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cotland.gov.uk\dc2\FS5_Home\Z612586\PO Business\Quarterly Returns\Q1 1718 Final Versions\"/>
    </mc:Choice>
  </mc:AlternateContent>
  <bookViews>
    <workbookView xWindow="28815" yWindow="1515" windowWidth="24120" windowHeight="13620"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<sst xmlns="http://schemas.openxmlformats.org/spreadsheetml/2006/main" count="499" uniqueCount="263">
  <si>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</si>
  <si>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</si>
  <si>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</si>
  <si>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</si>
  <si>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</si>
  <si>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</si>
  <si>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</si>
  <si>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</si>
  <si>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</si>
  <si>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</si>
  <si>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</si>
  <si>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</si>
  <si>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</si>
  <si>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Destination</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</si>
  <si>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</si>
  <si>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</si>
  <si>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</si>
  <si>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</si>
  <si>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</si>
  <si>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</si>
  <si>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</si>
  <si>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</si>
  <si>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</si>
  <si>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</si>
  <si>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</si>
  <si>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</si>
  <si>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</si>
  <si>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</si>
  <si>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</si>
  <si>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</si>
  <si>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</si>
  <si>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</si>
  <si>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</si>
  <si>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</si>
  <si>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</si>
  <si>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</si>
  <si>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Minister      </t>
  </si>
  <si>
    <t>Mode of Transport</t>
  </si>
  <si>
    <t>Purpose of Trip</t>
  </si>
  <si>
    <t>Start Date of Trip</t>
  </si>
  <si>
    <t>End Date of Trip</t>
  </si>
  <si>
    <t>Standard</t>
  </si>
  <si>
    <t>Economy</t>
  </si>
  <si>
    <t>Business</t>
  </si>
  <si>
    <t>First Class</t>
  </si>
  <si>
    <t>Please see the comments in the template for further guidnace in how to complete.</t>
  </si>
  <si>
    <t>David Mundell</t>
  </si>
  <si>
    <t>Lord Duncan</t>
  </si>
  <si>
    <t>Number of officials who accompanied minister if non-scheduled travel was used</t>
  </si>
  <si>
    <t>NIL RETURN</t>
  </si>
  <si>
    <t>Various Scottish retailers (Roundtable)</t>
  </si>
  <si>
    <t>Roundtable meeting to discuss EU Exit</t>
  </si>
  <si>
    <t>Inverness Courier</t>
  </si>
  <si>
    <t>Media Engagement</t>
  </si>
  <si>
    <t>To discuss the Moray Growth Deal</t>
  </si>
  <si>
    <t>Highland Galvanisers</t>
  </si>
  <si>
    <t>To tour the Highland Galvanisers site</t>
  </si>
  <si>
    <t>Pitgaveny Farm</t>
  </si>
  <si>
    <t>To tour Pitgaveny Farm</t>
  </si>
  <si>
    <t>Walkers Shortbread Co</t>
  </si>
  <si>
    <t>To tour the Walkers Shortbread site</t>
  </si>
  <si>
    <t>North East 250/Aberlour Distillery</t>
  </si>
  <si>
    <t>To tour Aberlour Distillery</t>
  </si>
  <si>
    <t>Mackie's of Scotland</t>
  </si>
  <si>
    <t>To tour the Mackie's site</t>
  </si>
  <si>
    <t>Various representatives of Scottish Agriculture (Roundtable)</t>
  </si>
  <si>
    <t>Royal Air Force Association</t>
  </si>
  <si>
    <t>To participate in RAF Centenary Commemoration</t>
  </si>
  <si>
    <t>Jim Hume</t>
  </si>
  <si>
    <t>Pitlochry  Festival Theatre</t>
  </si>
  <si>
    <t>To visit Pitlochry Festival Theatre and tour the site</t>
  </si>
  <si>
    <t>Strathearn Distillery</t>
  </si>
  <si>
    <t>John O'Groats Mill and Caithness Broch Project</t>
  </si>
  <si>
    <t>To tour the John O'Groats Mill and Caithness Broch Project</t>
  </si>
  <si>
    <t>Doureay Site Restoration Project</t>
  </si>
  <si>
    <t>To tour the Doureay Site Restoration Project</t>
  </si>
  <si>
    <t>Dunrobin Castle</t>
  </si>
  <si>
    <t>Inverness-based exporters</t>
  </si>
  <si>
    <t>Dinner</t>
  </si>
  <si>
    <t>Pitlochry Festival Theatre</t>
  </si>
  <si>
    <t>Lunch</t>
  </si>
  <si>
    <t>Breakfast</t>
  </si>
  <si>
    <t>To participate in the OECD Conference</t>
  </si>
  <si>
    <t>Steven Roth</t>
  </si>
  <si>
    <t>To discuss the arts in Scotland and attend the Highland Fling Ballet</t>
  </si>
  <si>
    <t>Ballet tickets</t>
  </si>
  <si>
    <t>To discuss the impact of the proposed closure of the Pinneys Annan site</t>
  </si>
  <si>
    <t>Dominic Kerrigan, Pinneys</t>
  </si>
  <si>
    <t>David Maddox, Daily Express</t>
  </si>
  <si>
    <t>Mark Weiss, Faculty of Public Health</t>
  </si>
  <si>
    <t>To discuss the Public Health Amendment</t>
  </si>
  <si>
    <t>Gavin Stevenson, Dumfries &amp;Galloway Council</t>
  </si>
  <si>
    <t>Margaret Davidson, Highland Council</t>
  </si>
  <si>
    <t>Scottish Association of Meat Wholesalers</t>
  </si>
  <si>
    <t>To attend the SAMW Conference</t>
  </si>
  <si>
    <t>Simon Pitts, STV</t>
  </si>
  <si>
    <t>Benjamin Cohen, PinkNews</t>
  </si>
  <si>
    <t>To discuss the work of PinkNews</t>
  </si>
  <si>
    <t xml:space="preserve">Advertising Association </t>
  </si>
  <si>
    <t>Drinks Reception</t>
  </si>
  <si>
    <t>Todd Warnock</t>
  </si>
  <si>
    <t>Parliamentary Press Gallery</t>
  </si>
  <si>
    <t>Ramsay Jones</t>
  </si>
  <si>
    <t xml:space="preserve">Pinneys </t>
  </si>
  <si>
    <t>To discuss the impact of the proposed closure of the Pinneys Annan site with the Pinneys workforce</t>
  </si>
  <si>
    <t>European Conservative and Reformist Group</t>
  </si>
  <si>
    <t>Pippa Crerar, Guardian</t>
  </si>
  <si>
    <t>To address the Friends of St Columba reception</t>
  </si>
  <si>
    <t>Friends of St Columba</t>
  </si>
  <si>
    <t>Andrew Thornber, Morrison's Supermarkets</t>
  </si>
  <si>
    <t>Call to discuss the impact of the proposed closure of the Pinneys Annan site</t>
  </si>
  <si>
    <t>Moredun Research Institute</t>
  </si>
  <si>
    <t>Edinbugh Gin Distillery</t>
  </si>
  <si>
    <t>To tour the Edinburgh Gin Distillery site</t>
  </si>
  <si>
    <t>Professor Mathieson, University of Edinburgh</t>
  </si>
  <si>
    <t>Argyll &amp; Bute Council</t>
  </si>
  <si>
    <t>Port Ellen Maltings</t>
  </si>
  <si>
    <t>To visit the Port Ellen Malting site</t>
  </si>
  <si>
    <t>Museum of Islay Life</t>
  </si>
  <si>
    <t>To tour the MIL Stars and Stripes Exhibition</t>
  </si>
  <si>
    <t>John Holland-Kaye and Nigel Milton, Heathrow Airport</t>
  </si>
  <si>
    <t>Scottish Business Growth Group</t>
  </si>
  <si>
    <t>To discuss developments and opportunities  for Scottish business</t>
  </si>
  <si>
    <t>Wood PLC</t>
  </si>
  <si>
    <t>Colette Cohen, Oil and Gas Technology Centre</t>
  </si>
  <si>
    <t>To discuss the work of the Oil and Gas Technology Centre.</t>
  </si>
  <si>
    <t>Alan Cochrane, Daily Telegraph</t>
  </si>
  <si>
    <t>V&amp; A Dundee</t>
  </si>
  <si>
    <t>To tour the V&amp; A Dundee construction site</t>
  </si>
  <si>
    <t>RRS Discovery</t>
  </si>
  <si>
    <t>To tour the RRS Discovery</t>
  </si>
  <si>
    <t>Murray Lyle, Perth &amp; Kinross Council</t>
  </si>
  <si>
    <t>SSE</t>
  </si>
  <si>
    <t>Neil Bentley and Andrew Bell, WorldSkills</t>
  </si>
  <si>
    <t>Magnus Llewelyn</t>
  </si>
  <si>
    <t>Magnus Llewelyn, Times Scotland</t>
  </si>
  <si>
    <t>Donald Martin and Michael Settle, The Herald</t>
  </si>
  <si>
    <t>Symbiosis Pharmaceutical Services</t>
  </si>
  <si>
    <t>Ivan Menezes, Diageo</t>
  </si>
  <si>
    <t>To discuss the whisky industry in Scotland</t>
  </si>
  <si>
    <t>National Trade Academy</t>
  </si>
  <si>
    <t>To tour the National Trade Academy</t>
  </si>
  <si>
    <t>Brian Wilson</t>
  </si>
  <si>
    <t>To discuss the work of the Board of Trade</t>
  </si>
  <si>
    <t>Board of Trade</t>
  </si>
  <si>
    <t>Murray Foote</t>
  </si>
  <si>
    <t>Call to discuss the Tay City deals</t>
  </si>
  <si>
    <t xml:space="preserve">To address  ESU Alumni </t>
  </si>
  <si>
    <t>David Porter, BBC</t>
  </si>
  <si>
    <t xml:space="preserve">To discuss the arts in Scotland  </t>
  </si>
  <si>
    <t>Broughty Castle Museum</t>
  </si>
  <si>
    <t>To tour Broughty Castle Museum</t>
  </si>
  <si>
    <t>University of St Andrews</t>
  </si>
  <si>
    <t>Allenhill Farm</t>
  </si>
  <si>
    <t>Lindores Abbey Distillery</t>
  </si>
  <si>
    <t>To tour Lindores Abbey Distillery</t>
  </si>
  <si>
    <t>To tour Allenhill Farm</t>
  </si>
  <si>
    <t>Atholl Highlanders</t>
  </si>
  <si>
    <t>To attend the Inspection of the Atholl Highlanders</t>
  </si>
  <si>
    <t>Kirstee Macbeth and Ed Crozier, Dance Base</t>
  </si>
  <si>
    <t>Scottish Land and Estates</t>
  </si>
  <si>
    <t>To attend the Scottish Land and Estates Spring Conference</t>
  </si>
  <si>
    <t>John Mullins, Young's</t>
  </si>
  <si>
    <t>Institute of Aquaculture, University of Stirling</t>
  </si>
  <si>
    <t>Environment Centre, University of Stirling</t>
  </si>
  <si>
    <t>To discuss the work of the Environment Centre in relation to the Stirling &amp; Clackmannanshire City Region Deal</t>
  </si>
  <si>
    <t>To discuss the work of the Institute of Aquaculture in relation to the Stirling &amp; Clackmannanshire City Region Deal</t>
  </si>
  <si>
    <t>Donald MacDonald, MacDonald Hotels</t>
  </si>
  <si>
    <t>Stephen Roth, Scottish Ballet</t>
  </si>
  <si>
    <t>BBC Stornoway</t>
  </si>
  <si>
    <t>Bloomberg</t>
  </si>
  <si>
    <t>Alastair Salveson, Dawnfresh</t>
  </si>
  <si>
    <t>To tour the RR Spinks &amp; Sons site</t>
  </si>
  <si>
    <t>Tayside Aviation</t>
  </si>
  <si>
    <t>To tour the Tayside Aviation site</t>
  </si>
  <si>
    <t xml:space="preserve">To discuss the ongoing Tay City Deal </t>
  </si>
  <si>
    <t>Scottish Land &amp; Estates</t>
  </si>
  <si>
    <t>BIC Energy</t>
  </si>
  <si>
    <t>Colin Dorrance</t>
  </si>
  <si>
    <t>To discuss the Cycle to Syracuse project</t>
  </si>
  <si>
    <t>Christine Wright, Queen's Park FC</t>
  </si>
  <si>
    <t>To discuss the impact of the proposed sale of Hampden Park</t>
  </si>
  <si>
    <t>Centre for Policy Studies</t>
  </si>
  <si>
    <t xml:space="preserve">Scottish Food and Drink Manufacturing </t>
  </si>
  <si>
    <t>Scotland's Larder Live</t>
  </si>
  <si>
    <t>Royal Highland Show</t>
  </si>
  <si>
    <t>To tour Scotland's Larder Live at the RHS</t>
  </si>
  <si>
    <t>To discuss farming in Scotland</t>
  </si>
  <si>
    <t>Glasgow School of Art</t>
  </si>
  <si>
    <t>To discuss the Macintosh Building fire, and view the damage to the site</t>
  </si>
  <si>
    <t>Orkney Islands Council</t>
  </si>
  <si>
    <t>Legion Scotland</t>
  </si>
  <si>
    <t>Professor Charlie Jeffrey, University of Edinburgh</t>
  </si>
  <si>
    <t>To discuss the Edinburgh City Deal</t>
  </si>
  <si>
    <t>Alastair Ross, Association of British Insurers</t>
  </si>
  <si>
    <t>To discuss the insurance-related issues surrounding the GSA fire</t>
  </si>
  <si>
    <t>Glasgow Military Museum</t>
  </si>
  <si>
    <t>To tour the Glasgow Military Museum, as part of Armed Forces Week</t>
  </si>
  <si>
    <t>To discuss agricultural policy in Scotland</t>
  </si>
  <si>
    <t>David Whiteford, North Highlands Initiative/ David Haas, Inverness City</t>
  </si>
  <si>
    <t>To discuss tourism in Scotland and the North Coast 500</t>
  </si>
  <si>
    <t>Moray Council and local businesses</t>
  </si>
  <si>
    <t>Scottish Seafood Association</t>
  </si>
  <si>
    <t>To discuss education in Scotland</t>
  </si>
  <si>
    <t>To tour the Symbiosis Pharmaceutical Services site and discuss the pharmaseautical industry in Scotland</t>
  </si>
  <si>
    <t>Larry Mason, Syracuse University</t>
  </si>
  <si>
    <t xml:space="preserve">To discuss the Lockerbie 30th Anniversary commemorations </t>
  </si>
  <si>
    <t>To discuss a range of issues affecting the Argyll &amp; Bute area</t>
  </si>
  <si>
    <t>To discuss the aviation industry in relation to Heathrow airport and Scotland</t>
  </si>
  <si>
    <t>Glasgow School of Art (Degree Show)</t>
  </si>
  <si>
    <t>Medicity/Biocity</t>
  </si>
  <si>
    <t>To tour the Medicity/Biocity site</t>
  </si>
  <si>
    <t>Tay City Deal regional deal partners</t>
  </si>
  <si>
    <t>Tom Inns, Glasgow School of Art</t>
  </si>
  <si>
    <t>To discuss the Macintosh Building fire</t>
  </si>
  <si>
    <t>Call to discuss a range of issues affecting the Highlands</t>
  </si>
  <si>
    <t xml:space="preserve">To discuss a range of issues   </t>
  </si>
  <si>
    <t>Bill Showalter, Youngs</t>
  </si>
  <si>
    <t>To discuss a range of issues</t>
  </si>
  <si>
    <t>To tour the Legion Scotland facilities, and discuss various issues affecting veterans</t>
  </si>
  <si>
    <t>To attend the SCDI Annual Forum and give a short speech</t>
  </si>
  <si>
    <t>Highlands and Islands European Partnership</t>
  </si>
  <si>
    <t>To discuss issues affecting the Highlands and Islands</t>
  </si>
  <si>
    <t>To discuss the energy industry in Scotland and the UK</t>
  </si>
  <si>
    <t>To receive an update on the work of the Moredun Research Institute, and visit the site</t>
  </si>
  <si>
    <t>Lunar Freezing</t>
  </si>
  <si>
    <t>Joseph Robertson Fish Processors</t>
  </si>
  <si>
    <t>To discuss the fish industry in Scotland, and tour the Joseph Robertson site</t>
  </si>
  <si>
    <t>To tour the Lunar  Freezing site</t>
  </si>
  <si>
    <t>To discuss the spirits industry in Scotland</t>
  </si>
  <si>
    <t>To tour Dunrobin Castle</t>
  </si>
  <si>
    <t>To receive an update on the work of the Rural Mental Health Forum</t>
  </si>
  <si>
    <t>To discuss Brexit-related issues for higher education in Scotland</t>
  </si>
  <si>
    <t>To deliver a short address at the Association's reception</t>
  </si>
  <si>
    <t>To discuss issues relating to Tier 4 visas.</t>
  </si>
  <si>
    <t>Call to discuss the work of MacDonald Hotels</t>
  </si>
  <si>
    <t>Call to discuss the whisky industry in Scotland</t>
  </si>
  <si>
    <t>To discuss energy issues in Scotland, and issues facing Scottish energy companies abroad</t>
  </si>
  <si>
    <t>To discuss issues affecting Perth and Kinross, including Project Beacon and the Tay Cities Deal</t>
  </si>
  <si>
    <t>To discuss the work of Dance Base</t>
  </si>
  <si>
    <t>To discuss advertising in Scotland</t>
  </si>
  <si>
    <t>To discuss issues affecting Perth &amp; Kinross</t>
  </si>
  <si>
    <t>To discuss issues affecting Orkney</t>
  </si>
  <si>
    <t>To discuss energy policy in the UK</t>
  </si>
  <si>
    <t>The New Criterion Review</t>
  </si>
  <si>
    <t>Professional Publishers Association</t>
  </si>
  <si>
    <t>Edinburgh Festivals</t>
  </si>
  <si>
    <t>National Farmers' Union of Scotland</t>
  </si>
  <si>
    <t>Press &amp; Journal /Farmers Journal</t>
  </si>
  <si>
    <t>Scottish Council for Development &amp; Industry</t>
  </si>
  <si>
    <t>Mike Crow, Royal Bank of Scotland</t>
  </si>
  <si>
    <t>Karen Betts, Scotch Whisky Association</t>
  </si>
  <si>
    <t>Good Morning Scotland</t>
  </si>
  <si>
    <t>Paul Willgoss and Tony Ginty, Marks &amp; Spencer</t>
  </si>
  <si>
    <t>The Organisation for Economic Co-operation and Development</t>
  </si>
  <si>
    <t>English-Speaking Union Scotland</t>
  </si>
  <si>
    <t>Michael Sturrock, Direct Marketing Association</t>
  </si>
  <si>
    <t>NATS</t>
  </si>
  <si>
    <t>To tour the control centre and discuss NATS's partnership with the University of the West of Scotland</t>
  </si>
  <si>
    <t>To meet with University of the West of Scotland students on their graduation day</t>
  </si>
  <si>
    <t>University of the West of Scotland</t>
  </si>
  <si>
    <t>Confederation of British Industry (Scotland)</t>
  </si>
  <si>
    <t>Gordon's Fightback MND campaign (guest of Ramsay Jones)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</si>
</sst>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quot;£&quot;#,##0.00"/>
    <numFmt numFmtId="165" formatCode="yyyy\-mm\-dd;@"/>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family val="2"/>
      <scheme val="minor"/>
    </font>
    <font>
      <b/>
      <sz val="12"/>
      <color rgb="FF000000"/>
      <name val="Calibri"/>
      <family val="2"/>
      <scheme val="minor"/>
    </font>
    <font>
      <b/>
      <sz val="14"/>
      <color rgb="FF000000"/>
      <name val="Calibri"/>
      <family val="2"/>
      <scheme val="minor"/>
    </font>
    <font>
      <sz val="12"/>
      <name val="Calibri"/>
      <family val="2"/>
      <scheme val="minor"/>
    </font>
    <font>
      <sz val="8"/>
      <name val="Calibri"/>
      <family val="2"/>
      <scheme val="minor"/>
    </font>
    <font>
      <sz val="12"/>
      <color rgb="FF222222"/>
      <name val="Arial"/>
      <family val="2"/>
    </font>
  </fonts>
  <fills count="2">
    <fill>
      <patternFill patternType="none"/>
    </fill>
    <fill>
      <patternFill patternType="gray125"/>
    </fill>
  </fills>
  <borders count="1">
    <border>
      <left/>
      <right/>
      <top/>
      <bottom/>
      <diagonal/>
    </border>
  </borders>
  <cellStyleXfs count="3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9">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0" fillId="0" borderId="0" xfId="0" applyAlignment="1">
      <alignment wrapText="1"/>
    </xf>
    <xf numFmtId="0" fontId="4" fillId="0" borderId="0" xfId="0" applyFont="1" applyAlignment="1">
      <alignment wrapText="1"/>
    </xf>
    <xf numFmtId="0" fontId="5" fillId="0" borderId="0" xfId="0" applyFont="1"/>
    <xf numFmtId="0" fontId="5" fillId="0" borderId="0" xfId="0" applyFont="1" applyAlignment="1">
      <alignment wrapText="1"/>
    </xf>
    <xf numFmtId="15" fontId="0" fillId="0" borderId="0" xfId="0" applyNumberFormat="1"/>
    <xf numFmtId="0" fontId="0" fillId="0" borderId="0" xfId="0" applyFont="1"/>
    <xf numFmtId="15" fontId="0" fillId="0" borderId="0" xfId="0" applyNumberFormat="1" applyAlignment="1">
      <alignment wrapText="1"/>
    </xf>
    <xf numFmtId="0" fontId="8" fillId="0" borderId="0" xfId="0" applyFont="1"/>
    <xf numFmtId="6" fontId="0" fillId="0" borderId="0" xfId="0" applyNumberFormat="1"/>
    <xf numFmtId="8" fontId="0" fillId="0" borderId="0" xfId="0" applyNumberFormat="1"/>
    <xf numFmtId="0" fontId="6" fillId="0" borderId="0" xfId="0" applyFont="1" applyAlignment="1">
      <alignment wrapText="1"/>
    </xf>
    <xf numFmtId="0" fontId="4" fillId="0" borderId="0" xfId="0" applyFont="1" applyAlignment="1"/>
    <xf numFmtId="164" fontId="6" fillId="0" borderId="0" xfId="0" applyNumberFormat="1" applyFont="1" applyAlignment="1">
      <alignment wrapText="1"/>
    </xf>
    <xf numFmtId="164" fontId="0" fillId="0" borderId="0" xfId="0" applyNumberFormat="1" applyAlignment="1">
      <alignment wrapText="1"/>
    </xf>
    <xf numFmtId="164" fontId="0" fillId="0" borderId="0" xfId="0" applyNumberFormat="1"/>
    <xf numFmtId="165" fontId="4" fillId="0" borderId="0" xfId="0" applyNumberFormat="1" applyFont="1" applyAlignment="1">
      <alignment wrapText="1"/>
    </xf>
    <xf numFmtId="165" fontId="0" fillId="0" borderId="0" xfId="0" applyNumberFormat="1"/>
    <xf numFmtId="165" fontId="0" fillId="0" borderId="0" xfId="0" applyNumberFormat="1" applyAlignment="1">
      <alignment wrapText="1"/>
    </xf>
    <xf numFmtId="165" fontId="6" fillId="0" borderId="0" xfId="0" applyNumberFormat="1" applyFont="1" applyAlignment="1">
      <alignment wrapText="1"/>
    </xf>
    <xf numFmtId="165" fontId="0" fillId="0" borderId="0" xfId="0" applyNumberFormat="1" applyAlignment="1">
      <alignment horizontal="right"/>
    </xf>
    <xf numFmtId="0" fontId="0" fillId="0" borderId="0" xfId="0" applyFill="1"/>
    <xf numFmtId="0" fontId="0" fillId="0" borderId="0" xfId="0" applyFill="1" applyAlignment="1">
      <alignment wrapText="1"/>
    </xf>
    <xf numFmtId="0" fontId="4" fillId="0" borderId="0" xfId="0" applyFont="1"/>
    <xf numFmtId="0" fontId="3" fillId="0" borderId="0" xfId="0" applyFont="1" applyAlignment="1">
      <alignment wrapText="1"/>
    </xf>
    <xf numFmtId="0" fontId="6" fillId="0" borderId="0" xfId="0" applyFont="1" applyAlignment="1">
      <alignment wrapText="1"/>
    </xf>
    <xf numFmtId="0" fontId="5" fillId="0" borderId="0" xfId="0" applyFont="1" applyBorder="1" applyAlignment="1">
      <alignment wrapText="1"/>
    </xf>
    <xf numFmtId="165" fontId="5" fillId="0" borderId="0" xfId="0" applyNumberFormat="1" applyFont="1" applyBorder="1" applyAlignment="1">
      <alignment wrapText="1"/>
    </xf>
    <xf numFmtId="0" fontId="7" fillId="0" borderId="0" xfId="0" applyFont="1" applyBorder="1" applyAlignment="1">
      <alignment wrapText="1"/>
    </xf>
    <xf numFmtId="0" fontId="5" fillId="0" borderId="0" xfId="0" applyFont="1" applyBorder="1"/>
    <xf numFmtId="0" fontId="0" fillId="0" borderId="0" xfId="0" applyFill="1" applyBorder="1"/>
    <xf numFmtId="165" fontId="0" fillId="0" borderId="0" xfId="0" applyNumberFormat="1" applyFill="1" applyBorder="1"/>
    <xf numFmtId="0" fontId="0" fillId="0" borderId="0" xfId="0" applyBorder="1"/>
    <xf numFmtId="0" fontId="0" fillId="0" borderId="0" xfId="0" applyFill="1" applyBorder="1" applyAlignment="1">
      <alignment wrapText="1"/>
    </xf>
    <xf numFmtId="0" fontId="8" fillId="0" borderId="0" xfId="0" applyFont="1" applyFill="1" applyBorder="1"/>
    <xf numFmtId="15" fontId="0" fillId="0" borderId="0" xfId="0" applyNumberFormat="1" applyBorder="1"/>
    <xf numFmtId="165" fontId="8" fillId="0" borderId="0" xfId="0" applyNumberFormat="1" applyFont="1" applyFill="1" applyBorder="1"/>
    <xf numFmtId="0" fontId="8" fillId="0" borderId="0" xfId="0" applyFont="1" applyFill="1" applyBorder="1" applyAlignment="1">
      <alignment wrapText="1"/>
    </xf>
    <xf numFmtId="165" fontId="8" fillId="0" borderId="0" xfId="0" applyNumberFormat="1" applyFont="1" applyFill="1" applyBorder="1" applyAlignment="1">
      <alignment vertical="top"/>
    </xf>
    <xf numFmtId="0" fontId="8" fillId="0" borderId="0" xfId="0" applyFont="1" applyFill="1" applyBorder="1" applyAlignment="1">
      <alignment vertical="top" wrapText="1"/>
    </xf>
    <xf numFmtId="165" fontId="0" fillId="0" borderId="0" xfId="0" applyNumberFormat="1" applyBorder="1"/>
    <xf numFmtId="0" fontId="0" fillId="0" borderId="0" xfId="0" applyFont="1" applyFill="1" applyBorder="1"/>
    <xf numFmtId="165" fontId="0" fillId="0" borderId="0" xfId="0" applyNumberFormat="1" applyFont="1" applyFill="1" applyBorder="1"/>
    <xf numFmtId="165" fontId="0" fillId="0" borderId="0" xfId="0" applyNumberFormat="1" applyFont="1" applyFill="1" applyBorder="1" applyAlignment="1">
      <alignment wrapText="1"/>
    </xf>
    <xf numFmtId="0" fontId="0" fillId="0" borderId="0" xfId="0" applyFont="1" applyFill="1" applyBorder="1" applyAlignment="1">
      <alignment wrapText="1"/>
    </xf>
    <xf numFmtId="0" fontId="10" fillId="0" borderId="0" xfId="0" applyFont="1" applyFill="1" applyBorder="1"/>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election activeCell="B1" sqref="B1"/>
    </sheetView>
  </sheetViews>
  <sheetFormatPr defaultColWidth="11" defaultRowHeight="15.75" x14ac:dyDescent="0.25"/>
  <cols>
    <col min="1" max="1" width="31.5" customWidth="1"/>
    <col min="2" max="2" width="93" customWidth="1"/>
    <col min="3" max="3" width="32.375" hidden="1" customWidth="1"/>
  </cols>
  <sheetData>
    <row r="1" spans="1:4" x14ac:dyDescent="0.25">
      <c r="B1" t="s">
        <v>45</v>
      </c>
    </row>
    <row r="3" spans="1:4" ht="18.75" x14ac:dyDescent="0.3">
      <c r="A3" s="6" t="s">
        <v>30</v>
      </c>
      <c r="B3" s="9" t="s">
        <v>0</v>
      </c>
      <c r="C3" s="26"/>
      <c r="D3" s="26"/>
    </row>
    <row r="4" spans="1:4" ht="69" customHeight="1" x14ac:dyDescent="0.3">
      <c r="A4" s="6" t="s">
        <v>31</v>
      </c>
      <c r="B4" s="3" t="s">
        <v>32</v>
      </c>
    </row>
    <row r="5" spans="1:4" ht="18.75" x14ac:dyDescent="0.3">
      <c r="A5" s="6" t="s">
        <v>33</v>
      </c>
    </row>
    <row r="6" spans="1:4" ht="102" customHeight="1" x14ac:dyDescent="0.3">
      <c r="A6" s="7" t="s">
        <v>35</v>
      </c>
      <c r="B6" s="27" t="s">
        <v>34</v>
      </c>
      <c r="C6" s="27"/>
    </row>
    <row r="16" spans="1:4" ht="120" customHeight="1" x14ac:dyDescent="0.25">
      <c r="C16" s="28"/>
      <c r="D16" s="28"/>
    </row>
  </sheetData>
  <mergeCells count="3">
    <mergeCell ref="C3:D3"/>
    <mergeCell ref="B6:C6"/>
    <mergeCell ref="C16:D16"/>
  </mergeCells>
  <phoneticPr fontId="9"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workbookViewId="0">
      <selection activeCell="F14" sqref="F14"/>
    </sheetView>
  </sheetViews>
  <sheetFormatPr defaultColWidth="11" defaultRowHeight="15.75" x14ac:dyDescent="0.25"/>
  <cols>
    <col min="1" max="1" width="20.625" customWidth="1"/>
    <col min="2" max="2" width="13.125" style="20" customWidth="1"/>
    <col min="3" max="3" width="28.875" customWidth="1"/>
    <col min="4" max="4" width="13.125" customWidth="1"/>
    <col min="5" max="5" width="24.375" customWidth="1"/>
    <col min="6" max="6" width="13" customWidth="1"/>
    <col min="7" max="7" width="20.875" customWidth="1"/>
  </cols>
  <sheetData>
    <row r="1" spans="1:8" s="1" customFormat="1" ht="39" customHeight="1" x14ac:dyDescent="0.25">
      <c r="A1" s="15" t="s">
        <v>36</v>
      </c>
      <c r="B1" s="19" t="s">
        <v>2</v>
      </c>
      <c r="C1" s="5" t="s">
        <v>3</v>
      </c>
      <c r="D1" s="5" t="s">
        <v>4</v>
      </c>
      <c r="E1" s="5" t="s">
        <v>5</v>
      </c>
      <c r="F1" s="5" t="s">
        <v>6</v>
      </c>
      <c r="G1" s="5" t="s">
        <v>26</v>
      </c>
    </row>
    <row r="2" spans="1:8" x14ac:dyDescent="0.25">
      <c r="A2" t="s">
        <v>46</v>
      </c>
      <c r="B2" s="20" t="s">
        <v>49</v>
      </c>
      <c r="C2" s="20" t="s">
        <v>49</v>
      </c>
      <c r="D2" s="20" t="s">
        <v>49</v>
      </c>
      <c r="E2" s="20" t="s">
        <v>49</v>
      </c>
      <c r="F2" s="20" t="s">
        <v>49</v>
      </c>
      <c r="G2" s="20" t="s">
        <v>49</v>
      </c>
      <c r="H2" s="2"/>
    </row>
    <row r="3" spans="1:8" x14ac:dyDescent="0.25">
      <c r="A3" t="s">
        <v>47</v>
      </c>
      <c r="B3" s="20" t="s">
        <v>49</v>
      </c>
      <c r="C3" s="20" t="s">
        <v>49</v>
      </c>
      <c r="D3" s="20" t="s">
        <v>49</v>
      </c>
      <c r="E3" s="20" t="s">
        <v>49</v>
      </c>
      <c r="F3" s="20" t="s">
        <v>49</v>
      </c>
      <c r="G3" s="20" t="s">
        <v>49</v>
      </c>
    </row>
    <row r="5" spans="1:8" x14ac:dyDescent="0.25">
      <c r="C5" s="4"/>
      <c r="E5" s="4"/>
      <c r="F5" s="12"/>
      <c r="G5" s="11"/>
    </row>
  </sheetData>
  <phoneticPr fontId="9" type="noConversion"/>
  <dataValidations count="2">
    <dataValidation type="list" allowBlank="1" showInputMessage="1" sqref="D4:D25">
      <formula1>Gifts</formula1>
    </dataValidation>
    <dataValidation type="list" allowBlank="1" showInputMessage="1" sqref="G4:G26">
      <formula1>Outcome</formula1>
    </dataValidation>
  </dataValidations>
  <pageMargins left="0.75" right="0.75" top="1" bottom="1" header="0.5" footer="0.5"/>
  <pageSetup paperSize="9" scale="89" fitToHeight="0"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zoomScale="75" zoomScaleNormal="75" workbookViewId="0">
      <selection activeCell="F15" sqref="F15"/>
    </sheetView>
  </sheetViews>
  <sheetFormatPr defaultColWidth="10.875" defaultRowHeight="15.75" x14ac:dyDescent="0.25"/>
  <cols>
    <col min="1" max="1" width="27.875" style="4" customWidth="1"/>
    <col min="2" max="2" width="12.625" style="21" customWidth="1"/>
    <col min="3" max="3" width="49.625" style="4" bestFit="1" customWidth="1"/>
    <col min="4" max="4" width="32.5" style="4" customWidth="1"/>
    <col min="5" max="5" width="15.875" style="4" customWidth="1"/>
    <col min="6" max="6" width="28.25" style="4" customWidth="1"/>
    <col min="7" max="16384" width="10.875" style="4"/>
  </cols>
  <sheetData>
    <row r="1" spans="1:6" ht="63" x14ac:dyDescent="0.25">
      <c r="A1" s="5" t="s">
        <v>1</v>
      </c>
      <c r="B1" s="19" t="s">
        <v>2</v>
      </c>
      <c r="C1" s="5" t="s">
        <v>23</v>
      </c>
      <c r="D1" s="5" t="s">
        <v>24</v>
      </c>
      <c r="E1" s="14" t="s">
        <v>25</v>
      </c>
    </row>
    <row r="2" spans="1:6" x14ac:dyDescent="0.25">
      <c r="A2" t="s">
        <v>46</v>
      </c>
      <c r="B2" s="20">
        <v>43194</v>
      </c>
      <c r="C2" s="24" t="s">
        <v>77</v>
      </c>
      <c r="D2" s="25" t="s">
        <v>78</v>
      </c>
      <c r="E2" s="4" t="s">
        <v>22</v>
      </c>
    </row>
    <row r="3" spans="1:6" x14ac:dyDescent="0.25">
      <c r="A3" t="s">
        <v>46</v>
      </c>
      <c r="B3" s="21">
        <v>43195</v>
      </c>
      <c r="C3" s="25" t="s">
        <v>202</v>
      </c>
      <c r="D3" s="25" t="s">
        <v>78</v>
      </c>
      <c r="E3" s="4" t="s">
        <v>22</v>
      </c>
    </row>
    <row r="4" spans="1:6" x14ac:dyDescent="0.25">
      <c r="A4" t="s">
        <v>46</v>
      </c>
      <c r="B4" s="21">
        <v>76100</v>
      </c>
      <c r="C4" s="25" t="s">
        <v>250</v>
      </c>
      <c r="D4" s="25" t="s">
        <v>78</v>
      </c>
      <c r="E4" s="4" t="s">
        <v>22</v>
      </c>
    </row>
    <row r="5" spans="1:6" x14ac:dyDescent="0.25">
      <c r="A5" t="s">
        <v>46</v>
      </c>
      <c r="B5" s="20">
        <v>43234</v>
      </c>
      <c r="C5" s="24" t="s">
        <v>134</v>
      </c>
      <c r="D5" s="25" t="s">
        <v>80</v>
      </c>
      <c r="E5" s="4" t="s">
        <v>22</v>
      </c>
    </row>
    <row r="6" spans="1:6" x14ac:dyDescent="0.25">
      <c r="A6" t="s">
        <v>46</v>
      </c>
      <c r="B6" s="21">
        <v>43237</v>
      </c>
      <c r="C6" s="25" t="s">
        <v>144</v>
      </c>
      <c r="D6" s="25" t="s">
        <v>99</v>
      </c>
      <c r="E6" s="4" t="s">
        <v>22</v>
      </c>
    </row>
    <row r="7" spans="1:6" x14ac:dyDescent="0.25">
      <c r="A7" t="s">
        <v>46</v>
      </c>
      <c r="B7" s="21">
        <v>43252</v>
      </c>
      <c r="C7" s="25" t="s">
        <v>209</v>
      </c>
      <c r="D7" s="25" t="s">
        <v>80</v>
      </c>
      <c r="E7" s="4" t="s">
        <v>22</v>
      </c>
    </row>
    <row r="8" spans="1:6" x14ac:dyDescent="0.25">
      <c r="A8" t="s">
        <v>46</v>
      </c>
      <c r="B8" s="21">
        <v>43270</v>
      </c>
      <c r="C8" s="25" t="s">
        <v>182</v>
      </c>
      <c r="D8" s="25" t="s">
        <v>78</v>
      </c>
      <c r="E8" s="4" t="s">
        <v>22</v>
      </c>
    </row>
    <row r="9" spans="1:6" ht="18" customHeight="1" x14ac:dyDescent="0.25">
      <c r="A9" t="s">
        <v>46</v>
      </c>
      <c r="B9" s="21">
        <v>43271</v>
      </c>
      <c r="C9" s="25" t="s">
        <v>183</v>
      </c>
      <c r="D9" s="25" t="s">
        <v>80</v>
      </c>
      <c r="E9" s="4" t="s">
        <v>22</v>
      </c>
      <c r="F9"/>
    </row>
    <row r="10" spans="1:6" x14ac:dyDescent="0.25">
      <c r="A10" t="s">
        <v>46</v>
      </c>
      <c r="B10" s="21">
        <v>43272</v>
      </c>
      <c r="C10" s="25" t="s">
        <v>185</v>
      </c>
      <c r="D10" s="25" t="s">
        <v>80</v>
      </c>
      <c r="E10" s="4" t="s">
        <v>22</v>
      </c>
    </row>
    <row r="11" spans="1:6" ht="31.5" x14ac:dyDescent="0.25">
      <c r="A11" t="s">
        <v>46</v>
      </c>
      <c r="B11" s="21">
        <v>43272</v>
      </c>
      <c r="C11" s="25" t="s">
        <v>262</v>
      </c>
      <c r="D11" s="25" t="s">
        <v>78</v>
      </c>
      <c r="E11" s="4" t="s">
        <v>22</v>
      </c>
    </row>
    <row r="12" spans="1:6" x14ac:dyDescent="0.25">
      <c r="A12"/>
      <c r="C12" s="25"/>
      <c r="D12" s="25"/>
    </row>
    <row r="13" spans="1:6" x14ac:dyDescent="0.25">
      <c r="A13"/>
    </row>
    <row r="14" spans="1:6" x14ac:dyDescent="0.25">
      <c r="A14"/>
    </row>
    <row r="15" spans="1:6" x14ac:dyDescent="0.25">
      <c r="B15" s="4"/>
    </row>
    <row r="16" spans="1:6" ht="31.5" x14ac:dyDescent="0.25">
      <c r="A16" t="s">
        <v>47</v>
      </c>
      <c r="B16" s="21">
        <v>43199</v>
      </c>
      <c r="C16" s="25" t="s">
        <v>254</v>
      </c>
      <c r="D16" s="4" t="s">
        <v>78</v>
      </c>
      <c r="E16" s="4" t="s">
        <v>22</v>
      </c>
    </row>
    <row r="17" spans="1:7" ht="31.5" x14ac:dyDescent="0.25">
      <c r="A17" t="s">
        <v>47</v>
      </c>
      <c r="B17" s="21">
        <v>43200</v>
      </c>
      <c r="C17" s="25" t="s">
        <v>254</v>
      </c>
      <c r="D17" s="4" t="s">
        <v>81</v>
      </c>
      <c r="E17" s="4" t="s">
        <v>22</v>
      </c>
    </row>
    <row r="18" spans="1:7" x14ac:dyDescent="0.25">
      <c r="A18" t="s">
        <v>47</v>
      </c>
      <c r="B18" s="21">
        <v>43201</v>
      </c>
      <c r="C18" s="4" t="s">
        <v>79</v>
      </c>
      <c r="D18" s="4" t="s">
        <v>80</v>
      </c>
      <c r="E18" s="4" t="s">
        <v>22</v>
      </c>
    </row>
    <row r="19" spans="1:7" ht="20.25" customHeight="1" x14ac:dyDescent="0.25">
      <c r="A19" t="s">
        <v>47</v>
      </c>
      <c r="B19" s="21">
        <v>43201</v>
      </c>
      <c r="C19" s="4" t="s">
        <v>246</v>
      </c>
      <c r="D19" s="4" t="s">
        <v>85</v>
      </c>
      <c r="E19" s="4" t="s">
        <v>22</v>
      </c>
    </row>
    <row r="20" spans="1:7" x14ac:dyDescent="0.25">
      <c r="A20" t="s">
        <v>47</v>
      </c>
      <c r="B20" s="20">
        <v>43214</v>
      </c>
      <c r="C20" s="25" t="s">
        <v>98</v>
      </c>
      <c r="D20" s="4" t="s">
        <v>99</v>
      </c>
      <c r="E20" s="4" t="s">
        <v>22</v>
      </c>
      <c r="F20" s="21"/>
      <c r="G20" s="25"/>
    </row>
    <row r="21" spans="1:7" x14ac:dyDescent="0.25">
      <c r="A21" t="s">
        <v>47</v>
      </c>
      <c r="B21" s="21">
        <v>43216</v>
      </c>
      <c r="C21" s="25" t="s">
        <v>101</v>
      </c>
      <c r="D21" s="4" t="s">
        <v>80</v>
      </c>
      <c r="E21" s="4" t="s">
        <v>22</v>
      </c>
      <c r="F21" s="21"/>
      <c r="G21" s="25"/>
    </row>
    <row r="22" spans="1:7" x14ac:dyDescent="0.25">
      <c r="A22" t="s">
        <v>47</v>
      </c>
      <c r="B22" s="21">
        <v>43216</v>
      </c>
      <c r="C22" s="4" t="s">
        <v>100</v>
      </c>
      <c r="D22" s="4" t="s">
        <v>78</v>
      </c>
      <c r="E22" s="4" t="s">
        <v>22</v>
      </c>
    </row>
    <row r="23" spans="1:7" x14ac:dyDescent="0.25">
      <c r="A23" t="s">
        <v>47</v>
      </c>
      <c r="B23" s="21">
        <v>43221</v>
      </c>
      <c r="C23" s="4" t="s">
        <v>105</v>
      </c>
      <c r="D23" s="4" t="s">
        <v>99</v>
      </c>
      <c r="E23" s="4" t="s">
        <v>22</v>
      </c>
    </row>
    <row r="24" spans="1:7" x14ac:dyDescent="0.25">
      <c r="A24" s="24" t="s">
        <v>47</v>
      </c>
      <c r="B24" s="21">
        <v>43235</v>
      </c>
      <c r="C24" s="4" t="s">
        <v>244</v>
      </c>
      <c r="D24" s="4" t="s">
        <v>78</v>
      </c>
      <c r="E24" s="4" t="s">
        <v>22</v>
      </c>
    </row>
    <row r="25" spans="1:7" x14ac:dyDescent="0.25">
      <c r="A25" t="s">
        <v>47</v>
      </c>
      <c r="B25" s="21">
        <v>43242</v>
      </c>
      <c r="C25" s="4" t="s">
        <v>261</v>
      </c>
      <c r="D25" s="4" t="s">
        <v>78</v>
      </c>
      <c r="E25" s="4" t="s">
        <v>22</v>
      </c>
    </row>
    <row r="26" spans="1:7" x14ac:dyDescent="0.25">
      <c r="A26" t="s">
        <v>47</v>
      </c>
      <c r="B26" s="21">
        <v>43263</v>
      </c>
      <c r="C26" s="4" t="s">
        <v>176</v>
      </c>
      <c r="D26" s="4" t="s">
        <v>99</v>
      </c>
      <c r="E26" s="4" t="s">
        <v>22</v>
      </c>
    </row>
    <row r="27" spans="1:7" x14ac:dyDescent="0.25">
      <c r="A27" t="s">
        <v>47</v>
      </c>
      <c r="B27" s="21">
        <v>43265</v>
      </c>
      <c r="C27" s="4" t="s">
        <v>177</v>
      </c>
      <c r="D27" s="10" t="s">
        <v>78</v>
      </c>
      <c r="E27" s="4" t="s">
        <v>22</v>
      </c>
    </row>
    <row r="28" spans="1:7" x14ac:dyDescent="0.25">
      <c r="A28" s="24" t="s">
        <v>47</v>
      </c>
      <c r="B28" s="21">
        <v>43278</v>
      </c>
      <c r="C28" s="4" t="s">
        <v>245</v>
      </c>
      <c r="D28" s="4" t="s">
        <v>78</v>
      </c>
      <c r="E28" s="4" t="s">
        <v>22</v>
      </c>
    </row>
    <row r="29" spans="1:7" x14ac:dyDescent="0.25">
      <c r="A29" s="24"/>
    </row>
    <row r="30" spans="1:7" x14ac:dyDescent="0.25">
      <c r="A30"/>
    </row>
    <row r="32" spans="1:7" x14ac:dyDescent="0.25">
      <c r="D32"/>
      <c r="E32"/>
    </row>
    <row r="33" spans="1:3" x14ac:dyDescent="0.25">
      <c r="A33"/>
      <c r="B33" s="20"/>
      <c r="C33"/>
    </row>
    <row r="34" spans="1:3" x14ac:dyDescent="0.25">
      <c r="A34"/>
    </row>
    <row r="35" spans="1:3" x14ac:dyDescent="0.25">
      <c r="A35"/>
    </row>
  </sheetData>
  <phoneticPr fontId="9" type="noConversion"/>
  <dataValidations count="1">
    <dataValidation type="list" allowBlank="1" showInputMessage="1" sqref="G23:G25 E2:E14 E16:E18 I20:I21 E20:E32">
      <formula1>Companions</formula1>
    </dataValidation>
  </dataValidations>
  <pageMargins left="0.75" right="0.75" top="1" bottom="1" header="0.5" footer="0.5"/>
  <pageSetup paperSize="9" scale="71" fitToHeight="0" orientation="landscape"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73" zoomScaleNormal="73" workbookViewId="0">
      <selection activeCell="G11" sqref="G10:G11"/>
    </sheetView>
  </sheetViews>
  <sheetFormatPr defaultColWidth="11" defaultRowHeight="15.75" x14ac:dyDescent="0.25"/>
  <cols>
    <col min="1" max="1" width="26.5" style="4" customWidth="1"/>
    <col min="2" max="3" width="16.875" style="21" customWidth="1"/>
    <col min="4" max="4" width="18.875" style="4" customWidth="1"/>
    <col min="5" max="5" width="61.625" style="4" customWidth="1"/>
    <col min="6" max="6" width="14" bestFit="1" customWidth="1"/>
    <col min="7" max="7" width="18.5" style="18" customWidth="1"/>
    <col min="8" max="8" width="15.5" customWidth="1"/>
    <col min="9" max="9" width="17.625" customWidth="1"/>
    <col min="10" max="10" width="17" customWidth="1"/>
  </cols>
  <sheetData>
    <row r="1" spans="1:10" s="3" customFormat="1" ht="111.95" customHeight="1" x14ac:dyDescent="0.25">
      <c r="A1" s="14" t="s">
        <v>1</v>
      </c>
      <c r="B1" s="22" t="s">
        <v>39</v>
      </c>
      <c r="C1" s="22" t="s">
        <v>40</v>
      </c>
      <c r="D1" s="14" t="s">
        <v>13</v>
      </c>
      <c r="E1" s="14" t="s">
        <v>38</v>
      </c>
      <c r="F1" s="14" t="s">
        <v>37</v>
      </c>
      <c r="G1" s="16" t="s">
        <v>15</v>
      </c>
      <c r="H1" s="14" t="s">
        <v>48</v>
      </c>
      <c r="I1" s="14" t="s">
        <v>14</v>
      </c>
      <c r="J1" s="14" t="s">
        <v>28</v>
      </c>
    </row>
    <row r="2" spans="1:10" ht="63.75" customHeight="1" x14ac:dyDescent="0.25">
      <c r="A2" t="s">
        <v>46</v>
      </c>
      <c r="B2" s="21" t="s">
        <v>49</v>
      </c>
      <c r="C2" s="21" t="s">
        <v>49</v>
      </c>
      <c r="D2" s="21" t="s">
        <v>49</v>
      </c>
      <c r="E2" s="21" t="s">
        <v>49</v>
      </c>
      <c r="F2" s="21" t="s">
        <v>49</v>
      </c>
      <c r="G2" s="21" t="s">
        <v>49</v>
      </c>
      <c r="H2" s="21" t="s">
        <v>49</v>
      </c>
      <c r="I2" s="21" t="s">
        <v>49</v>
      </c>
      <c r="J2" s="21" t="s">
        <v>49</v>
      </c>
    </row>
    <row r="3" spans="1:10" x14ac:dyDescent="0.25">
      <c r="A3" t="s">
        <v>47</v>
      </c>
      <c r="B3" s="21" t="s">
        <v>49</v>
      </c>
      <c r="C3" s="21" t="s">
        <v>49</v>
      </c>
      <c r="D3" s="21" t="s">
        <v>49</v>
      </c>
      <c r="E3" s="21" t="s">
        <v>49</v>
      </c>
      <c r="F3" s="21" t="s">
        <v>49</v>
      </c>
      <c r="G3" s="21" t="s">
        <v>49</v>
      </c>
      <c r="H3" s="21" t="s">
        <v>49</v>
      </c>
      <c r="I3" s="21" t="s">
        <v>49</v>
      </c>
      <c r="J3" s="21" t="s">
        <v>49</v>
      </c>
    </row>
    <row r="4" spans="1:10" x14ac:dyDescent="0.25">
      <c r="A4"/>
      <c r="G4" s="17"/>
    </row>
    <row r="5" spans="1:10" x14ac:dyDescent="0.25">
      <c r="A5"/>
    </row>
    <row r="9" spans="1:10" x14ac:dyDescent="0.25">
      <c r="A9"/>
      <c r="B9" s="23"/>
      <c r="C9" s="23"/>
      <c r="D9"/>
      <c r="E9"/>
      <c r="J9" s="12"/>
    </row>
    <row r="10" spans="1:10" x14ac:dyDescent="0.25">
      <c r="A10"/>
      <c r="B10" s="23"/>
      <c r="C10" s="23"/>
    </row>
    <row r="11" spans="1:10" x14ac:dyDescent="0.25">
      <c r="A11"/>
      <c r="B11" s="23"/>
      <c r="C11" s="23"/>
      <c r="D11"/>
      <c r="E11"/>
      <c r="J11" s="12"/>
    </row>
    <row r="12" spans="1:10" x14ac:dyDescent="0.25">
      <c r="A12"/>
      <c r="B12" s="20"/>
      <c r="C12" s="20"/>
      <c r="D12"/>
      <c r="E12"/>
      <c r="J12" s="12"/>
    </row>
    <row r="14" spans="1:10" x14ac:dyDescent="0.25">
      <c r="A14"/>
      <c r="B14" s="20"/>
      <c r="C14" s="20"/>
      <c r="D14"/>
      <c r="E14"/>
    </row>
    <row r="15" spans="1:10" x14ac:dyDescent="0.25">
      <c r="A15"/>
      <c r="B15" s="20"/>
      <c r="C15" s="20"/>
      <c r="D15"/>
      <c r="E15"/>
    </row>
    <row r="19" spans="1:10" x14ac:dyDescent="0.25">
      <c r="A19"/>
      <c r="B19" s="20"/>
      <c r="C19" s="20"/>
      <c r="D19"/>
      <c r="E19"/>
    </row>
    <row r="23" spans="1:10" x14ac:dyDescent="0.25">
      <c r="A23"/>
      <c r="B23" s="20"/>
      <c r="C23" s="20"/>
      <c r="D23"/>
      <c r="E23"/>
      <c r="J23" s="13"/>
    </row>
    <row r="24" spans="1:10" x14ac:dyDescent="0.25">
      <c r="A24"/>
      <c r="E24"/>
      <c r="J24" s="13"/>
    </row>
    <row r="25" spans="1:10" x14ac:dyDescent="0.25">
      <c r="A25"/>
      <c r="B25" s="20"/>
      <c r="C25" s="20"/>
      <c r="D25"/>
      <c r="E25"/>
    </row>
    <row r="26" spans="1:10" x14ac:dyDescent="0.25">
      <c r="A26"/>
      <c r="B26" s="20"/>
      <c r="C26" s="20"/>
      <c r="D26"/>
      <c r="E26"/>
      <c r="J26" s="13"/>
    </row>
    <row r="27" spans="1:10" x14ac:dyDescent="0.25">
      <c r="A27"/>
      <c r="B27" s="20"/>
      <c r="C27" s="20"/>
      <c r="D27"/>
      <c r="E27"/>
    </row>
    <row r="28" spans="1:10" x14ac:dyDescent="0.25">
      <c r="A28"/>
      <c r="B28" s="20"/>
      <c r="C28" s="20"/>
      <c r="D28"/>
      <c r="E28"/>
    </row>
  </sheetData>
  <phoneticPr fontId="9" type="noConversion"/>
  <dataValidations count="3">
    <dataValidation type="list" allowBlank="1" showInputMessage="1" sqref="F4:F28">
      <formula1>Transport</formula1>
    </dataValidation>
    <dataValidation type="list" allowBlank="1" showInputMessage="1" sqref="I4:I28">
      <formula1>Companions</formula1>
    </dataValidation>
    <dataValidation type="decimal" allowBlank="1" showInputMessage="1" showErrorMessage="1" error="Please enter the cost of your ticket as a number.  Do not enter characters or text." prompt="Please enter the cost of your ticket as a number.  Do not enter characters or text." sqref="G4:G1048576 G1">
      <formula1>0</formula1>
      <formula2>9.99999999999999E+21</formula2>
    </dataValidation>
  </dataValidations>
  <pageMargins left="0.75" right="0.75" top="1" bottom="1" header="0.5" footer="0.5"/>
  <pageSetup paperSize="9" scale="53" fitToHeight="0" orientation="landscape"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6"/>
  <sheetViews>
    <sheetView tabSelected="1" topLeftCell="A49" zoomScale="71" zoomScaleNormal="71" workbookViewId="0">
      <selection activeCell="C13" sqref="C13"/>
    </sheetView>
  </sheetViews>
  <sheetFormatPr defaultColWidth="11" defaultRowHeight="15.75" x14ac:dyDescent="0.25"/>
  <cols>
    <col min="1" max="1" width="26.625" customWidth="1"/>
    <col min="2" max="2" width="17" style="20" customWidth="1"/>
    <col min="3" max="3" width="69.875" style="4" customWidth="1"/>
    <col min="4" max="4" width="95.25" customWidth="1"/>
    <col min="5" max="5" width="32.625" customWidth="1"/>
  </cols>
  <sheetData>
    <row r="1" spans="1:1155" s="6" customFormat="1" ht="18.75" x14ac:dyDescent="0.3">
      <c r="A1" s="29" t="s">
        <v>1</v>
      </c>
      <c r="B1" s="30" t="s">
        <v>2</v>
      </c>
      <c r="C1" s="29" t="s">
        <v>29</v>
      </c>
      <c r="D1" s="29" t="s">
        <v>27</v>
      </c>
      <c r="E1" s="31"/>
      <c r="F1" s="32"/>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row>
    <row r="2" spans="1:1155" ht="15" customHeight="1" x14ac:dyDescent="0.25">
      <c r="A2" s="44" t="s">
        <v>46</v>
      </c>
      <c r="B2" s="45">
        <v>43194</v>
      </c>
      <c r="C2" s="44" t="s">
        <v>50</v>
      </c>
      <c r="D2" s="44" t="s">
        <v>51</v>
      </c>
      <c r="E2" s="35"/>
      <c r="F2" s="35"/>
    </row>
    <row r="3" spans="1:1155" ht="15" customHeight="1" x14ac:dyDescent="0.25">
      <c r="A3" s="44" t="s">
        <v>46</v>
      </c>
      <c r="B3" s="45">
        <v>43194</v>
      </c>
      <c r="C3" s="44" t="s">
        <v>247</v>
      </c>
      <c r="D3" s="44" t="s">
        <v>198</v>
      </c>
      <c r="E3" s="35"/>
      <c r="F3" s="35"/>
    </row>
    <row r="4" spans="1:1155" ht="15" customHeight="1" x14ac:dyDescent="0.25">
      <c r="A4" s="44" t="s">
        <v>46</v>
      </c>
      <c r="B4" s="45">
        <v>43194</v>
      </c>
      <c r="C4" s="44" t="s">
        <v>199</v>
      </c>
      <c r="D4" s="44" t="s">
        <v>200</v>
      </c>
      <c r="E4" s="35"/>
      <c r="F4" s="35"/>
    </row>
    <row r="5" spans="1:1155" ht="15" customHeight="1" x14ac:dyDescent="0.25">
      <c r="A5" s="44" t="s">
        <v>46</v>
      </c>
      <c r="B5" s="45">
        <v>43194</v>
      </c>
      <c r="C5" s="44" t="s">
        <v>52</v>
      </c>
      <c r="D5" s="44" t="s">
        <v>53</v>
      </c>
      <c r="E5" s="35"/>
      <c r="F5" s="35"/>
    </row>
    <row r="6" spans="1:1155" ht="15" customHeight="1" x14ac:dyDescent="0.25">
      <c r="A6" s="44" t="s">
        <v>46</v>
      </c>
      <c r="B6" s="45">
        <v>43195</v>
      </c>
      <c r="C6" s="44" t="s">
        <v>201</v>
      </c>
      <c r="D6" s="44" t="s">
        <v>54</v>
      </c>
      <c r="E6" s="35"/>
      <c r="F6" s="35"/>
    </row>
    <row r="7" spans="1:1155" ht="15" customHeight="1" x14ac:dyDescent="0.25">
      <c r="A7" s="44" t="s">
        <v>46</v>
      </c>
      <c r="B7" s="45">
        <v>43195</v>
      </c>
      <c r="C7" s="44" t="s">
        <v>55</v>
      </c>
      <c r="D7" s="44" t="s">
        <v>56</v>
      </c>
      <c r="E7" s="35"/>
      <c r="F7" s="33"/>
    </row>
    <row r="8" spans="1:1155" ht="15" customHeight="1" x14ac:dyDescent="0.25">
      <c r="A8" s="44" t="s">
        <v>46</v>
      </c>
      <c r="B8" s="45">
        <v>43195</v>
      </c>
      <c r="C8" s="44" t="s">
        <v>57</v>
      </c>
      <c r="D8" s="44" t="s">
        <v>58</v>
      </c>
      <c r="E8" s="35"/>
      <c r="F8" s="33"/>
    </row>
    <row r="9" spans="1:1155" ht="15" customHeight="1" x14ac:dyDescent="0.25">
      <c r="A9" s="44" t="s">
        <v>46</v>
      </c>
      <c r="B9" s="45">
        <v>43195</v>
      </c>
      <c r="C9" s="44" t="s">
        <v>59</v>
      </c>
      <c r="D9" s="44" t="s">
        <v>60</v>
      </c>
      <c r="E9" s="35"/>
      <c r="F9" s="33"/>
    </row>
    <row r="10" spans="1:1155" ht="15" customHeight="1" x14ac:dyDescent="0.25">
      <c r="A10" s="44" t="s">
        <v>46</v>
      </c>
      <c r="B10" s="45">
        <v>43195</v>
      </c>
      <c r="C10" s="44" t="s">
        <v>61</v>
      </c>
      <c r="D10" s="44" t="s">
        <v>62</v>
      </c>
      <c r="E10" s="35"/>
      <c r="F10" s="33"/>
    </row>
    <row r="11" spans="1:1155" ht="15" customHeight="1" x14ac:dyDescent="0.25">
      <c r="A11" s="44" t="s">
        <v>46</v>
      </c>
      <c r="B11" s="45">
        <v>43196</v>
      </c>
      <c r="C11" s="44" t="s">
        <v>248</v>
      </c>
      <c r="D11" s="44" t="s">
        <v>53</v>
      </c>
      <c r="E11" s="35"/>
      <c r="F11" s="35"/>
    </row>
    <row r="12" spans="1:1155" ht="15" customHeight="1" x14ac:dyDescent="0.25">
      <c r="A12" s="44" t="s">
        <v>46</v>
      </c>
      <c r="B12" s="45">
        <v>43196</v>
      </c>
      <c r="C12" s="44" t="s">
        <v>63</v>
      </c>
      <c r="D12" s="44" t="s">
        <v>64</v>
      </c>
      <c r="E12" s="35"/>
      <c r="F12" s="35"/>
    </row>
    <row r="13" spans="1:1155" ht="15" customHeight="1" x14ac:dyDescent="0.25">
      <c r="A13" s="44" t="s">
        <v>46</v>
      </c>
      <c r="B13" s="45">
        <v>43196</v>
      </c>
      <c r="C13" s="44" t="s">
        <v>65</v>
      </c>
      <c r="D13" s="44" t="s">
        <v>198</v>
      </c>
      <c r="E13" s="35"/>
      <c r="F13" s="35"/>
    </row>
    <row r="14" spans="1:1155" ht="15" customHeight="1" x14ac:dyDescent="0.25">
      <c r="A14" s="44" t="s">
        <v>46</v>
      </c>
      <c r="B14" s="45">
        <v>43206</v>
      </c>
      <c r="C14" s="44" t="s">
        <v>87</v>
      </c>
      <c r="D14" s="44" t="s">
        <v>86</v>
      </c>
      <c r="E14" s="33"/>
      <c r="F14" s="35"/>
    </row>
    <row r="15" spans="1:1155" ht="15" customHeight="1" x14ac:dyDescent="0.25">
      <c r="A15" s="44" t="s">
        <v>46</v>
      </c>
      <c r="B15" s="45">
        <v>43207</v>
      </c>
      <c r="C15" s="44" t="s">
        <v>88</v>
      </c>
      <c r="D15" s="44" t="s">
        <v>53</v>
      </c>
      <c r="E15" s="35"/>
      <c r="F15" s="35"/>
    </row>
    <row r="16" spans="1:1155" ht="15" customHeight="1" x14ac:dyDescent="0.25">
      <c r="A16" s="44" t="s">
        <v>46</v>
      </c>
      <c r="B16" s="45">
        <v>43209</v>
      </c>
      <c r="C16" s="44" t="s">
        <v>217</v>
      </c>
      <c r="D16" s="44" t="s">
        <v>86</v>
      </c>
      <c r="E16" s="35"/>
      <c r="F16" s="35"/>
    </row>
    <row r="17" spans="1:6" ht="15" customHeight="1" x14ac:dyDescent="0.25">
      <c r="A17" s="44" t="s">
        <v>46</v>
      </c>
      <c r="B17" s="45">
        <v>43209</v>
      </c>
      <c r="C17" s="44" t="s">
        <v>91</v>
      </c>
      <c r="D17" s="44" t="s">
        <v>86</v>
      </c>
      <c r="E17" s="35"/>
      <c r="F17" s="35"/>
    </row>
    <row r="18" spans="1:6" ht="15" customHeight="1" x14ac:dyDescent="0.25">
      <c r="A18" s="44" t="s">
        <v>46</v>
      </c>
      <c r="B18" s="45">
        <v>43209</v>
      </c>
      <c r="C18" s="44" t="s">
        <v>92</v>
      </c>
      <c r="D18" s="44" t="s">
        <v>215</v>
      </c>
      <c r="E18" s="33"/>
      <c r="F18" s="35"/>
    </row>
    <row r="19" spans="1:6" ht="15" customHeight="1" x14ac:dyDescent="0.25">
      <c r="A19" s="44" t="s">
        <v>46</v>
      </c>
      <c r="B19" s="45">
        <v>43213</v>
      </c>
      <c r="C19" s="44" t="s">
        <v>95</v>
      </c>
      <c r="D19" s="44" t="s">
        <v>53</v>
      </c>
      <c r="E19" s="35"/>
      <c r="F19" s="35"/>
    </row>
    <row r="20" spans="1:6" ht="15" customHeight="1" x14ac:dyDescent="0.25">
      <c r="A20" s="44" t="s">
        <v>46</v>
      </c>
      <c r="B20" s="45">
        <v>43213</v>
      </c>
      <c r="C20" s="44" t="s">
        <v>253</v>
      </c>
      <c r="D20" s="44" t="s">
        <v>86</v>
      </c>
      <c r="E20" s="35"/>
      <c r="F20" s="35"/>
    </row>
    <row r="21" spans="1:6" ht="15" customHeight="1" x14ac:dyDescent="0.25">
      <c r="A21" s="44" t="s">
        <v>46</v>
      </c>
      <c r="B21" s="45">
        <v>43213</v>
      </c>
      <c r="C21" s="44" t="s">
        <v>96</v>
      </c>
      <c r="D21" s="44" t="s">
        <v>97</v>
      </c>
      <c r="E21" s="35"/>
      <c r="F21" s="35"/>
    </row>
    <row r="22" spans="1:6" ht="15" customHeight="1" x14ac:dyDescent="0.25">
      <c r="A22" s="44" t="s">
        <v>46</v>
      </c>
      <c r="B22" s="45">
        <v>43216</v>
      </c>
      <c r="C22" s="44" t="s">
        <v>102</v>
      </c>
      <c r="D22" s="44" t="s">
        <v>218</v>
      </c>
      <c r="E22" s="35"/>
      <c r="F22" s="35"/>
    </row>
    <row r="23" spans="1:6" ht="15" customHeight="1" x14ac:dyDescent="0.25">
      <c r="A23" s="44" t="s">
        <v>46</v>
      </c>
      <c r="B23" s="45">
        <v>43220</v>
      </c>
      <c r="C23" s="44" t="s">
        <v>103</v>
      </c>
      <c r="D23" s="44" t="s">
        <v>104</v>
      </c>
      <c r="E23" s="35"/>
      <c r="F23" s="35"/>
    </row>
    <row r="24" spans="1:6" ht="15" customHeight="1" x14ac:dyDescent="0.25">
      <c r="A24" s="44" t="s">
        <v>46</v>
      </c>
      <c r="B24" s="45">
        <v>43221</v>
      </c>
      <c r="C24" s="44" t="s">
        <v>106</v>
      </c>
      <c r="D24" s="44" t="s">
        <v>53</v>
      </c>
      <c r="E24" s="35"/>
      <c r="F24" s="35"/>
    </row>
    <row r="25" spans="1:6" ht="15" customHeight="1" x14ac:dyDescent="0.25">
      <c r="A25" s="44" t="s">
        <v>46</v>
      </c>
      <c r="B25" s="45">
        <v>43222</v>
      </c>
      <c r="C25" s="44" t="s">
        <v>108</v>
      </c>
      <c r="D25" s="44" t="s">
        <v>107</v>
      </c>
      <c r="E25" s="35"/>
      <c r="F25" s="35"/>
    </row>
    <row r="26" spans="1:6" ht="15" customHeight="1" x14ac:dyDescent="0.25">
      <c r="A26" s="44" t="s">
        <v>46</v>
      </c>
      <c r="B26" s="45">
        <v>43223</v>
      </c>
      <c r="C26" s="44" t="s">
        <v>109</v>
      </c>
      <c r="D26" s="44" t="s">
        <v>110</v>
      </c>
      <c r="E26" s="35"/>
      <c r="F26" s="35"/>
    </row>
    <row r="27" spans="1:6" ht="13.5" customHeight="1" x14ac:dyDescent="0.25">
      <c r="A27" s="44" t="s">
        <v>46</v>
      </c>
      <c r="B27" s="45">
        <v>43223</v>
      </c>
      <c r="C27" s="44" t="s">
        <v>249</v>
      </c>
      <c r="D27" s="44" t="s">
        <v>220</v>
      </c>
      <c r="E27" s="35"/>
      <c r="F27" s="35"/>
    </row>
    <row r="28" spans="1:6" ht="13.5" customHeight="1" x14ac:dyDescent="0.25">
      <c r="A28" s="44" t="s">
        <v>46</v>
      </c>
      <c r="B28" s="45">
        <v>43224</v>
      </c>
      <c r="C28" s="44" t="s">
        <v>115</v>
      </c>
      <c r="D28" s="44" t="s">
        <v>207</v>
      </c>
      <c r="E28" s="33"/>
      <c r="F28" s="35"/>
    </row>
    <row r="29" spans="1:6" ht="13.5" customHeight="1" x14ac:dyDescent="0.25">
      <c r="A29" s="44" t="s">
        <v>46</v>
      </c>
      <c r="B29" s="45">
        <v>43224</v>
      </c>
      <c r="C29" s="44" t="s">
        <v>116</v>
      </c>
      <c r="D29" s="44" t="s">
        <v>117</v>
      </c>
      <c r="E29" s="35"/>
      <c r="F29" s="35"/>
    </row>
    <row r="30" spans="1:6" ht="13.5" customHeight="1" x14ac:dyDescent="0.25">
      <c r="A30" s="44" t="s">
        <v>46</v>
      </c>
      <c r="B30" s="45">
        <v>43224</v>
      </c>
      <c r="C30" s="44" t="s">
        <v>118</v>
      </c>
      <c r="D30" s="44" t="s">
        <v>119</v>
      </c>
      <c r="E30" s="35"/>
      <c r="F30" s="35"/>
    </row>
    <row r="31" spans="1:6" ht="15" customHeight="1" x14ac:dyDescent="0.25">
      <c r="A31" s="44" t="s">
        <v>46</v>
      </c>
      <c r="B31" s="45">
        <v>43228</v>
      </c>
      <c r="C31" s="44" t="s">
        <v>120</v>
      </c>
      <c r="D31" s="44" t="s">
        <v>208</v>
      </c>
      <c r="E31" s="35"/>
      <c r="F31" s="35"/>
    </row>
    <row r="32" spans="1:6" ht="15" customHeight="1" x14ac:dyDescent="0.25">
      <c r="A32" s="44" t="s">
        <v>46</v>
      </c>
      <c r="B32" s="45">
        <v>43224</v>
      </c>
      <c r="C32" s="44" t="s">
        <v>250</v>
      </c>
      <c r="D32" s="44" t="s">
        <v>216</v>
      </c>
      <c r="E32" s="33"/>
      <c r="F32" s="35"/>
    </row>
    <row r="33" spans="1:6" ht="15" customHeight="1" x14ac:dyDescent="0.25">
      <c r="A33" s="44" t="s">
        <v>46</v>
      </c>
      <c r="B33" s="45">
        <v>43230</v>
      </c>
      <c r="C33" s="44" t="s">
        <v>126</v>
      </c>
      <c r="D33" s="44" t="s">
        <v>53</v>
      </c>
      <c r="E33" s="35"/>
      <c r="F33" s="35"/>
    </row>
    <row r="34" spans="1:6" ht="15" customHeight="1" x14ac:dyDescent="0.25">
      <c r="A34" s="44" t="s">
        <v>46</v>
      </c>
      <c r="B34" s="45">
        <v>43234</v>
      </c>
      <c r="C34" s="44" t="s">
        <v>133</v>
      </c>
      <c r="D34" s="44" t="s">
        <v>203</v>
      </c>
      <c r="E34" s="35"/>
      <c r="F34" s="35"/>
    </row>
    <row r="35" spans="1:6" ht="15" customHeight="1" x14ac:dyDescent="0.25">
      <c r="A35" s="44" t="s">
        <v>46</v>
      </c>
      <c r="B35" s="45">
        <v>43234</v>
      </c>
      <c r="C35" s="44" t="s">
        <v>135</v>
      </c>
      <c r="D35" s="44" t="s">
        <v>53</v>
      </c>
      <c r="E35" s="35"/>
      <c r="F35" s="35"/>
    </row>
    <row r="36" spans="1:6" ht="15" customHeight="1" x14ac:dyDescent="0.25">
      <c r="A36" s="44" t="s">
        <v>46</v>
      </c>
      <c r="B36" s="45">
        <v>43236</v>
      </c>
      <c r="C36" s="44" t="s">
        <v>136</v>
      </c>
      <c r="D36" s="44" t="s">
        <v>53</v>
      </c>
      <c r="E36" s="35"/>
      <c r="F36" s="35"/>
    </row>
    <row r="37" spans="1:6" ht="15" customHeight="1" x14ac:dyDescent="0.25">
      <c r="A37" s="44" t="s">
        <v>46</v>
      </c>
      <c r="B37" s="45">
        <v>43237</v>
      </c>
      <c r="C37" s="44" t="s">
        <v>137</v>
      </c>
      <c r="D37" s="44" t="s">
        <v>204</v>
      </c>
      <c r="E37" s="35"/>
      <c r="F37" s="35"/>
    </row>
    <row r="38" spans="1:6" ht="15" customHeight="1" x14ac:dyDescent="0.25">
      <c r="A38" s="44" t="s">
        <v>46</v>
      </c>
      <c r="B38" s="45">
        <v>43237</v>
      </c>
      <c r="C38" s="44" t="s">
        <v>138</v>
      </c>
      <c r="D38" s="44" t="s">
        <v>139</v>
      </c>
      <c r="E38" s="35"/>
      <c r="F38" s="35"/>
    </row>
    <row r="39" spans="1:6" ht="15" customHeight="1" x14ac:dyDescent="0.25">
      <c r="A39" s="44" t="s">
        <v>46</v>
      </c>
      <c r="B39" s="45">
        <v>43237</v>
      </c>
      <c r="C39" s="44" t="s">
        <v>140</v>
      </c>
      <c r="D39" s="44" t="s">
        <v>141</v>
      </c>
      <c r="E39" s="35"/>
      <c r="F39" s="35"/>
    </row>
    <row r="40" spans="1:6" ht="15" customHeight="1" x14ac:dyDescent="0.25">
      <c r="A40" s="44" t="s">
        <v>46</v>
      </c>
      <c r="B40" s="45">
        <v>43237</v>
      </c>
      <c r="C40" s="44" t="s">
        <v>142</v>
      </c>
      <c r="D40" s="44" t="s">
        <v>143</v>
      </c>
      <c r="E40" s="35"/>
      <c r="F40" s="35"/>
    </row>
    <row r="41" spans="1:6" ht="15" customHeight="1" x14ac:dyDescent="0.25">
      <c r="A41" s="44" t="s">
        <v>46</v>
      </c>
      <c r="B41" s="45">
        <v>43241</v>
      </c>
      <c r="C41" s="44" t="s">
        <v>145</v>
      </c>
      <c r="D41" s="44" t="s">
        <v>146</v>
      </c>
      <c r="E41" s="35"/>
      <c r="F41" s="35"/>
    </row>
    <row r="42" spans="1:6" ht="15" customHeight="1" x14ac:dyDescent="0.25">
      <c r="A42" s="44" t="s">
        <v>46</v>
      </c>
      <c r="B42" s="45">
        <v>43241</v>
      </c>
      <c r="C42" s="44" t="s">
        <v>205</v>
      </c>
      <c r="D42" s="44" t="s">
        <v>206</v>
      </c>
      <c r="E42" s="35"/>
      <c r="F42" s="35"/>
    </row>
    <row r="43" spans="1:6" ht="15" customHeight="1" x14ac:dyDescent="0.25">
      <c r="A43" s="44" t="s">
        <v>46</v>
      </c>
      <c r="B43" s="46">
        <v>43242</v>
      </c>
      <c r="C43" s="47" t="s">
        <v>148</v>
      </c>
      <c r="D43" s="44" t="s">
        <v>53</v>
      </c>
      <c r="E43" s="35"/>
      <c r="F43" s="35"/>
    </row>
    <row r="44" spans="1:6" ht="15" customHeight="1" x14ac:dyDescent="0.25">
      <c r="A44" s="44" t="s">
        <v>46</v>
      </c>
      <c r="B44" s="45">
        <v>43251</v>
      </c>
      <c r="C44" s="44" t="s">
        <v>162</v>
      </c>
      <c r="D44" s="44" t="s">
        <v>86</v>
      </c>
      <c r="E44" s="35"/>
      <c r="F44" s="35"/>
    </row>
    <row r="45" spans="1:6" ht="15" customHeight="1" x14ac:dyDescent="0.25">
      <c r="A45" s="44" t="s">
        <v>46</v>
      </c>
      <c r="B45" s="45">
        <v>43251</v>
      </c>
      <c r="C45" s="44" t="s">
        <v>164</v>
      </c>
      <c r="D45" s="44" t="s">
        <v>165</v>
      </c>
      <c r="E45" s="35"/>
      <c r="F45" s="35"/>
    </row>
    <row r="46" spans="1:6" ht="15" customHeight="1" x14ac:dyDescent="0.25">
      <c r="A46" s="44" t="s">
        <v>46</v>
      </c>
      <c r="B46" s="45">
        <v>43251</v>
      </c>
      <c r="C46" s="44" t="s">
        <v>163</v>
      </c>
      <c r="D46" s="44" t="s">
        <v>166</v>
      </c>
      <c r="E46" s="35"/>
      <c r="F46" s="35"/>
    </row>
    <row r="47" spans="1:6" ht="15" customHeight="1" x14ac:dyDescent="0.25">
      <c r="A47" s="44" t="s">
        <v>46</v>
      </c>
      <c r="B47" s="45">
        <v>43251</v>
      </c>
      <c r="C47" s="44" t="s">
        <v>131</v>
      </c>
      <c r="D47" s="44" t="s">
        <v>241</v>
      </c>
      <c r="E47" s="35"/>
      <c r="F47" s="35"/>
    </row>
    <row r="48" spans="1:6" ht="15" customHeight="1" x14ac:dyDescent="0.25">
      <c r="A48" s="44" t="s">
        <v>46</v>
      </c>
      <c r="B48" s="45">
        <v>43252</v>
      </c>
      <c r="C48" s="44" t="s">
        <v>210</v>
      </c>
      <c r="D48" s="44" t="s">
        <v>211</v>
      </c>
      <c r="E48" s="35"/>
      <c r="F48" s="35"/>
    </row>
    <row r="49" spans="1:6" ht="15" customHeight="1" x14ac:dyDescent="0.25">
      <c r="A49" s="44" t="s">
        <v>46</v>
      </c>
      <c r="B49" s="45">
        <v>43255</v>
      </c>
      <c r="C49" s="44" t="s">
        <v>167</v>
      </c>
      <c r="D49" s="44" t="s">
        <v>235</v>
      </c>
      <c r="E49" s="35"/>
      <c r="F49" s="35"/>
    </row>
    <row r="50" spans="1:6" ht="15" customHeight="1" x14ac:dyDescent="0.25">
      <c r="A50" s="44" t="s">
        <v>46</v>
      </c>
      <c r="B50" s="45">
        <v>43257</v>
      </c>
      <c r="C50" s="44" t="s">
        <v>170</v>
      </c>
      <c r="D50" s="44" t="s">
        <v>53</v>
      </c>
      <c r="E50" s="35"/>
      <c r="F50" s="35"/>
    </row>
    <row r="51" spans="1:6" ht="15" customHeight="1" x14ac:dyDescent="0.25">
      <c r="A51" s="44" t="s">
        <v>46</v>
      </c>
      <c r="B51" s="45">
        <v>43258</v>
      </c>
      <c r="C51" s="44" t="s">
        <v>251</v>
      </c>
      <c r="D51" s="44" t="s">
        <v>139</v>
      </c>
      <c r="E51" s="35"/>
      <c r="F51" s="35"/>
    </row>
    <row r="52" spans="1:6" ht="15" customHeight="1" x14ac:dyDescent="0.25">
      <c r="A52" s="44" t="s">
        <v>46</v>
      </c>
      <c r="B52" s="45">
        <v>43259</v>
      </c>
      <c r="C52" s="44" t="s">
        <v>171</v>
      </c>
      <c r="D52" s="44" t="s">
        <v>172</v>
      </c>
      <c r="E52" s="35"/>
      <c r="F52" s="35"/>
    </row>
    <row r="53" spans="1:6" ht="15" customHeight="1" x14ac:dyDescent="0.25">
      <c r="A53" s="44" t="s">
        <v>46</v>
      </c>
      <c r="B53" s="45">
        <v>43259</v>
      </c>
      <c r="C53" s="44" t="s">
        <v>212</v>
      </c>
      <c r="D53" s="44" t="s">
        <v>175</v>
      </c>
      <c r="E53" s="35"/>
      <c r="F53" s="35"/>
    </row>
    <row r="54" spans="1:6" ht="15" customHeight="1" x14ac:dyDescent="0.25">
      <c r="A54" s="44" t="s">
        <v>46</v>
      </c>
      <c r="B54" s="45">
        <v>43259</v>
      </c>
      <c r="C54" s="44" t="s">
        <v>173</v>
      </c>
      <c r="D54" s="44" t="s">
        <v>174</v>
      </c>
      <c r="E54" s="35"/>
      <c r="F54" s="35"/>
    </row>
    <row r="55" spans="1:6" ht="15" customHeight="1" x14ac:dyDescent="0.25">
      <c r="A55" s="44" t="s">
        <v>46</v>
      </c>
      <c r="B55" s="45">
        <v>43264</v>
      </c>
      <c r="C55" s="44" t="s">
        <v>252</v>
      </c>
      <c r="D55" s="44" t="s">
        <v>53</v>
      </c>
      <c r="E55" s="35"/>
      <c r="F55" s="35"/>
    </row>
    <row r="56" spans="1:6" ht="15" customHeight="1" x14ac:dyDescent="0.25">
      <c r="A56" s="44" t="s">
        <v>46</v>
      </c>
      <c r="B56" s="45">
        <v>43264</v>
      </c>
      <c r="C56" s="44" t="s">
        <v>251</v>
      </c>
      <c r="D56" s="44" t="s">
        <v>236</v>
      </c>
      <c r="E56" s="35"/>
      <c r="F56" s="35"/>
    </row>
    <row r="57" spans="1:6" ht="15" customHeight="1" x14ac:dyDescent="0.25">
      <c r="A57" s="44" t="s">
        <v>46</v>
      </c>
      <c r="B57" s="45">
        <v>43264</v>
      </c>
      <c r="C57" s="44" t="s">
        <v>87</v>
      </c>
      <c r="D57" s="44" t="s">
        <v>110</v>
      </c>
      <c r="E57" s="35"/>
      <c r="F57" s="35"/>
    </row>
    <row r="58" spans="1:6" ht="15" customHeight="1" x14ac:dyDescent="0.25">
      <c r="A58" s="44" t="s">
        <v>46</v>
      </c>
      <c r="B58" s="45">
        <v>43265</v>
      </c>
      <c r="C58" s="44" t="s">
        <v>178</v>
      </c>
      <c r="D58" s="44" t="s">
        <v>179</v>
      </c>
      <c r="E58" s="35"/>
      <c r="F58" s="35"/>
    </row>
    <row r="59" spans="1:6" ht="15" customHeight="1" x14ac:dyDescent="0.25">
      <c r="A59" s="44" t="s">
        <v>46</v>
      </c>
      <c r="B59" s="45">
        <v>43265</v>
      </c>
      <c r="C59" s="37" t="s">
        <v>180</v>
      </c>
      <c r="D59" s="37" t="s">
        <v>181</v>
      </c>
      <c r="E59" s="35"/>
      <c r="F59" s="35"/>
    </row>
    <row r="60" spans="1:6" ht="15" customHeight="1" x14ac:dyDescent="0.25">
      <c r="A60" s="44" t="s">
        <v>46</v>
      </c>
      <c r="B60" s="45">
        <v>43267</v>
      </c>
      <c r="C60" s="44" t="s">
        <v>213</v>
      </c>
      <c r="D60" s="44" t="s">
        <v>214</v>
      </c>
      <c r="E60" s="35"/>
      <c r="F60" s="35"/>
    </row>
    <row r="61" spans="1:6" ht="15" customHeight="1" x14ac:dyDescent="0.25">
      <c r="A61" s="44" t="s">
        <v>46</v>
      </c>
      <c r="B61" s="46">
        <v>43272</v>
      </c>
      <c r="C61" s="47" t="s">
        <v>184</v>
      </c>
      <c r="D61" s="44" t="s">
        <v>186</v>
      </c>
      <c r="E61" s="35"/>
      <c r="F61" s="35"/>
    </row>
    <row r="62" spans="1:6" ht="15" customHeight="1" x14ac:dyDescent="0.25">
      <c r="A62" s="44" t="s">
        <v>46</v>
      </c>
      <c r="B62" s="46">
        <v>43272</v>
      </c>
      <c r="C62" s="44" t="s">
        <v>247</v>
      </c>
      <c r="D62" s="44" t="s">
        <v>187</v>
      </c>
      <c r="E62" s="35"/>
      <c r="F62" s="35"/>
    </row>
    <row r="63" spans="1:6" ht="15" customHeight="1" x14ac:dyDescent="0.25">
      <c r="A63" s="44" t="s">
        <v>46</v>
      </c>
      <c r="B63" s="46">
        <v>43273</v>
      </c>
      <c r="C63" s="44" t="s">
        <v>188</v>
      </c>
      <c r="D63" s="44" t="s">
        <v>189</v>
      </c>
      <c r="E63" s="35"/>
      <c r="F63" s="35"/>
    </row>
    <row r="64" spans="1:6" ht="15" customHeight="1" x14ac:dyDescent="0.25">
      <c r="A64" s="44" t="s">
        <v>46</v>
      </c>
      <c r="B64" s="46">
        <v>43279</v>
      </c>
      <c r="C64" s="44" t="s">
        <v>191</v>
      </c>
      <c r="D64" s="44" t="s">
        <v>219</v>
      </c>
      <c r="E64" s="35"/>
      <c r="F64" s="35"/>
    </row>
    <row r="65" spans="1:16384" ht="15" customHeight="1" x14ac:dyDescent="0.25">
      <c r="A65" s="44" t="s">
        <v>46</v>
      </c>
      <c r="B65" s="46">
        <v>43279</v>
      </c>
      <c r="C65" s="44" t="s">
        <v>192</v>
      </c>
      <c r="D65" s="44" t="s">
        <v>193</v>
      </c>
      <c r="E65" s="35"/>
      <c r="F65" s="35"/>
    </row>
    <row r="66" spans="1:16384" ht="15" customHeight="1" x14ac:dyDescent="0.25">
      <c r="A66" s="44" t="s">
        <v>46</v>
      </c>
      <c r="B66" s="46">
        <v>43279</v>
      </c>
      <c r="C66" s="44" t="s">
        <v>194</v>
      </c>
      <c r="D66" s="44" t="s">
        <v>195</v>
      </c>
      <c r="E66" s="35"/>
      <c r="F66" s="35"/>
    </row>
    <row r="67" spans="1:16384" ht="15" customHeight="1" x14ac:dyDescent="0.25">
      <c r="A67" s="44"/>
      <c r="B67" s="46"/>
      <c r="C67" s="44"/>
      <c r="D67" s="44"/>
      <c r="E67" s="35"/>
      <c r="F67" s="35"/>
    </row>
    <row r="68" spans="1:16384" ht="15" customHeight="1" x14ac:dyDescent="0.25">
      <c r="A68" s="44"/>
      <c r="B68" s="45"/>
      <c r="C68" s="44"/>
      <c r="D68" s="44"/>
      <c r="E68" s="35"/>
      <c r="F68" s="35"/>
    </row>
    <row r="69" spans="1:16384" ht="15" customHeight="1" x14ac:dyDescent="0.25">
      <c r="A69" s="44" t="s">
        <v>47</v>
      </c>
      <c r="B69" s="45">
        <v>43196</v>
      </c>
      <c r="C69" s="47" t="s">
        <v>66</v>
      </c>
      <c r="D69" s="44" t="s">
        <v>67</v>
      </c>
      <c r="E69" s="35"/>
      <c r="F69" s="35"/>
    </row>
    <row r="70" spans="1:16384" ht="15" customHeight="1" x14ac:dyDescent="0.25">
      <c r="A70" s="44" t="s">
        <v>47</v>
      </c>
      <c r="B70" s="46">
        <v>43200</v>
      </c>
      <c r="C70" s="47" t="s">
        <v>254</v>
      </c>
      <c r="D70" s="44" t="s">
        <v>82</v>
      </c>
      <c r="E70" s="35"/>
      <c r="F70" s="35"/>
    </row>
    <row r="71" spans="1:16384" ht="18" customHeight="1" x14ac:dyDescent="0.25">
      <c r="A71" s="44" t="s">
        <v>47</v>
      </c>
      <c r="B71" s="46">
        <v>43200</v>
      </c>
      <c r="C71" s="47" t="s">
        <v>68</v>
      </c>
      <c r="D71" s="44" t="s">
        <v>231</v>
      </c>
      <c r="E71" s="35"/>
      <c r="F71" s="35"/>
    </row>
    <row r="72" spans="1:16384" ht="15" customHeight="1" x14ac:dyDescent="0.25">
      <c r="A72" s="44" t="s">
        <v>47</v>
      </c>
      <c r="B72" s="45">
        <v>43201</v>
      </c>
      <c r="C72" s="44" t="s">
        <v>69</v>
      </c>
      <c r="D72" s="44" t="s">
        <v>70</v>
      </c>
      <c r="E72" s="35"/>
      <c r="F72" s="35"/>
    </row>
    <row r="73" spans="1:16384" ht="15" customHeight="1" x14ac:dyDescent="0.25">
      <c r="A73" s="44" t="s">
        <v>47</v>
      </c>
      <c r="B73" s="45">
        <v>43201</v>
      </c>
      <c r="C73" s="47" t="s">
        <v>71</v>
      </c>
      <c r="D73" s="44" t="s">
        <v>229</v>
      </c>
      <c r="E73" s="35"/>
      <c r="F73" s="35"/>
    </row>
    <row r="74" spans="1:16384" ht="15" customHeight="1" x14ac:dyDescent="0.25">
      <c r="A74" s="44" t="s">
        <v>47</v>
      </c>
      <c r="B74" s="45">
        <v>43201</v>
      </c>
      <c r="C74" s="47" t="s">
        <v>83</v>
      </c>
      <c r="D74" s="44" t="s">
        <v>84</v>
      </c>
      <c r="E74" s="35"/>
      <c r="F74" s="35"/>
    </row>
    <row r="75" spans="1:16384" s="6" customFormat="1" ht="15" customHeight="1" x14ac:dyDescent="0.3">
      <c r="A75" s="44" t="s">
        <v>47</v>
      </c>
      <c r="B75" s="45">
        <v>43202</v>
      </c>
      <c r="C75" s="47" t="s">
        <v>72</v>
      </c>
      <c r="D75" s="44" t="s">
        <v>73</v>
      </c>
      <c r="E75" s="35"/>
      <c r="F75" s="38"/>
      <c r="G75" s="4"/>
      <c r="H75"/>
      <c r="I75"/>
      <c r="J75" s="8"/>
      <c r="K75" s="4"/>
      <c r="L75"/>
      <c r="M75"/>
      <c r="N75" s="8"/>
      <c r="O75" s="4"/>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c r="AML75"/>
      <c r="AMM75"/>
      <c r="AMN75"/>
      <c r="AMO75"/>
      <c r="AMP75"/>
      <c r="AMQ75"/>
      <c r="AMR75"/>
      <c r="AMS75"/>
      <c r="AMT75"/>
      <c r="AMU75"/>
      <c r="AMV75"/>
      <c r="AMW75"/>
      <c r="AMX75"/>
      <c r="AMY75"/>
      <c r="AMZ75"/>
      <c r="ANA75"/>
      <c r="ANB75"/>
      <c r="ANC75"/>
      <c r="AND75"/>
      <c r="ANE75"/>
      <c r="ANF75"/>
      <c r="ANG75"/>
      <c r="ANH75"/>
      <c r="ANI75"/>
      <c r="ANJ75"/>
      <c r="ANK75"/>
      <c r="ANL75"/>
      <c r="ANM75"/>
      <c r="ANN75"/>
      <c r="ANO75"/>
      <c r="ANP75"/>
      <c r="ANQ75"/>
      <c r="ANR75"/>
      <c r="ANS75"/>
      <c r="ANT75"/>
      <c r="ANU75"/>
      <c r="ANV75"/>
      <c r="ANW75"/>
      <c r="ANX75"/>
      <c r="ANY75"/>
      <c r="ANZ75"/>
      <c r="AOA75"/>
      <c r="AOB75"/>
      <c r="AOC75"/>
      <c r="AOD75"/>
      <c r="AOE75"/>
      <c r="AOF75"/>
      <c r="AOG75"/>
      <c r="AOH75"/>
      <c r="AOI75"/>
      <c r="AOJ75"/>
      <c r="AOK75"/>
      <c r="AOL75"/>
      <c r="AOM75"/>
      <c r="AON75"/>
      <c r="AOO75"/>
      <c r="AOP75"/>
      <c r="AOQ75"/>
      <c r="AOR75"/>
      <c r="AOS75"/>
      <c r="AOT75"/>
      <c r="AOU75"/>
      <c r="AOV75"/>
      <c r="AOW75"/>
      <c r="AOX75"/>
      <c r="AOY75"/>
      <c r="AOZ75"/>
      <c r="APA75"/>
      <c r="APB75"/>
      <c r="APC75"/>
      <c r="APD75"/>
      <c r="APE75"/>
      <c r="APF75"/>
      <c r="APG75"/>
      <c r="APH75"/>
      <c r="API75"/>
      <c r="APJ75"/>
      <c r="APK75"/>
      <c r="APL75"/>
      <c r="APM75"/>
      <c r="APN75"/>
      <c r="APO75"/>
      <c r="APP75"/>
      <c r="APQ75"/>
      <c r="APR75"/>
      <c r="APS75"/>
      <c r="APT75"/>
      <c r="APU75"/>
      <c r="APV75"/>
      <c r="APW75"/>
      <c r="APX75"/>
      <c r="APY75"/>
      <c r="APZ75"/>
      <c r="AQA75"/>
      <c r="AQB75"/>
      <c r="AQC75"/>
      <c r="AQD75"/>
      <c r="AQE75"/>
      <c r="AQF75"/>
      <c r="AQG75"/>
      <c r="AQH75"/>
      <c r="AQI75"/>
      <c r="AQJ75"/>
      <c r="AQK75"/>
      <c r="AQL75"/>
      <c r="AQM75"/>
      <c r="AQN75"/>
      <c r="AQO75"/>
      <c r="AQP75"/>
      <c r="AQQ75"/>
      <c r="AQR75"/>
      <c r="AQS75"/>
      <c r="AQT75"/>
      <c r="AQU75"/>
      <c r="AQV75"/>
      <c r="AQW75"/>
      <c r="AQX75"/>
      <c r="AQY75"/>
      <c r="AQZ75"/>
      <c r="ARA75"/>
      <c r="ARB75"/>
      <c r="ARC75"/>
      <c r="ARD75"/>
      <c r="ARE75"/>
      <c r="ARF75"/>
      <c r="ARG75"/>
      <c r="ARH75"/>
      <c r="ARI75"/>
      <c r="ARJ75"/>
      <c r="ARK75"/>
      <c r="ARL75"/>
      <c r="ARM75"/>
      <c r="ARN75" s="8"/>
      <c r="ARO75" s="4"/>
      <c r="ARP75"/>
      <c r="ARQ75"/>
      <c r="ARR75" s="8"/>
      <c r="ARS75" s="4"/>
      <c r="ART75"/>
      <c r="ARU75"/>
      <c r="ARV75" s="8"/>
      <c r="ARW75" s="4"/>
      <c r="ARX75"/>
      <c r="ARY75"/>
      <c r="ARZ75" s="8"/>
      <c r="ASA75" s="4"/>
      <c r="ASB75"/>
      <c r="ASC75"/>
      <c r="ASD75" s="8"/>
      <c r="ASE75" s="4"/>
      <c r="ASF75"/>
      <c r="ASG75"/>
      <c r="ASH75" s="8"/>
      <c r="ASI75" s="4"/>
      <c r="ASJ75"/>
      <c r="ASK75"/>
      <c r="ASL75" s="8"/>
      <c r="ASM75" s="4"/>
      <c r="ASN75"/>
      <c r="ASO75"/>
      <c r="ASP75" s="8"/>
      <c r="ASQ75" s="4"/>
      <c r="ASR75"/>
      <c r="ASS75"/>
      <c r="AST75" s="8"/>
      <c r="ASU75" s="4"/>
      <c r="ASV75"/>
      <c r="ASW75"/>
      <c r="ASX75" s="8"/>
      <c r="ASY75" s="4"/>
      <c r="ASZ75"/>
      <c r="ATA75"/>
      <c r="ATB75" s="8"/>
      <c r="ATC75" s="4"/>
      <c r="ATD75"/>
      <c r="ATE75"/>
      <c r="ATF75" s="8"/>
      <c r="ATG75" s="4"/>
      <c r="ATH75"/>
      <c r="ATI75"/>
      <c r="ATJ75" s="8"/>
      <c r="ATK75" s="4"/>
      <c r="ATL75"/>
      <c r="ATM75"/>
      <c r="ATN75" s="8"/>
      <c r="ATO75" s="4"/>
      <c r="ATP75"/>
      <c r="ATQ75"/>
      <c r="ATR75" s="8"/>
      <c r="ATS75" s="4"/>
      <c r="ATT75"/>
      <c r="ATU75"/>
      <c r="ATV75" s="8"/>
      <c r="ATW75" s="4"/>
      <c r="ATX75"/>
      <c r="ATY75"/>
      <c r="ATZ75" s="8"/>
      <c r="AUA75" s="4"/>
      <c r="AUB75"/>
      <c r="AUC75"/>
      <c r="AUD75" s="8"/>
      <c r="AUE75" s="4"/>
      <c r="AUF75"/>
      <c r="AUG75"/>
      <c r="AUH75" s="8"/>
      <c r="AUI75" s="4"/>
      <c r="AUJ75"/>
      <c r="AUK75"/>
      <c r="AUL75" s="8"/>
      <c r="AUM75" s="4"/>
      <c r="AUN75"/>
      <c r="AUO75"/>
      <c r="AUP75" s="8"/>
      <c r="AUQ75" s="4"/>
      <c r="AUR75"/>
      <c r="AUS75"/>
      <c r="AUT75" s="8"/>
      <c r="AUU75" s="4"/>
      <c r="AUV75"/>
      <c r="AUW75"/>
      <c r="AUX75" s="8"/>
      <c r="AUY75" s="4"/>
      <c r="AUZ75"/>
      <c r="AVA75"/>
      <c r="AVB75" s="8"/>
      <c r="AVC75" s="4"/>
      <c r="AVD75"/>
      <c r="AVE75"/>
      <c r="AVF75" s="8"/>
      <c r="AVG75" s="4"/>
      <c r="AVH75"/>
      <c r="AVI75"/>
      <c r="AVJ75" s="8"/>
      <c r="AVK75" s="4"/>
      <c r="AVL75"/>
      <c r="AVM75"/>
      <c r="AVN75" s="8"/>
      <c r="AVO75" s="4"/>
      <c r="AVP75"/>
      <c r="AVQ75"/>
      <c r="AVR75" s="8"/>
      <c r="AVS75" s="4"/>
      <c r="AVT75"/>
      <c r="AVU75"/>
      <c r="AVV75" s="8"/>
      <c r="AVW75" s="4"/>
      <c r="AVX75"/>
      <c r="AVY75"/>
      <c r="AVZ75" s="8"/>
      <c r="AWA75" s="4"/>
      <c r="AWB75"/>
      <c r="AWC75"/>
      <c r="AWD75" s="8"/>
      <c r="AWE75" s="4"/>
      <c r="AWF75"/>
      <c r="AWG75"/>
      <c r="AWH75" s="8"/>
      <c r="AWI75" s="4"/>
      <c r="AWJ75"/>
      <c r="AWK75"/>
      <c r="AWL75" s="8"/>
      <c r="AWM75" s="4"/>
      <c r="AWN75"/>
      <c r="AWO75"/>
      <c r="AWP75" s="8"/>
      <c r="AWQ75" s="4"/>
      <c r="AWR75"/>
      <c r="AWS75"/>
      <c r="AWT75" s="8"/>
      <c r="AWU75" s="4"/>
      <c r="AWV75"/>
      <c r="AWW75"/>
      <c r="AWX75" s="8"/>
      <c r="AWY75" s="4"/>
      <c r="AWZ75"/>
      <c r="AXA75"/>
      <c r="AXB75" s="8"/>
      <c r="AXC75" s="4"/>
      <c r="AXD75"/>
      <c r="AXE75"/>
      <c r="AXF75" s="8"/>
      <c r="AXG75" s="4"/>
      <c r="AXH75"/>
      <c r="AXI75"/>
      <c r="AXJ75" s="8"/>
      <c r="AXK75" s="4"/>
      <c r="AXL75"/>
      <c r="AXM75"/>
      <c r="AXN75" s="8"/>
      <c r="AXO75" s="4"/>
      <c r="AXP75"/>
      <c r="AXQ75"/>
      <c r="AXR75" s="8"/>
      <c r="AXS75" s="4"/>
      <c r="AXT75"/>
      <c r="AXU75"/>
      <c r="AXV75" s="8"/>
      <c r="AXW75" s="4"/>
      <c r="AXX75"/>
      <c r="AXY75"/>
      <c r="AXZ75" s="8"/>
      <c r="AYA75" s="4"/>
      <c r="AYB75"/>
      <c r="AYC75"/>
      <c r="AYD75" s="8"/>
      <c r="AYE75" s="4"/>
      <c r="AYF75"/>
      <c r="AYG75"/>
      <c r="AYH75" s="8"/>
      <c r="AYI75" s="4"/>
      <c r="AYJ75"/>
      <c r="AYK75"/>
      <c r="AYL75" s="8"/>
      <c r="AYM75" s="4"/>
      <c r="AYN75"/>
      <c r="AYO75"/>
      <c r="AYP75" s="8"/>
      <c r="AYQ75" s="4"/>
      <c r="AYR75"/>
      <c r="AYS75"/>
      <c r="AYT75" s="8"/>
      <c r="AYU75" s="4"/>
      <c r="AYV75"/>
      <c r="AYW75"/>
      <c r="AYX75" s="8"/>
      <c r="AYY75" s="4"/>
      <c r="AYZ75"/>
      <c r="AZA75"/>
      <c r="AZB75" s="8"/>
      <c r="AZC75" s="4"/>
      <c r="AZD75"/>
      <c r="AZE75"/>
      <c r="AZF75" s="8"/>
      <c r="AZG75" s="4"/>
      <c r="AZH75"/>
      <c r="AZI75"/>
      <c r="AZJ75" s="8"/>
      <c r="AZK75" s="4"/>
      <c r="AZL75"/>
      <c r="AZM75"/>
      <c r="AZN75" s="8"/>
      <c r="AZO75" s="4"/>
      <c r="AZP75"/>
      <c r="AZQ75"/>
      <c r="AZR75" s="8"/>
      <c r="AZS75" s="4"/>
      <c r="AZT75"/>
      <c r="AZU75"/>
      <c r="AZV75" s="8"/>
      <c r="AZW75" s="4"/>
      <c r="AZX75"/>
      <c r="AZY75"/>
      <c r="AZZ75" s="8"/>
      <c r="BAA75" s="4"/>
      <c r="BAB75"/>
      <c r="BAC75"/>
      <c r="BAD75" s="8"/>
      <c r="BAE75" s="4"/>
      <c r="BAF75"/>
      <c r="BAG75"/>
      <c r="BAH75" s="8"/>
      <c r="BAI75" s="4"/>
      <c r="BAJ75"/>
      <c r="BAK75"/>
      <c r="BAL75" s="8"/>
      <c r="BAM75" s="4"/>
      <c r="BAN75"/>
      <c r="BAO75"/>
      <c r="BAP75" s="8"/>
      <c r="BAQ75" s="4"/>
      <c r="BAR75"/>
      <c r="BAS75"/>
      <c r="BAT75" s="8"/>
      <c r="BAU75" s="4"/>
      <c r="BAV75"/>
      <c r="BAW75"/>
      <c r="BAX75" s="8"/>
      <c r="BAY75" s="4"/>
      <c r="BAZ75"/>
      <c r="BBA75"/>
      <c r="BBB75" s="8"/>
      <c r="BBC75" s="4"/>
      <c r="BBD75"/>
      <c r="BBE75"/>
      <c r="BBF75" s="8"/>
      <c r="BBG75" s="4"/>
      <c r="BBH75"/>
      <c r="BBI75"/>
      <c r="BBJ75" s="8"/>
      <c r="BBK75" s="4"/>
      <c r="BBL75"/>
      <c r="BBM75"/>
      <c r="BBN75" s="8"/>
      <c r="BBO75" s="4"/>
      <c r="BBP75"/>
      <c r="BBQ75"/>
      <c r="BBR75" s="8"/>
      <c r="BBS75" s="4"/>
      <c r="BBT75"/>
      <c r="BBU75"/>
      <c r="BBV75" s="8"/>
      <c r="BBW75" s="4"/>
      <c r="BBX75"/>
      <c r="BBY75"/>
      <c r="BBZ75" s="8"/>
      <c r="BCA75" s="4"/>
      <c r="BCB75"/>
      <c r="BCC75"/>
      <c r="BCD75" s="8"/>
      <c r="BCE75" s="4"/>
      <c r="BCF75"/>
      <c r="BCG75"/>
      <c r="BCH75" s="8"/>
      <c r="BCI75" s="4"/>
      <c r="BCJ75"/>
      <c r="BCK75"/>
      <c r="BCL75" s="8"/>
      <c r="BCM75" s="4"/>
      <c r="BCN75"/>
      <c r="BCO75"/>
      <c r="BCP75" s="8"/>
      <c r="BCQ75" s="4"/>
      <c r="BCR75"/>
      <c r="BCS75"/>
      <c r="BCT75" s="8"/>
      <c r="BCU75" s="4"/>
      <c r="BCV75"/>
      <c r="BCW75"/>
      <c r="BCX75" s="8"/>
      <c r="BCY75" s="4"/>
      <c r="BCZ75"/>
      <c r="BDA75"/>
      <c r="BDB75" s="8"/>
      <c r="BDC75" s="4"/>
      <c r="BDD75"/>
      <c r="BDE75"/>
      <c r="BDF75" s="8"/>
      <c r="BDG75" s="4"/>
      <c r="BDH75"/>
      <c r="BDI75"/>
      <c r="BDJ75" s="8"/>
      <c r="BDK75" s="4"/>
      <c r="BDL75"/>
      <c r="BDM75"/>
      <c r="BDN75" s="8"/>
      <c r="BDO75" s="4"/>
      <c r="BDP75"/>
      <c r="BDQ75"/>
      <c r="BDR75" s="8"/>
      <c r="BDS75" s="4"/>
      <c r="BDT75"/>
      <c r="BDU75"/>
      <c r="BDV75" s="8"/>
      <c r="BDW75" s="4"/>
      <c r="BDX75"/>
      <c r="BDY75"/>
      <c r="BDZ75" s="8"/>
      <c r="BEA75" s="4"/>
      <c r="BEB75"/>
      <c r="BEC75"/>
      <c r="BED75" s="8"/>
      <c r="BEE75" s="4"/>
      <c r="BEF75"/>
      <c r="BEG75"/>
      <c r="BEH75" s="8"/>
      <c r="BEI75" s="4"/>
      <c r="BEJ75"/>
      <c r="BEK75"/>
      <c r="BEL75" s="8"/>
      <c r="BEM75" s="4"/>
      <c r="BEN75"/>
      <c r="BEO75"/>
      <c r="BEP75" s="8"/>
      <c r="BEQ75" s="4"/>
      <c r="BER75"/>
      <c r="BES75"/>
      <c r="BET75" s="8"/>
      <c r="BEU75" s="4"/>
      <c r="BEV75"/>
      <c r="BEW75"/>
      <c r="BEX75" s="8"/>
      <c r="BEY75" s="4"/>
      <c r="BEZ75"/>
      <c r="BFA75"/>
      <c r="BFB75" s="8"/>
      <c r="BFC75" s="4"/>
      <c r="BFD75"/>
      <c r="BFE75"/>
      <c r="BFF75" s="8"/>
      <c r="BFG75" s="4"/>
      <c r="BFH75"/>
      <c r="BFI75"/>
      <c r="BFJ75" s="8"/>
      <c r="BFK75" s="4"/>
      <c r="BFL75"/>
      <c r="BFM75"/>
      <c r="BFN75" s="8"/>
      <c r="BFO75" s="4"/>
      <c r="BFP75"/>
      <c r="BFQ75"/>
      <c r="BFR75" s="8"/>
      <c r="BFS75" s="4"/>
      <c r="BFT75"/>
      <c r="BFU75"/>
      <c r="BFV75" s="8"/>
      <c r="BFW75" s="4"/>
      <c r="BFX75"/>
      <c r="BFY75"/>
      <c r="BFZ75" s="8"/>
      <c r="BGA75" s="4"/>
      <c r="BGB75"/>
      <c r="BGC75"/>
      <c r="BGD75" s="8"/>
      <c r="BGE75" s="4"/>
      <c r="BGF75"/>
      <c r="BGG75"/>
      <c r="BGH75" s="8"/>
      <c r="BGI75" s="4"/>
      <c r="BGJ75"/>
      <c r="BGK75"/>
      <c r="BGL75" s="8"/>
      <c r="BGM75" s="4"/>
      <c r="BGN75"/>
      <c r="BGO75"/>
      <c r="BGP75" s="8"/>
      <c r="BGQ75" s="4"/>
      <c r="BGR75"/>
      <c r="BGS75"/>
      <c r="BGT75" s="8"/>
      <c r="BGU75" s="4"/>
      <c r="BGV75"/>
      <c r="BGW75"/>
      <c r="BGX75" s="8"/>
      <c r="BGY75" s="4"/>
      <c r="BGZ75"/>
      <c r="BHA75"/>
      <c r="BHB75" s="8"/>
      <c r="BHC75" s="4"/>
      <c r="BHD75"/>
      <c r="BHE75"/>
      <c r="BHF75" s="8"/>
      <c r="BHG75" s="4"/>
      <c r="BHH75"/>
      <c r="BHI75"/>
      <c r="BHJ75" s="8"/>
      <c r="BHK75" s="4"/>
      <c r="BHL75"/>
      <c r="BHM75"/>
      <c r="BHN75" s="8"/>
      <c r="BHO75" s="4"/>
      <c r="BHP75"/>
      <c r="BHQ75"/>
      <c r="BHR75" s="8"/>
      <c r="BHS75" s="4"/>
      <c r="BHT75"/>
      <c r="BHU75"/>
      <c r="BHV75" s="8"/>
      <c r="BHW75" s="4"/>
      <c r="BHX75"/>
      <c r="BHY75"/>
      <c r="BHZ75" s="8"/>
      <c r="BIA75" s="4"/>
      <c r="BIB75"/>
      <c r="BIC75"/>
      <c r="BID75" s="8"/>
      <c r="BIE75" s="4"/>
      <c r="BIF75"/>
      <c r="BIG75"/>
      <c r="BIH75" s="8"/>
      <c r="BII75" s="4"/>
      <c r="BIJ75"/>
      <c r="BIK75"/>
      <c r="BIL75" s="8"/>
      <c r="BIM75" s="4"/>
      <c r="BIN75"/>
      <c r="BIO75"/>
      <c r="BIP75" s="8"/>
      <c r="BIQ75" s="4"/>
      <c r="BIR75"/>
      <c r="BIS75"/>
      <c r="BIT75" s="8"/>
      <c r="BIU75" s="4"/>
      <c r="BIV75"/>
      <c r="BIW75"/>
      <c r="BIX75" s="8"/>
      <c r="BIY75" s="4"/>
      <c r="BIZ75"/>
      <c r="BJA75"/>
      <c r="BJB75" s="8"/>
      <c r="BJC75" s="4"/>
      <c r="BJD75"/>
      <c r="BJE75"/>
      <c r="BJF75" s="8"/>
      <c r="BJG75" s="4"/>
      <c r="BJH75"/>
      <c r="BJI75"/>
      <c r="BJJ75" s="8"/>
      <c r="BJK75" s="4"/>
      <c r="BJL75"/>
      <c r="BJM75"/>
      <c r="BJN75" s="8"/>
      <c r="BJO75" s="4"/>
      <c r="BJP75"/>
      <c r="BJQ75"/>
      <c r="BJR75" s="8"/>
      <c r="BJS75" s="4"/>
      <c r="BJT75"/>
      <c r="BJU75"/>
      <c r="BJV75" s="8"/>
      <c r="BJW75" s="4"/>
      <c r="BJX75"/>
      <c r="BJY75"/>
      <c r="BJZ75" s="8"/>
      <c r="BKA75" s="4"/>
      <c r="BKB75"/>
      <c r="BKC75"/>
      <c r="BKD75" s="8"/>
      <c r="BKE75" s="4"/>
      <c r="BKF75"/>
      <c r="BKG75"/>
      <c r="BKH75" s="8"/>
      <c r="BKI75" s="4"/>
      <c r="BKJ75"/>
      <c r="BKK75"/>
      <c r="BKL75" s="8"/>
      <c r="BKM75" s="4"/>
      <c r="BKN75"/>
      <c r="BKO75"/>
      <c r="BKP75" s="8"/>
      <c r="BKQ75" s="4"/>
      <c r="BKR75"/>
      <c r="BKS75"/>
      <c r="BKT75" s="8"/>
      <c r="BKU75" s="4"/>
      <c r="BKV75"/>
      <c r="BKW75"/>
      <c r="BKX75" s="8"/>
      <c r="BKY75" s="4"/>
      <c r="BKZ75"/>
      <c r="BLA75"/>
      <c r="BLB75" s="8"/>
      <c r="BLC75" s="4"/>
      <c r="BLD75"/>
      <c r="BLE75"/>
      <c r="BLF75" s="8"/>
      <c r="BLG75" s="4"/>
      <c r="BLH75"/>
      <c r="BLI75"/>
      <c r="BLJ75" s="8"/>
      <c r="BLK75" s="4"/>
      <c r="BLL75"/>
      <c r="BLM75"/>
      <c r="BLN75" s="8"/>
      <c r="BLO75" s="4"/>
      <c r="BLP75"/>
      <c r="BLQ75"/>
      <c r="BLR75" s="8"/>
      <c r="BLS75" s="4"/>
      <c r="BLT75"/>
      <c r="BLU75"/>
      <c r="BLV75" s="8"/>
      <c r="BLW75" s="4"/>
      <c r="BLX75"/>
      <c r="BLY75"/>
      <c r="BLZ75" s="8"/>
      <c r="BMA75" s="4"/>
      <c r="BMB75"/>
      <c r="BMC75"/>
      <c r="BMD75" s="8"/>
      <c r="BME75" s="4"/>
      <c r="BMF75"/>
      <c r="BMG75"/>
      <c r="BMH75" s="8"/>
      <c r="BMI75" s="4"/>
      <c r="BMJ75"/>
      <c r="BMK75"/>
      <c r="BML75" s="8"/>
      <c r="BMM75" s="4"/>
      <c r="BMN75"/>
      <c r="BMO75"/>
      <c r="BMP75" s="8"/>
      <c r="BMQ75" s="4"/>
      <c r="BMR75"/>
      <c r="BMS75"/>
      <c r="BMT75" s="8"/>
      <c r="BMU75" s="4"/>
      <c r="BMV75"/>
      <c r="BMW75"/>
      <c r="BMX75" s="8"/>
      <c r="BMY75" s="4"/>
      <c r="BMZ75"/>
      <c r="BNA75"/>
      <c r="BNB75" s="8"/>
      <c r="BNC75" s="4"/>
      <c r="BND75"/>
      <c r="BNE75"/>
      <c r="BNF75" s="8"/>
      <c r="BNG75" s="4"/>
      <c r="BNH75"/>
      <c r="BNI75"/>
      <c r="BNJ75" s="8"/>
      <c r="BNK75" s="4"/>
      <c r="BNL75"/>
      <c r="BNM75"/>
      <c r="BNN75" s="8"/>
      <c r="BNO75" s="4"/>
      <c r="BNP75"/>
      <c r="BNQ75"/>
      <c r="BNR75" s="8"/>
      <c r="BNS75" s="4"/>
      <c r="BNT75"/>
      <c r="BNU75"/>
      <c r="BNV75" s="8"/>
      <c r="BNW75" s="4"/>
      <c r="BNX75"/>
      <c r="BNY75"/>
      <c r="BNZ75" s="8"/>
      <c r="BOA75" s="4"/>
      <c r="BOB75"/>
      <c r="BOC75"/>
      <c r="BOD75" s="8"/>
      <c r="BOE75" s="4"/>
      <c r="BOF75"/>
      <c r="BOG75"/>
      <c r="BOH75" s="8"/>
      <c r="BOI75" s="4"/>
      <c r="BOJ75"/>
      <c r="BOK75"/>
      <c r="BOL75" s="8"/>
      <c r="BOM75" s="4"/>
      <c r="BON75"/>
      <c r="BOO75"/>
      <c r="BOP75" s="8"/>
      <c r="BOQ75" s="4"/>
      <c r="BOR75"/>
      <c r="BOS75"/>
      <c r="BOT75" s="8"/>
      <c r="BOU75" s="4"/>
      <c r="BOV75"/>
      <c r="BOW75"/>
      <c r="BOX75" s="8"/>
      <c r="BOY75" s="4"/>
      <c r="BOZ75"/>
      <c r="BPA75"/>
      <c r="BPB75" s="8"/>
      <c r="BPC75" s="4"/>
      <c r="BPD75"/>
      <c r="BPE75"/>
      <c r="BPF75" s="8"/>
      <c r="BPG75" s="4"/>
      <c r="BPH75"/>
      <c r="BPI75"/>
      <c r="BPJ75" s="8"/>
      <c r="BPK75" s="4"/>
      <c r="BPL75"/>
      <c r="BPM75"/>
      <c r="BPN75" s="8"/>
      <c r="BPO75" s="4"/>
      <c r="BPP75"/>
      <c r="BPQ75"/>
      <c r="BPR75" s="8"/>
      <c r="BPS75" s="4"/>
      <c r="BPT75"/>
      <c r="BPU75"/>
      <c r="BPV75" s="8"/>
      <c r="BPW75" s="4"/>
      <c r="BPX75"/>
      <c r="BPY75"/>
      <c r="BPZ75" s="8"/>
      <c r="BQA75" s="4"/>
      <c r="BQB75"/>
      <c r="BQC75"/>
      <c r="BQD75" s="8"/>
      <c r="BQE75" s="4"/>
      <c r="BQF75"/>
      <c r="BQG75"/>
      <c r="BQH75" s="8"/>
      <c r="BQI75" s="4"/>
      <c r="BQJ75"/>
      <c r="BQK75"/>
      <c r="BQL75" s="8"/>
      <c r="BQM75" s="4"/>
      <c r="BQN75"/>
      <c r="BQO75"/>
      <c r="BQP75" s="8"/>
      <c r="BQQ75" s="4"/>
      <c r="BQR75"/>
      <c r="BQS75"/>
      <c r="BQT75" s="8"/>
      <c r="BQU75" s="4"/>
      <c r="BQV75"/>
      <c r="BQW75"/>
      <c r="BQX75" s="8"/>
      <c r="BQY75" s="4"/>
      <c r="BQZ75"/>
      <c r="BRA75"/>
      <c r="BRB75" s="8"/>
      <c r="BRC75" s="4"/>
      <c r="BRD75"/>
      <c r="BRE75"/>
      <c r="BRF75" s="8"/>
      <c r="BRG75" s="4"/>
      <c r="BRH75"/>
      <c r="BRI75"/>
      <c r="BRJ75" s="8"/>
      <c r="BRK75" s="4"/>
      <c r="BRL75"/>
      <c r="BRM75"/>
      <c r="BRN75" s="8"/>
      <c r="BRO75" s="4"/>
      <c r="BRP75"/>
      <c r="BRQ75"/>
      <c r="BRR75" s="8"/>
      <c r="BRS75" s="4"/>
      <c r="BRT75"/>
      <c r="BRU75"/>
      <c r="BRV75" s="8"/>
      <c r="BRW75" s="4"/>
      <c r="BRX75"/>
      <c r="BRY75"/>
      <c r="BRZ75" s="8"/>
      <c r="BSA75" s="4"/>
      <c r="BSB75"/>
      <c r="BSC75"/>
      <c r="BSD75" s="8"/>
      <c r="BSE75" s="4"/>
      <c r="BSF75"/>
      <c r="BSG75"/>
      <c r="BSH75" s="8"/>
      <c r="BSI75" s="4"/>
      <c r="BSJ75"/>
      <c r="BSK75"/>
      <c r="BSL75" s="8"/>
      <c r="BSM75" s="4"/>
      <c r="BSN75"/>
      <c r="BSO75"/>
      <c r="BSP75" s="8"/>
      <c r="BSQ75" s="4"/>
      <c r="BSR75"/>
      <c r="BSS75"/>
      <c r="BST75" s="8"/>
      <c r="BSU75" s="4"/>
      <c r="BSV75"/>
      <c r="BSW75"/>
      <c r="BSX75" s="8"/>
      <c r="BSY75" s="4"/>
      <c r="BSZ75"/>
      <c r="BTA75"/>
      <c r="BTB75" s="8"/>
      <c r="BTC75" s="4"/>
      <c r="BTD75"/>
      <c r="BTE75"/>
      <c r="BTF75" s="8"/>
      <c r="BTG75" s="4"/>
      <c r="BTH75"/>
      <c r="BTI75"/>
      <c r="BTJ75" s="8"/>
      <c r="BTK75" s="4"/>
      <c r="BTL75"/>
      <c r="BTM75"/>
      <c r="BTN75" s="8"/>
      <c r="BTO75" s="4"/>
      <c r="BTP75"/>
      <c r="BTQ75"/>
      <c r="BTR75" s="8"/>
      <c r="BTS75" s="4"/>
      <c r="BTT75"/>
      <c r="BTU75"/>
      <c r="BTV75" s="8"/>
      <c r="BTW75" s="4"/>
      <c r="BTX75"/>
      <c r="BTY75"/>
      <c r="BTZ75" s="8"/>
      <c r="BUA75" s="4"/>
      <c r="BUB75"/>
      <c r="BUC75"/>
      <c r="BUD75" s="8"/>
      <c r="BUE75" s="4"/>
      <c r="BUF75"/>
      <c r="BUG75"/>
      <c r="BUH75" s="8"/>
      <c r="BUI75" s="4"/>
      <c r="BUJ75"/>
      <c r="BUK75"/>
      <c r="BUL75" s="8"/>
      <c r="BUM75" s="4"/>
      <c r="BUN75"/>
      <c r="BUO75"/>
      <c r="BUP75" s="8"/>
      <c r="BUQ75" s="4"/>
      <c r="BUR75"/>
      <c r="BUS75"/>
      <c r="BUT75" s="8"/>
      <c r="BUU75" s="4"/>
      <c r="BUV75"/>
      <c r="BUW75"/>
      <c r="BUX75" s="8"/>
      <c r="BUY75" s="4"/>
      <c r="BUZ75"/>
      <c r="BVA75"/>
      <c r="BVB75" s="8"/>
      <c r="BVC75" s="4"/>
      <c r="BVD75"/>
      <c r="BVE75"/>
      <c r="BVF75" s="8"/>
      <c r="BVG75" s="4"/>
      <c r="BVH75"/>
      <c r="BVI75"/>
      <c r="BVJ75" s="8"/>
      <c r="BVK75" s="4"/>
      <c r="BVL75"/>
      <c r="BVM75"/>
      <c r="BVN75" s="8"/>
      <c r="BVO75" s="4"/>
      <c r="BVP75"/>
      <c r="BVQ75"/>
      <c r="BVR75" s="8"/>
      <c r="BVS75" s="4"/>
      <c r="BVT75"/>
      <c r="BVU75"/>
      <c r="BVV75" s="8"/>
      <c r="BVW75" s="4"/>
      <c r="BVX75"/>
      <c r="BVY75"/>
      <c r="BVZ75" s="8"/>
      <c r="BWA75" s="4"/>
      <c r="BWB75"/>
      <c r="BWC75"/>
      <c r="BWD75" s="8"/>
      <c r="BWE75" s="4"/>
      <c r="BWF75"/>
      <c r="BWG75"/>
      <c r="BWH75" s="8"/>
      <c r="BWI75" s="4"/>
      <c r="BWJ75"/>
      <c r="BWK75"/>
      <c r="BWL75" s="8"/>
      <c r="BWM75" s="4"/>
      <c r="BWN75"/>
      <c r="BWO75"/>
      <c r="BWP75" s="8"/>
      <c r="BWQ75" s="4"/>
      <c r="BWR75"/>
      <c r="BWS75"/>
      <c r="BWT75" s="8"/>
      <c r="BWU75" s="4"/>
      <c r="BWV75"/>
      <c r="BWW75"/>
      <c r="BWX75" s="8"/>
      <c r="BWY75" s="4"/>
      <c r="BWZ75"/>
      <c r="BXA75"/>
      <c r="BXB75" s="8"/>
      <c r="BXC75" s="4"/>
      <c r="BXD75"/>
      <c r="BXE75"/>
      <c r="BXF75" s="8"/>
      <c r="BXG75" s="4"/>
      <c r="BXH75"/>
      <c r="BXI75"/>
      <c r="BXJ75" s="8"/>
      <c r="BXK75" s="4"/>
      <c r="BXL75"/>
      <c r="BXM75"/>
      <c r="BXN75" s="8"/>
      <c r="BXO75" s="4"/>
      <c r="BXP75"/>
      <c r="BXQ75"/>
      <c r="BXR75" s="8"/>
      <c r="BXS75" s="4"/>
      <c r="BXT75"/>
      <c r="BXU75"/>
      <c r="BXV75" s="8"/>
      <c r="BXW75" s="4"/>
      <c r="BXX75"/>
      <c r="BXY75"/>
      <c r="BXZ75" s="8"/>
      <c r="BYA75" s="4"/>
      <c r="BYB75"/>
      <c r="BYC75"/>
      <c r="BYD75" s="8"/>
      <c r="BYE75" s="4"/>
      <c r="BYF75"/>
      <c r="BYG75"/>
      <c r="BYH75" s="8"/>
      <c r="BYI75" s="4"/>
      <c r="BYJ75"/>
      <c r="BYK75"/>
      <c r="BYL75" s="8"/>
      <c r="BYM75" s="4"/>
      <c r="BYN75"/>
      <c r="BYO75"/>
      <c r="BYP75" s="8"/>
      <c r="BYQ75" s="4"/>
      <c r="BYR75"/>
      <c r="BYS75"/>
      <c r="BYT75" s="8"/>
      <c r="BYU75" s="4"/>
      <c r="BYV75"/>
      <c r="BYW75"/>
      <c r="BYX75" s="8"/>
      <c r="BYY75" s="4"/>
      <c r="BYZ75"/>
      <c r="BZA75"/>
      <c r="BZB75" s="8"/>
      <c r="BZC75" s="4"/>
      <c r="BZD75"/>
      <c r="BZE75"/>
      <c r="BZF75" s="8"/>
      <c r="BZG75" s="4"/>
      <c r="BZH75"/>
      <c r="BZI75"/>
      <c r="BZJ75" s="8"/>
      <c r="BZK75" s="4"/>
      <c r="BZL75"/>
      <c r="BZM75"/>
      <c r="BZN75" s="8"/>
      <c r="BZO75" s="4"/>
      <c r="BZP75"/>
      <c r="BZQ75"/>
      <c r="BZR75" s="8"/>
      <c r="BZS75" s="4"/>
      <c r="BZT75"/>
      <c r="BZU75"/>
      <c r="BZV75" s="8"/>
      <c r="BZW75" s="4"/>
      <c r="BZX75"/>
      <c r="BZY75"/>
      <c r="BZZ75" s="8"/>
      <c r="CAA75" s="4"/>
      <c r="CAB75"/>
      <c r="CAC75"/>
      <c r="CAD75" s="8"/>
      <c r="CAE75" s="4"/>
      <c r="CAF75"/>
      <c r="CAG75"/>
      <c r="CAH75" s="8"/>
      <c r="CAI75" s="4"/>
      <c r="CAJ75"/>
      <c r="CAK75"/>
      <c r="CAL75" s="8"/>
      <c r="CAM75" s="4"/>
      <c r="CAN75"/>
      <c r="CAO75"/>
      <c r="CAP75" s="8"/>
      <c r="CAQ75" s="4"/>
      <c r="CAR75"/>
      <c r="CAS75"/>
      <c r="CAT75" s="8"/>
      <c r="CAU75" s="4"/>
      <c r="CAV75"/>
      <c r="CAW75"/>
      <c r="CAX75" s="8"/>
      <c r="CAY75" s="4"/>
      <c r="CAZ75"/>
      <c r="CBA75"/>
      <c r="CBB75" s="8"/>
      <c r="CBC75" s="4"/>
      <c r="CBD75"/>
      <c r="CBE75"/>
      <c r="CBF75" s="8"/>
      <c r="CBG75" s="4"/>
      <c r="CBH75"/>
      <c r="CBI75"/>
      <c r="CBJ75" s="8"/>
      <c r="CBK75" s="4"/>
      <c r="CBL75"/>
      <c r="CBM75"/>
      <c r="CBN75" s="8"/>
      <c r="CBO75" s="4"/>
      <c r="CBP75"/>
      <c r="CBQ75"/>
      <c r="CBR75" s="8"/>
      <c r="CBS75" s="4"/>
      <c r="CBT75"/>
      <c r="CBU75"/>
      <c r="CBV75" s="8"/>
      <c r="CBW75" s="4"/>
      <c r="CBX75"/>
      <c r="CBY75"/>
      <c r="CBZ75" s="8"/>
      <c r="CCA75" s="4"/>
      <c r="CCB75"/>
      <c r="CCC75"/>
      <c r="CCD75" s="8"/>
      <c r="CCE75" s="4"/>
      <c r="CCF75"/>
      <c r="CCG75"/>
      <c r="CCH75" s="8"/>
      <c r="CCI75" s="4"/>
      <c r="CCJ75"/>
      <c r="CCK75"/>
      <c r="CCL75" s="8"/>
      <c r="CCM75" s="4"/>
      <c r="CCN75"/>
      <c r="CCO75"/>
      <c r="CCP75" s="8"/>
      <c r="CCQ75" s="4"/>
      <c r="CCR75"/>
      <c r="CCS75"/>
      <c r="CCT75" s="8"/>
      <c r="CCU75" s="4"/>
      <c r="CCV75"/>
      <c r="CCW75"/>
      <c r="CCX75" s="8"/>
      <c r="CCY75" s="4"/>
      <c r="CCZ75"/>
      <c r="CDA75"/>
      <c r="CDB75" s="8"/>
      <c r="CDC75" s="4"/>
      <c r="CDD75"/>
      <c r="CDE75"/>
      <c r="CDF75" s="8"/>
      <c r="CDG75" s="4"/>
      <c r="CDH75"/>
      <c r="CDI75"/>
      <c r="CDJ75" s="8"/>
      <c r="CDK75" s="4"/>
      <c r="CDL75"/>
      <c r="CDM75"/>
      <c r="CDN75" s="8"/>
      <c r="CDO75" s="4"/>
      <c r="CDP75"/>
      <c r="CDQ75"/>
      <c r="CDR75" s="8"/>
      <c r="CDS75" s="4"/>
      <c r="CDT75"/>
      <c r="CDU75"/>
      <c r="CDV75" s="8"/>
      <c r="CDW75" s="4"/>
      <c r="CDX75"/>
      <c r="CDY75"/>
      <c r="CDZ75" s="8"/>
      <c r="CEA75" s="4"/>
      <c r="CEB75"/>
      <c r="CEC75"/>
      <c r="CED75" s="8"/>
      <c r="CEE75" s="4"/>
      <c r="CEF75"/>
      <c r="CEG75"/>
      <c r="CEH75" s="8"/>
      <c r="CEI75" s="4"/>
      <c r="CEJ75"/>
      <c r="CEK75"/>
      <c r="CEL75" s="8"/>
      <c r="CEM75" s="4"/>
      <c r="CEN75"/>
      <c r="CEO75"/>
      <c r="CEP75" s="8"/>
      <c r="CEQ75" s="4"/>
      <c r="CER75"/>
      <c r="CES75"/>
      <c r="CET75" s="8"/>
      <c r="CEU75" s="4"/>
      <c r="CEV75"/>
      <c r="CEW75"/>
      <c r="CEX75" s="8"/>
      <c r="CEY75" s="4"/>
      <c r="CEZ75"/>
      <c r="CFA75"/>
      <c r="CFB75" s="8"/>
      <c r="CFC75" s="4"/>
      <c r="CFD75"/>
      <c r="CFE75"/>
      <c r="CFF75" s="8"/>
      <c r="CFG75" s="4"/>
      <c r="CFH75"/>
      <c r="CFI75"/>
      <c r="CFJ75" s="8"/>
      <c r="CFK75" s="4"/>
      <c r="CFL75"/>
      <c r="CFM75"/>
      <c r="CFN75" s="8"/>
      <c r="CFO75" s="4"/>
      <c r="CFP75"/>
      <c r="CFQ75"/>
      <c r="CFR75" s="8"/>
      <c r="CFS75" s="4"/>
      <c r="CFT75"/>
      <c r="CFU75"/>
      <c r="CFV75" s="8"/>
      <c r="CFW75" s="4"/>
      <c r="CFX75"/>
      <c r="CFY75"/>
      <c r="CFZ75" s="8"/>
      <c r="CGA75" s="4"/>
      <c r="CGB75"/>
      <c r="CGC75"/>
      <c r="CGD75" s="8"/>
      <c r="CGE75" s="4"/>
      <c r="CGF75"/>
      <c r="CGG75"/>
      <c r="CGH75" s="8"/>
      <c r="CGI75" s="4"/>
      <c r="CGJ75"/>
      <c r="CGK75"/>
      <c r="CGL75" s="8"/>
      <c r="CGM75" s="4"/>
      <c r="CGN75"/>
      <c r="CGO75"/>
      <c r="CGP75" s="8"/>
      <c r="CGQ75" s="4"/>
      <c r="CGR75"/>
      <c r="CGS75"/>
      <c r="CGT75" s="8"/>
      <c r="CGU75" s="4"/>
      <c r="CGV75"/>
      <c r="CGW75"/>
      <c r="CGX75" s="8"/>
      <c r="CGY75" s="4"/>
      <c r="CGZ75"/>
      <c r="CHA75"/>
      <c r="CHB75" s="8"/>
      <c r="CHC75" s="4"/>
      <c r="CHD75"/>
      <c r="CHE75"/>
      <c r="CHF75" s="8"/>
      <c r="CHG75" s="4"/>
      <c r="CHH75"/>
      <c r="CHI75"/>
      <c r="CHJ75" s="8"/>
      <c r="CHK75" s="4"/>
      <c r="CHL75"/>
      <c r="CHM75"/>
      <c r="CHN75" s="8"/>
      <c r="CHO75" s="4"/>
      <c r="CHP75"/>
      <c r="CHQ75"/>
      <c r="CHR75" s="8"/>
      <c r="CHS75" s="4"/>
      <c r="CHT75"/>
      <c r="CHU75"/>
      <c r="CHV75" s="8"/>
      <c r="CHW75" s="4"/>
      <c r="CHX75"/>
      <c r="CHY75"/>
      <c r="CHZ75" s="8"/>
      <c r="CIA75" s="4"/>
      <c r="CIB75"/>
      <c r="CIC75"/>
      <c r="CID75" s="8"/>
      <c r="CIE75" s="4"/>
      <c r="CIF75"/>
      <c r="CIG75"/>
      <c r="CIH75" s="8"/>
      <c r="CII75" s="4"/>
      <c r="CIJ75"/>
      <c r="CIK75"/>
      <c r="CIL75" s="8"/>
      <c r="CIM75" s="4"/>
      <c r="CIN75"/>
      <c r="CIO75"/>
      <c r="CIP75" s="8"/>
      <c r="CIQ75" s="4"/>
      <c r="CIR75"/>
      <c r="CIS75"/>
      <c r="CIT75" s="8"/>
      <c r="CIU75" s="4"/>
      <c r="CIV75"/>
      <c r="CIW75"/>
      <c r="CIX75" s="8"/>
      <c r="CIY75" s="4"/>
      <c r="CIZ75"/>
      <c r="CJA75"/>
      <c r="CJB75" s="8"/>
      <c r="CJC75" s="4"/>
      <c r="CJD75"/>
      <c r="CJE75"/>
      <c r="CJF75" s="8"/>
      <c r="CJG75" s="4"/>
      <c r="CJH75"/>
      <c r="CJI75"/>
      <c r="CJJ75" s="8"/>
      <c r="CJK75" s="4"/>
      <c r="CJL75"/>
      <c r="CJM75"/>
      <c r="CJN75" s="8"/>
      <c r="CJO75" s="4"/>
      <c r="CJP75"/>
      <c r="CJQ75"/>
      <c r="CJR75" s="8"/>
      <c r="CJS75" s="4"/>
      <c r="CJT75"/>
      <c r="CJU75"/>
      <c r="CJV75" s="8"/>
      <c r="CJW75" s="4"/>
      <c r="CJX75"/>
      <c r="CJY75"/>
      <c r="CJZ75" s="8"/>
      <c r="CKA75" s="4"/>
      <c r="CKB75"/>
      <c r="CKC75"/>
      <c r="CKD75" s="8"/>
      <c r="CKE75" s="4"/>
      <c r="CKF75"/>
      <c r="CKG75"/>
      <c r="CKH75" s="8"/>
      <c r="CKI75" s="4"/>
      <c r="CKJ75"/>
      <c r="CKK75"/>
      <c r="CKL75" s="8"/>
      <c r="CKM75" s="4"/>
      <c r="CKN75"/>
      <c r="CKO75"/>
      <c r="CKP75" s="8"/>
      <c r="CKQ75" s="4"/>
      <c r="CKR75"/>
      <c r="CKS75"/>
      <c r="CKT75" s="8"/>
      <c r="CKU75" s="4"/>
      <c r="CKV75"/>
      <c r="CKW75"/>
      <c r="CKX75" s="8"/>
      <c r="CKY75" s="4"/>
      <c r="CKZ75"/>
      <c r="CLA75"/>
      <c r="CLB75" s="8"/>
      <c r="CLC75" s="4"/>
      <c r="CLD75"/>
      <c r="CLE75"/>
      <c r="CLF75" s="8"/>
      <c r="CLG75" s="4"/>
      <c r="CLH75"/>
      <c r="CLI75"/>
      <c r="CLJ75" s="8"/>
      <c r="CLK75" s="4"/>
      <c r="CLL75"/>
      <c r="CLM75"/>
      <c r="CLN75" s="8"/>
      <c r="CLO75" s="4"/>
      <c r="CLP75"/>
      <c r="CLQ75"/>
      <c r="CLR75" s="8"/>
      <c r="CLS75" s="4"/>
      <c r="CLT75"/>
      <c r="CLU75"/>
      <c r="CLV75" s="8"/>
      <c r="CLW75" s="4"/>
      <c r="CLX75"/>
      <c r="CLY75"/>
      <c r="CLZ75" s="8"/>
      <c r="CMA75" s="4"/>
      <c r="CMB75"/>
      <c r="CMC75"/>
      <c r="CMD75" s="8"/>
      <c r="CME75" s="4"/>
      <c r="CMF75"/>
      <c r="CMG75"/>
      <c r="CMH75" s="8"/>
      <c r="CMI75" s="4"/>
      <c r="CMJ75"/>
      <c r="CMK75"/>
      <c r="CML75" s="8"/>
      <c r="CMM75" s="4"/>
      <c r="CMN75"/>
      <c r="CMO75"/>
      <c r="CMP75" s="8"/>
      <c r="CMQ75" s="4"/>
      <c r="CMR75"/>
      <c r="CMS75"/>
      <c r="CMT75" s="8"/>
      <c r="CMU75" s="4"/>
      <c r="CMV75"/>
      <c r="CMW75"/>
      <c r="CMX75" s="8"/>
      <c r="CMY75" s="4"/>
      <c r="CMZ75"/>
      <c r="CNA75"/>
      <c r="CNB75" s="8"/>
      <c r="CNC75" s="4"/>
      <c r="CND75"/>
      <c r="CNE75"/>
      <c r="CNF75" s="8"/>
      <c r="CNG75" s="4"/>
      <c r="CNH75"/>
      <c r="CNI75"/>
      <c r="CNJ75" s="8"/>
      <c r="CNK75" s="4"/>
      <c r="CNL75"/>
      <c r="CNM75"/>
      <c r="CNN75" s="8"/>
      <c r="CNO75" s="4"/>
      <c r="CNP75"/>
      <c r="CNQ75"/>
      <c r="CNR75" s="8"/>
      <c r="CNS75" s="4"/>
      <c r="CNT75"/>
      <c r="CNU75"/>
      <c r="CNV75" s="8"/>
      <c r="CNW75" s="4"/>
      <c r="CNX75"/>
      <c r="CNY75"/>
      <c r="CNZ75" s="8"/>
      <c r="COA75" s="4"/>
      <c r="COB75"/>
      <c r="COC75"/>
      <c r="COD75" s="8"/>
      <c r="COE75" s="4"/>
      <c r="COF75"/>
      <c r="COG75"/>
      <c r="COH75" s="8"/>
      <c r="COI75" s="4"/>
      <c r="COJ75"/>
      <c r="COK75"/>
      <c r="COL75" s="8"/>
      <c r="COM75" s="4"/>
      <c r="CON75"/>
      <c r="COO75"/>
      <c r="COP75" s="8"/>
      <c r="COQ75" s="4"/>
      <c r="COR75"/>
      <c r="COS75"/>
      <c r="COT75" s="8"/>
      <c r="COU75" s="4"/>
      <c r="COV75"/>
      <c r="COW75"/>
      <c r="COX75" s="8"/>
      <c r="COY75" s="4"/>
      <c r="COZ75"/>
      <c r="CPA75"/>
      <c r="CPB75" s="8"/>
      <c r="CPC75" s="4"/>
      <c r="CPD75"/>
      <c r="CPE75"/>
      <c r="CPF75" s="8"/>
      <c r="CPG75" s="4"/>
      <c r="CPH75"/>
      <c r="CPI75"/>
      <c r="CPJ75" s="8"/>
      <c r="CPK75" s="4"/>
      <c r="CPL75"/>
      <c r="CPM75"/>
      <c r="CPN75" s="8"/>
      <c r="CPO75" s="4"/>
      <c r="CPP75"/>
      <c r="CPQ75"/>
      <c r="CPR75" s="8"/>
      <c r="CPS75" s="4"/>
      <c r="CPT75"/>
      <c r="CPU75"/>
      <c r="CPV75" s="8"/>
      <c r="CPW75" s="4"/>
      <c r="CPX75"/>
      <c r="CPY75"/>
      <c r="CPZ75" s="8"/>
      <c r="CQA75" s="4"/>
      <c r="CQB75"/>
      <c r="CQC75"/>
      <c r="CQD75" s="8"/>
      <c r="CQE75" s="4"/>
      <c r="CQF75"/>
      <c r="CQG75"/>
      <c r="CQH75" s="8"/>
      <c r="CQI75" s="4"/>
      <c r="CQJ75"/>
      <c r="CQK75"/>
      <c r="CQL75" s="8"/>
      <c r="CQM75" s="4"/>
      <c r="CQN75"/>
      <c r="CQO75"/>
      <c r="CQP75" s="8"/>
      <c r="CQQ75" s="4"/>
      <c r="CQR75"/>
      <c r="CQS75"/>
      <c r="CQT75" s="8"/>
      <c r="CQU75" s="4"/>
      <c r="CQV75"/>
      <c r="CQW75"/>
      <c r="CQX75" s="8"/>
      <c r="CQY75" s="4"/>
      <c r="CQZ75"/>
      <c r="CRA75"/>
      <c r="CRB75" s="8"/>
      <c r="CRC75" s="4"/>
      <c r="CRD75"/>
      <c r="CRE75"/>
      <c r="CRF75" s="8"/>
      <c r="CRG75" s="4"/>
      <c r="CRH75"/>
      <c r="CRI75"/>
      <c r="CRJ75" s="8"/>
      <c r="CRK75" s="4"/>
      <c r="CRL75"/>
      <c r="CRM75"/>
      <c r="CRN75" s="8"/>
      <c r="CRO75" s="4"/>
      <c r="CRP75"/>
      <c r="CRQ75"/>
      <c r="CRR75" s="8"/>
      <c r="CRS75" s="4"/>
      <c r="CRT75"/>
      <c r="CRU75"/>
      <c r="CRV75" s="8"/>
      <c r="CRW75" s="4"/>
      <c r="CRX75"/>
      <c r="CRY75"/>
      <c r="CRZ75" s="8"/>
      <c r="CSA75" s="4"/>
      <c r="CSB75"/>
      <c r="CSC75"/>
      <c r="CSD75" s="8"/>
      <c r="CSE75" s="4"/>
      <c r="CSF75"/>
      <c r="CSG75"/>
      <c r="CSH75" s="8"/>
      <c r="CSI75" s="4"/>
      <c r="CSJ75"/>
      <c r="CSK75"/>
      <c r="CSL75" s="8"/>
      <c r="CSM75" s="4"/>
      <c r="CSN75"/>
      <c r="CSO75"/>
      <c r="CSP75" s="8"/>
      <c r="CSQ75" s="4"/>
      <c r="CSR75"/>
      <c r="CSS75"/>
      <c r="CST75" s="8"/>
      <c r="CSU75" s="4"/>
      <c r="CSV75"/>
      <c r="CSW75"/>
      <c r="CSX75" s="8"/>
      <c r="CSY75" s="4"/>
      <c r="CSZ75"/>
      <c r="CTA75"/>
      <c r="CTB75" s="8"/>
      <c r="CTC75" s="4"/>
      <c r="CTD75"/>
      <c r="CTE75"/>
      <c r="CTF75" s="8"/>
      <c r="CTG75" s="4"/>
      <c r="CTH75"/>
      <c r="CTI75"/>
      <c r="CTJ75" s="8"/>
      <c r="CTK75" s="4"/>
      <c r="CTL75"/>
      <c r="CTM75"/>
      <c r="CTN75" s="8"/>
      <c r="CTO75" s="4"/>
      <c r="CTP75"/>
      <c r="CTQ75"/>
      <c r="CTR75" s="8"/>
      <c r="CTS75" s="4"/>
      <c r="CTT75"/>
      <c r="CTU75"/>
      <c r="CTV75" s="8"/>
      <c r="CTW75" s="4"/>
      <c r="CTX75"/>
      <c r="CTY75"/>
      <c r="CTZ75" s="8"/>
      <c r="CUA75" s="4"/>
      <c r="CUB75"/>
      <c r="CUC75"/>
      <c r="CUD75" s="8"/>
      <c r="CUE75" s="4"/>
      <c r="CUF75"/>
      <c r="CUG75"/>
      <c r="CUH75" s="8"/>
      <c r="CUI75" s="4"/>
      <c r="CUJ75"/>
      <c r="CUK75"/>
      <c r="CUL75" s="8"/>
      <c r="CUM75" s="4"/>
      <c r="CUN75"/>
      <c r="CUO75"/>
      <c r="CUP75" s="8"/>
      <c r="CUQ75" s="4"/>
      <c r="CUR75"/>
      <c r="CUS75"/>
      <c r="CUT75" s="8"/>
      <c r="CUU75" s="4"/>
      <c r="CUV75"/>
      <c r="CUW75"/>
      <c r="CUX75" s="8"/>
      <c r="CUY75" s="4"/>
      <c r="CUZ75"/>
      <c r="CVA75"/>
      <c r="CVB75" s="8"/>
      <c r="CVC75" s="4"/>
      <c r="CVD75"/>
      <c r="CVE75"/>
      <c r="CVF75" s="8"/>
      <c r="CVG75" s="4"/>
      <c r="CVH75"/>
      <c r="CVI75"/>
      <c r="CVJ75" s="8"/>
      <c r="CVK75" s="4"/>
      <c r="CVL75"/>
      <c r="CVM75"/>
      <c r="CVN75" s="8"/>
      <c r="CVO75" s="4"/>
      <c r="CVP75"/>
      <c r="CVQ75"/>
      <c r="CVR75" s="8"/>
      <c r="CVS75" s="4"/>
      <c r="CVT75"/>
      <c r="CVU75"/>
      <c r="CVV75" s="8"/>
      <c r="CVW75" s="4"/>
      <c r="CVX75"/>
      <c r="CVY75"/>
      <c r="CVZ75" s="8"/>
      <c r="CWA75" s="4"/>
      <c r="CWB75"/>
      <c r="CWC75"/>
      <c r="CWD75" s="8"/>
      <c r="CWE75" s="4"/>
      <c r="CWF75"/>
      <c r="CWG75"/>
      <c r="CWH75" s="8"/>
      <c r="CWI75" s="4"/>
      <c r="CWJ75"/>
      <c r="CWK75"/>
      <c r="CWL75" s="8"/>
      <c r="CWM75" s="4"/>
      <c r="CWN75"/>
      <c r="CWO75"/>
      <c r="CWP75" s="8"/>
      <c r="CWQ75" s="4"/>
      <c r="CWR75"/>
      <c r="CWS75"/>
      <c r="CWT75" s="8"/>
      <c r="CWU75" s="4"/>
      <c r="CWV75"/>
      <c r="CWW75"/>
      <c r="CWX75" s="8"/>
      <c r="CWY75" s="4"/>
      <c r="CWZ75"/>
      <c r="CXA75"/>
      <c r="CXB75" s="8"/>
      <c r="CXC75" s="4"/>
      <c r="CXD75"/>
      <c r="CXE75"/>
      <c r="CXF75" s="8"/>
      <c r="CXG75" s="4"/>
      <c r="CXH75"/>
      <c r="CXI75"/>
      <c r="CXJ75" s="8"/>
      <c r="CXK75" s="4"/>
      <c r="CXL75"/>
      <c r="CXM75"/>
      <c r="CXN75" s="8"/>
      <c r="CXO75" s="4"/>
      <c r="CXP75"/>
      <c r="CXQ75"/>
      <c r="CXR75" s="8"/>
      <c r="CXS75" s="4"/>
      <c r="CXT75"/>
      <c r="CXU75"/>
      <c r="CXV75" s="8"/>
      <c r="CXW75" s="4"/>
      <c r="CXX75"/>
      <c r="CXY75"/>
      <c r="CXZ75" s="8"/>
      <c r="CYA75" s="4"/>
      <c r="CYB75"/>
      <c r="CYC75"/>
      <c r="CYD75" s="8"/>
      <c r="CYE75" s="4"/>
      <c r="CYF75"/>
      <c r="CYG75"/>
      <c r="CYH75" s="8"/>
      <c r="CYI75" s="4"/>
      <c r="CYJ75"/>
      <c r="CYK75"/>
      <c r="CYL75" s="8"/>
      <c r="CYM75" s="4"/>
      <c r="CYN75"/>
      <c r="CYO75"/>
      <c r="CYP75" s="8"/>
      <c r="CYQ75" s="4"/>
      <c r="CYR75"/>
      <c r="CYS75"/>
      <c r="CYT75" s="8"/>
      <c r="CYU75" s="4"/>
      <c r="CYV75"/>
      <c r="CYW75"/>
      <c r="CYX75" s="8"/>
      <c r="CYY75" s="4"/>
      <c r="CYZ75"/>
      <c r="CZA75"/>
      <c r="CZB75" s="8"/>
      <c r="CZC75" s="4"/>
      <c r="CZD75"/>
      <c r="CZE75"/>
      <c r="CZF75" s="8"/>
      <c r="CZG75" s="4"/>
      <c r="CZH75"/>
      <c r="CZI75"/>
      <c r="CZJ75" s="8"/>
      <c r="CZK75" s="4"/>
      <c r="CZL75"/>
      <c r="CZM75"/>
      <c r="CZN75" s="8"/>
      <c r="CZO75" s="4"/>
      <c r="CZP75"/>
      <c r="CZQ75"/>
      <c r="CZR75" s="8"/>
      <c r="CZS75" s="4"/>
      <c r="CZT75"/>
      <c r="CZU75"/>
      <c r="CZV75" s="8"/>
      <c r="CZW75" s="4"/>
      <c r="CZX75"/>
      <c r="CZY75"/>
      <c r="CZZ75" s="8"/>
      <c r="DAA75" s="4"/>
      <c r="DAB75"/>
      <c r="DAC75"/>
      <c r="DAD75" s="8"/>
      <c r="DAE75" s="4"/>
      <c r="DAF75"/>
      <c r="DAG75"/>
      <c r="DAH75" s="8"/>
      <c r="DAI75" s="4"/>
      <c r="DAJ75"/>
      <c r="DAK75"/>
      <c r="DAL75" s="8"/>
      <c r="DAM75" s="4"/>
      <c r="DAN75"/>
      <c r="DAO75"/>
      <c r="DAP75" s="8"/>
      <c r="DAQ75" s="4"/>
      <c r="DAR75"/>
      <c r="DAS75"/>
      <c r="DAT75" s="8"/>
      <c r="DAU75" s="4"/>
      <c r="DAV75"/>
      <c r="DAW75"/>
      <c r="DAX75" s="8"/>
      <c r="DAY75" s="4"/>
      <c r="DAZ75"/>
      <c r="DBA75"/>
      <c r="DBB75" s="8"/>
      <c r="DBC75" s="4"/>
      <c r="DBD75"/>
      <c r="DBE75"/>
      <c r="DBF75" s="8"/>
      <c r="DBG75" s="4"/>
      <c r="DBH75"/>
      <c r="DBI75"/>
      <c r="DBJ75" s="8"/>
      <c r="DBK75" s="4"/>
      <c r="DBL75"/>
      <c r="DBM75"/>
      <c r="DBN75" s="8"/>
      <c r="DBO75" s="4"/>
      <c r="DBP75"/>
      <c r="DBQ75"/>
      <c r="DBR75" s="8"/>
      <c r="DBS75" s="4"/>
      <c r="DBT75"/>
      <c r="DBU75"/>
      <c r="DBV75" s="8"/>
      <c r="DBW75" s="4"/>
      <c r="DBX75"/>
      <c r="DBY75"/>
      <c r="DBZ75" s="8"/>
      <c r="DCA75" s="4"/>
      <c r="DCB75"/>
      <c r="DCC75"/>
      <c r="DCD75" s="8"/>
      <c r="DCE75" s="4"/>
      <c r="DCF75"/>
      <c r="DCG75"/>
      <c r="DCH75" s="8"/>
      <c r="DCI75" s="4"/>
      <c r="DCJ75"/>
      <c r="DCK75"/>
      <c r="DCL75" s="8"/>
      <c r="DCM75" s="4"/>
      <c r="DCN75"/>
      <c r="DCO75"/>
      <c r="DCP75" s="8"/>
      <c r="DCQ75" s="4"/>
      <c r="DCR75"/>
      <c r="DCS75"/>
      <c r="DCT75" s="8"/>
      <c r="DCU75" s="4"/>
      <c r="DCV75"/>
      <c r="DCW75"/>
      <c r="DCX75" s="8"/>
      <c r="DCY75" s="4"/>
      <c r="DCZ75"/>
      <c r="DDA75"/>
      <c r="DDB75" s="8"/>
      <c r="DDC75" s="4"/>
      <c r="DDD75"/>
      <c r="DDE75"/>
      <c r="DDF75" s="8"/>
      <c r="DDG75" s="4"/>
      <c r="DDH75"/>
      <c r="DDI75"/>
      <c r="DDJ75" s="8"/>
      <c r="DDK75" s="4"/>
      <c r="DDL75"/>
      <c r="DDM75"/>
      <c r="DDN75" s="8"/>
      <c r="DDO75" s="4"/>
      <c r="DDP75"/>
      <c r="DDQ75"/>
      <c r="DDR75" s="8"/>
      <c r="DDS75" s="4"/>
      <c r="DDT75"/>
      <c r="DDU75"/>
      <c r="DDV75" s="8"/>
      <c r="DDW75" s="4"/>
      <c r="DDX75"/>
      <c r="DDY75"/>
      <c r="DDZ75" s="8"/>
      <c r="DEA75" s="4"/>
      <c r="DEB75"/>
      <c r="DEC75"/>
      <c r="DED75" s="8"/>
      <c r="DEE75" s="4"/>
      <c r="DEF75"/>
      <c r="DEG75"/>
      <c r="DEH75" s="8"/>
      <c r="DEI75" s="4"/>
      <c r="DEJ75"/>
      <c r="DEK75"/>
      <c r="DEL75" s="8"/>
      <c r="DEM75" s="4"/>
      <c r="DEN75"/>
      <c r="DEO75"/>
      <c r="DEP75" s="8"/>
      <c r="DEQ75" s="4"/>
      <c r="DER75"/>
      <c r="DES75"/>
      <c r="DET75" s="8"/>
      <c r="DEU75" s="4"/>
      <c r="DEV75"/>
      <c r="DEW75"/>
      <c r="DEX75" s="8"/>
      <c r="DEY75" s="4"/>
      <c r="DEZ75"/>
      <c r="DFA75"/>
      <c r="DFB75" s="8"/>
      <c r="DFC75" s="4"/>
      <c r="DFD75"/>
      <c r="DFE75"/>
      <c r="DFF75" s="8"/>
      <c r="DFG75" s="4"/>
      <c r="DFH75"/>
      <c r="DFI75"/>
      <c r="DFJ75" s="8"/>
      <c r="DFK75" s="4"/>
      <c r="DFL75"/>
      <c r="DFM75"/>
      <c r="DFN75" s="8"/>
      <c r="DFO75" s="4"/>
      <c r="DFP75"/>
      <c r="DFQ75"/>
      <c r="DFR75" s="8"/>
      <c r="DFS75" s="4"/>
      <c r="DFT75"/>
      <c r="DFU75"/>
      <c r="DFV75" s="8"/>
      <c r="DFW75" s="4"/>
      <c r="DFX75"/>
      <c r="DFY75"/>
      <c r="DFZ75" s="8"/>
      <c r="DGA75" s="4"/>
      <c r="DGB75"/>
      <c r="DGC75"/>
      <c r="DGD75" s="8"/>
      <c r="DGE75" s="4"/>
      <c r="DGF75"/>
      <c r="DGG75"/>
      <c r="DGH75" s="8"/>
      <c r="DGI75" s="4"/>
      <c r="DGJ75"/>
      <c r="DGK75"/>
      <c r="DGL75" s="8"/>
      <c r="DGM75" s="4"/>
      <c r="DGN75"/>
      <c r="DGO75"/>
      <c r="DGP75" s="8"/>
      <c r="DGQ75" s="4"/>
      <c r="DGR75"/>
      <c r="DGS75"/>
      <c r="DGT75" s="8"/>
      <c r="DGU75" s="4"/>
      <c r="DGV75"/>
      <c r="DGW75"/>
      <c r="DGX75" s="8"/>
      <c r="DGY75" s="4"/>
      <c r="DGZ75"/>
      <c r="DHA75"/>
      <c r="DHB75" s="8"/>
      <c r="DHC75" s="4"/>
      <c r="DHD75"/>
      <c r="DHE75"/>
      <c r="DHF75" s="8"/>
      <c r="DHG75" s="4"/>
      <c r="DHH75"/>
      <c r="DHI75"/>
      <c r="DHJ75" s="8"/>
      <c r="DHK75" s="4"/>
      <c r="DHL75"/>
      <c r="DHM75"/>
      <c r="DHN75" s="8"/>
      <c r="DHO75" s="4"/>
      <c r="DHP75"/>
      <c r="DHQ75"/>
      <c r="DHR75" s="8"/>
      <c r="DHS75" s="4"/>
      <c r="DHT75"/>
      <c r="DHU75"/>
      <c r="DHV75" s="8"/>
      <c r="DHW75" s="4"/>
      <c r="DHX75"/>
      <c r="DHY75"/>
      <c r="DHZ75" s="8"/>
      <c r="DIA75" s="4"/>
      <c r="DIB75"/>
      <c r="DIC75"/>
      <c r="DID75" s="8"/>
      <c r="DIE75" s="4"/>
      <c r="DIF75"/>
      <c r="DIG75"/>
      <c r="DIH75" s="8"/>
      <c r="DII75" s="4"/>
      <c r="DIJ75"/>
      <c r="DIK75"/>
      <c r="DIL75" s="8"/>
      <c r="DIM75" s="4"/>
      <c r="DIN75"/>
      <c r="DIO75"/>
      <c r="DIP75" s="8"/>
      <c r="DIQ75" s="4"/>
      <c r="DIR75"/>
      <c r="DIS75"/>
      <c r="DIT75" s="8"/>
      <c r="DIU75" s="4"/>
      <c r="DIV75"/>
      <c r="DIW75"/>
      <c r="DIX75" s="8"/>
      <c r="DIY75" s="4"/>
      <c r="DIZ75"/>
      <c r="DJA75"/>
      <c r="DJB75" s="8"/>
      <c r="DJC75" s="4"/>
      <c r="DJD75"/>
      <c r="DJE75"/>
      <c r="DJF75" s="8"/>
      <c r="DJG75" s="4"/>
      <c r="DJH75"/>
      <c r="DJI75"/>
      <c r="DJJ75" s="8"/>
      <c r="DJK75" s="4"/>
      <c r="DJL75"/>
      <c r="DJM75"/>
      <c r="DJN75" s="8"/>
      <c r="DJO75" s="4"/>
      <c r="DJP75"/>
      <c r="DJQ75"/>
      <c r="DJR75" s="8"/>
      <c r="DJS75" s="4"/>
      <c r="DJT75"/>
      <c r="DJU75"/>
      <c r="DJV75" s="8"/>
      <c r="DJW75" s="4"/>
      <c r="DJX75"/>
      <c r="DJY75"/>
      <c r="DJZ75" s="8"/>
      <c r="DKA75" s="4"/>
      <c r="DKB75"/>
      <c r="DKC75"/>
      <c r="DKD75" s="8"/>
      <c r="DKE75" s="4"/>
      <c r="DKF75"/>
      <c r="DKG75"/>
      <c r="DKH75" s="8"/>
      <c r="DKI75" s="4"/>
      <c r="DKJ75"/>
      <c r="DKK75"/>
      <c r="DKL75" s="8"/>
      <c r="DKM75" s="4"/>
      <c r="DKN75"/>
      <c r="DKO75"/>
      <c r="DKP75" s="8"/>
      <c r="DKQ75" s="4"/>
      <c r="DKR75"/>
      <c r="DKS75"/>
      <c r="DKT75" s="8"/>
      <c r="DKU75" s="4"/>
      <c r="DKV75"/>
      <c r="DKW75"/>
      <c r="DKX75" s="8"/>
      <c r="DKY75" s="4"/>
      <c r="DKZ75"/>
      <c r="DLA75"/>
      <c r="DLB75" s="8"/>
      <c r="DLC75" s="4"/>
      <c r="DLD75"/>
      <c r="DLE75"/>
      <c r="DLF75" s="8"/>
      <c r="DLG75" s="4"/>
      <c r="DLH75"/>
      <c r="DLI75"/>
      <c r="DLJ75" s="8"/>
      <c r="DLK75" s="4"/>
      <c r="DLL75"/>
      <c r="DLM75"/>
      <c r="DLN75" s="8"/>
      <c r="DLO75" s="4"/>
      <c r="DLP75"/>
      <c r="DLQ75"/>
      <c r="DLR75" s="8"/>
      <c r="DLS75" s="4"/>
      <c r="DLT75"/>
      <c r="DLU75"/>
      <c r="DLV75" s="8"/>
      <c r="DLW75" s="4"/>
      <c r="DLX75"/>
      <c r="DLY75"/>
      <c r="DLZ75" s="8"/>
      <c r="DMA75" s="4"/>
      <c r="DMB75"/>
      <c r="DMC75"/>
      <c r="DMD75" s="8"/>
      <c r="DME75" s="4"/>
      <c r="DMF75"/>
      <c r="DMG75"/>
      <c r="DMH75" s="8"/>
      <c r="DMI75" s="4"/>
      <c r="DMJ75"/>
      <c r="DMK75"/>
      <c r="DML75" s="8"/>
      <c r="DMM75" s="4"/>
      <c r="DMN75"/>
      <c r="DMO75"/>
      <c r="DMP75" s="8"/>
      <c r="DMQ75" s="4"/>
      <c r="DMR75"/>
      <c r="DMS75"/>
      <c r="DMT75" s="8"/>
      <c r="DMU75" s="4"/>
      <c r="DMV75"/>
      <c r="DMW75"/>
      <c r="DMX75" s="8"/>
      <c r="DMY75" s="4"/>
      <c r="DMZ75"/>
      <c r="DNA75"/>
      <c r="DNB75" s="8"/>
      <c r="DNC75" s="4"/>
      <c r="DND75"/>
      <c r="DNE75"/>
      <c r="DNF75" s="8"/>
      <c r="DNG75" s="4"/>
      <c r="DNH75"/>
      <c r="DNI75"/>
      <c r="DNJ75" s="8"/>
      <c r="DNK75" s="4"/>
      <c r="DNL75"/>
      <c r="DNM75"/>
      <c r="DNN75" s="8"/>
      <c r="DNO75" s="4"/>
      <c r="DNP75"/>
      <c r="DNQ75"/>
      <c r="DNR75" s="8"/>
      <c r="DNS75" s="4"/>
      <c r="DNT75"/>
      <c r="DNU75"/>
      <c r="DNV75" s="8"/>
      <c r="DNW75" s="4"/>
      <c r="DNX75"/>
      <c r="DNY75"/>
      <c r="DNZ75" s="8"/>
      <c r="DOA75" s="4"/>
      <c r="DOB75"/>
      <c r="DOC75"/>
      <c r="DOD75" s="8"/>
      <c r="DOE75" s="4"/>
      <c r="DOF75"/>
      <c r="DOG75"/>
      <c r="DOH75" s="8"/>
      <c r="DOI75" s="4"/>
      <c r="DOJ75"/>
      <c r="DOK75"/>
      <c r="DOL75" s="8"/>
      <c r="DOM75" s="4"/>
      <c r="DON75"/>
      <c r="DOO75"/>
      <c r="DOP75" s="8"/>
      <c r="DOQ75" s="4"/>
      <c r="DOR75"/>
      <c r="DOS75"/>
      <c r="DOT75" s="8"/>
      <c r="DOU75" s="4"/>
      <c r="DOV75"/>
      <c r="DOW75"/>
      <c r="DOX75" s="8"/>
      <c r="DOY75" s="4"/>
      <c r="DOZ75"/>
      <c r="DPA75"/>
      <c r="DPB75" s="8"/>
      <c r="DPC75" s="4"/>
      <c r="DPD75"/>
      <c r="DPE75"/>
      <c r="DPF75" s="8"/>
      <c r="DPG75" s="4"/>
      <c r="DPH75"/>
      <c r="DPI75"/>
      <c r="DPJ75" s="8"/>
      <c r="DPK75" s="4"/>
      <c r="DPL75"/>
      <c r="DPM75"/>
      <c r="DPN75" s="8"/>
      <c r="DPO75" s="4"/>
      <c r="DPP75"/>
      <c r="DPQ75"/>
      <c r="DPR75" s="8"/>
      <c r="DPS75" s="4"/>
      <c r="DPT75"/>
      <c r="DPU75"/>
      <c r="DPV75" s="8"/>
      <c r="DPW75" s="4"/>
      <c r="DPX75"/>
      <c r="DPY75"/>
      <c r="DPZ75" s="8"/>
      <c r="DQA75" s="4"/>
      <c r="DQB75"/>
      <c r="DQC75"/>
      <c r="DQD75" s="8"/>
      <c r="DQE75" s="4"/>
      <c r="DQF75"/>
      <c r="DQG75"/>
      <c r="DQH75" s="8"/>
      <c r="DQI75" s="4"/>
      <c r="DQJ75"/>
      <c r="DQK75"/>
      <c r="DQL75" s="8"/>
      <c r="DQM75" s="4"/>
      <c r="DQN75"/>
      <c r="DQO75"/>
      <c r="DQP75" s="8"/>
      <c r="DQQ75" s="4"/>
      <c r="DQR75"/>
      <c r="DQS75"/>
      <c r="DQT75" s="8"/>
      <c r="DQU75" s="4"/>
      <c r="DQV75"/>
      <c r="DQW75"/>
      <c r="DQX75" s="8"/>
      <c r="DQY75" s="4"/>
      <c r="DQZ75"/>
      <c r="DRA75"/>
      <c r="DRB75" s="8"/>
      <c r="DRC75" s="4"/>
      <c r="DRD75"/>
      <c r="DRE75"/>
      <c r="DRF75" s="8"/>
      <c r="DRG75" s="4"/>
      <c r="DRH75"/>
      <c r="DRI75"/>
      <c r="DRJ75" s="8"/>
      <c r="DRK75" s="4"/>
      <c r="DRL75"/>
      <c r="DRM75"/>
      <c r="DRN75" s="8"/>
      <c r="DRO75" s="4"/>
      <c r="DRP75"/>
      <c r="DRQ75"/>
      <c r="DRR75" s="8"/>
      <c r="DRS75" s="4"/>
      <c r="DRT75"/>
      <c r="DRU75"/>
      <c r="DRV75" s="8"/>
      <c r="DRW75" s="4"/>
      <c r="DRX75"/>
      <c r="DRY75"/>
      <c r="DRZ75" s="8"/>
      <c r="DSA75" s="4"/>
      <c r="DSB75"/>
      <c r="DSC75"/>
      <c r="DSD75" s="8"/>
      <c r="DSE75" s="4"/>
      <c r="DSF75"/>
      <c r="DSG75"/>
      <c r="DSH75" s="8"/>
      <c r="DSI75" s="4"/>
      <c r="DSJ75"/>
      <c r="DSK75"/>
      <c r="DSL75" s="8"/>
      <c r="DSM75" s="4"/>
      <c r="DSN75"/>
      <c r="DSO75"/>
      <c r="DSP75" s="8"/>
      <c r="DSQ75" s="4"/>
      <c r="DSR75"/>
      <c r="DSS75"/>
      <c r="DST75" s="8"/>
      <c r="DSU75" s="4"/>
      <c r="DSV75"/>
      <c r="DSW75"/>
      <c r="DSX75" s="8"/>
      <c r="DSY75" s="4"/>
      <c r="DSZ75"/>
      <c r="DTA75"/>
      <c r="DTB75" s="8"/>
      <c r="DTC75" s="4"/>
      <c r="DTD75"/>
      <c r="DTE75"/>
      <c r="DTF75" s="8"/>
      <c r="DTG75" s="4"/>
      <c r="DTH75"/>
      <c r="DTI75"/>
      <c r="DTJ75" s="8"/>
      <c r="DTK75" s="4"/>
      <c r="DTL75"/>
      <c r="DTM75"/>
      <c r="DTN75" s="8"/>
      <c r="DTO75" s="4"/>
      <c r="DTP75"/>
      <c r="DTQ75"/>
      <c r="DTR75" s="8"/>
      <c r="DTS75" s="4"/>
      <c r="DTT75"/>
      <c r="DTU75"/>
      <c r="DTV75" s="8"/>
      <c r="DTW75" s="4"/>
      <c r="DTX75"/>
      <c r="DTY75"/>
      <c r="DTZ75" s="8"/>
      <c r="DUA75" s="4"/>
      <c r="DUB75"/>
      <c r="DUC75"/>
      <c r="DUD75" s="8"/>
      <c r="DUE75" s="4"/>
      <c r="DUF75"/>
      <c r="DUG75"/>
      <c r="DUH75" s="8"/>
      <c r="DUI75" s="4"/>
      <c r="DUJ75"/>
      <c r="DUK75"/>
      <c r="DUL75" s="8"/>
      <c r="DUM75" s="4"/>
      <c r="DUN75"/>
      <c r="DUO75"/>
      <c r="DUP75" s="8"/>
      <c r="DUQ75" s="4"/>
      <c r="DUR75"/>
      <c r="DUS75"/>
      <c r="DUT75" s="8"/>
      <c r="DUU75" s="4"/>
      <c r="DUV75"/>
      <c r="DUW75"/>
      <c r="DUX75" s="8"/>
      <c r="DUY75" s="4"/>
      <c r="DUZ75"/>
      <c r="DVA75"/>
      <c r="DVB75" s="8"/>
      <c r="DVC75" s="4"/>
      <c r="DVD75"/>
      <c r="DVE75"/>
      <c r="DVF75" s="8"/>
      <c r="DVG75" s="4"/>
      <c r="DVH75"/>
      <c r="DVI75"/>
      <c r="DVJ75" s="8"/>
      <c r="DVK75" s="4"/>
      <c r="DVL75"/>
      <c r="DVM75"/>
      <c r="DVN75" s="8"/>
      <c r="DVO75" s="4"/>
      <c r="DVP75"/>
      <c r="DVQ75"/>
      <c r="DVR75" s="8"/>
      <c r="DVS75" s="4"/>
      <c r="DVT75"/>
      <c r="DVU75"/>
      <c r="DVV75" s="8"/>
      <c r="DVW75" s="4"/>
      <c r="DVX75"/>
      <c r="DVY75"/>
      <c r="DVZ75" s="8"/>
      <c r="DWA75" s="4"/>
      <c r="DWB75"/>
      <c r="DWC75"/>
      <c r="DWD75" s="8"/>
      <c r="DWE75" s="4"/>
      <c r="DWF75"/>
      <c r="DWG75"/>
      <c r="DWH75" s="8"/>
      <c r="DWI75" s="4"/>
      <c r="DWJ75"/>
      <c r="DWK75"/>
      <c r="DWL75" s="8"/>
      <c r="DWM75" s="4"/>
      <c r="DWN75"/>
      <c r="DWO75"/>
      <c r="DWP75" s="8"/>
      <c r="DWQ75" s="4"/>
      <c r="DWR75"/>
      <c r="DWS75"/>
      <c r="DWT75" s="8"/>
      <c r="DWU75" s="4"/>
      <c r="DWV75"/>
      <c r="DWW75"/>
      <c r="DWX75" s="8"/>
      <c r="DWY75" s="4"/>
      <c r="DWZ75"/>
      <c r="DXA75"/>
      <c r="DXB75" s="8"/>
      <c r="DXC75" s="4"/>
      <c r="DXD75"/>
      <c r="DXE75"/>
      <c r="DXF75" s="8"/>
      <c r="DXG75" s="4"/>
      <c r="DXH75"/>
      <c r="DXI75"/>
      <c r="DXJ75" s="8"/>
      <c r="DXK75" s="4"/>
      <c r="DXL75"/>
      <c r="DXM75"/>
      <c r="DXN75" s="8"/>
      <c r="DXO75" s="4"/>
      <c r="DXP75"/>
      <c r="DXQ75"/>
      <c r="DXR75" s="8"/>
      <c r="DXS75" s="4"/>
      <c r="DXT75"/>
      <c r="DXU75"/>
      <c r="DXV75" s="8"/>
      <c r="DXW75" s="4"/>
      <c r="DXX75"/>
      <c r="DXY75"/>
      <c r="DXZ75" s="8"/>
      <c r="DYA75" s="4"/>
      <c r="DYB75"/>
      <c r="DYC75"/>
      <c r="DYD75" s="8"/>
      <c r="DYE75" s="4"/>
      <c r="DYF75"/>
      <c r="DYG75"/>
      <c r="DYH75" s="8"/>
      <c r="DYI75" s="4"/>
      <c r="DYJ75"/>
      <c r="DYK75"/>
      <c r="DYL75" s="8"/>
      <c r="DYM75" s="4"/>
      <c r="DYN75"/>
      <c r="DYO75"/>
      <c r="DYP75" s="8"/>
      <c r="DYQ75" s="4"/>
      <c r="DYR75"/>
      <c r="DYS75"/>
      <c r="DYT75" s="8"/>
      <c r="DYU75" s="4"/>
      <c r="DYV75"/>
      <c r="DYW75"/>
      <c r="DYX75" s="8"/>
      <c r="DYY75" s="4"/>
      <c r="DYZ75"/>
      <c r="DZA75"/>
      <c r="DZB75" s="8"/>
      <c r="DZC75" s="4"/>
      <c r="DZD75"/>
      <c r="DZE75"/>
      <c r="DZF75" s="8"/>
      <c r="DZG75" s="4"/>
      <c r="DZH75"/>
      <c r="DZI75"/>
      <c r="DZJ75" s="8"/>
      <c r="DZK75" s="4"/>
      <c r="DZL75"/>
      <c r="DZM75"/>
      <c r="DZN75" s="8"/>
      <c r="DZO75" s="4"/>
      <c r="DZP75"/>
      <c r="DZQ75"/>
      <c r="DZR75" s="8"/>
      <c r="DZS75" s="4"/>
      <c r="DZT75"/>
      <c r="DZU75"/>
      <c r="DZV75" s="8"/>
      <c r="DZW75" s="4"/>
      <c r="DZX75"/>
      <c r="DZY75"/>
      <c r="DZZ75" s="8"/>
      <c r="EAA75" s="4"/>
      <c r="EAB75"/>
      <c r="EAC75"/>
      <c r="EAD75" s="8"/>
      <c r="EAE75" s="4"/>
      <c r="EAF75"/>
      <c r="EAG75"/>
      <c r="EAH75" s="8"/>
      <c r="EAI75" s="4"/>
      <c r="EAJ75"/>
      <c r="EAK75"/>
      <c r="EAL75" s="8"/>
      <c r="EAM75" s="4"/>
      <c r="EAN75"/>
      <c r="EAO75"/>
      <c r="EAP75" s="8"/>
      <c r="EAQ75" s="4"/>
      <c r="EAR75"/>
      <c r="EAS75"/>
      <c r="EAT75" s="8"/>
      <c r="EAU75" s="4"/>
      <c r="EAV75"/>
      <c r="EAW75"/>
      <c r="EAX75" s="8"/>
      <c r="EAY75" s="4"/>
      <c r="EAZ75"/>
      <c r="EBA75"/>
      <c r="EBB75" s="8"/>
      <c r="EBC75" s="4"/>
      <c r="EBD75"/>
      <c r="EBE75"/>
      <c r="EBF75" s="8"/>
      <c r="EBG75" s="4"/>
      <c r="EBH75"/>
      <c r="EBI75"/>
      <c r="EBJ75" s="8"/>
      <c r="EBK75" s="4"/>
      <c r="EBL75"/>
      <c r="EBM75"/>
      <c r="EBN75" s="8"/>
      <c r="EBO75" s="4"/>
      <c r="EBP75"/>
      <c r="EBQ75"/>
      <c r="EBR75" s="8"/>
      <c r="EBS75" s="4"/>
      <c r="EBT75"/>
      <c r="EBU75"/>
      <c r="EBV75" s="8"/>
      <c r="EBW75" s="4"/>
      <c r="EBX75"/>
      <c r="EBY75"/>
      <c r="EBZ75" s="8"/>
      <c r="ECA75" s="4"/>
      <c r="ECB75"/>
      <c r="ECC75"/>
      <c r="ECD75" s="8"/>
      <c r="ECE75" s="4"/>
      <c r="ECF75"/>
      <c r="ECG75"/>
      <c r="ECH75" s="8"/>
      <c r="ECI75" s="4"/>
      <c r="ECJ75"/>
      <c r="ECK75"/>
      <c r="ECL75" s="8"/>
      <c r="ECM75" s="4"/>
      <c r="ECN75"/>
      <c r="ECO75"/>
      <c r="ECP75" s="8"/>
      <c r="ECQ75" s="4"/>
      <c r="ECR75"/>
      <c r="ECS75"/>
      <c r="ECT75" s="8"/>
      <c r="ECU75" s="4"/>
      <c r="ECV75"/>
      <c r="ECW75"/>
      <c r="ECX75" s="8"/>
      <c r="ECY75" s="4"/>
      <c r="ECZ75"/>
      <c r="EDA75"/>
      <c r="EDB75" s="8"/>
      <c r="EDC75" s="4"/>
      <c r="EDD75"/>
      <c r="EDE75"/>
      <c r="EDF75" s="8"/>
      <c r="EDG75" s="4"/>
      <c r="EDH75"/>
      <c r="EDI75"/>
      <c r="EDJ75" s="8"/>
      <c r="EDK75" s="4"/>
      <c r="EDL75"/>
      <c r="EDM75"/>
      <c r="EDN75" s="8"/>
      <c r="EDO75" s="4"/>
      <c r="EDP75"/>
      <c r="EDQ75"/>
      <c r="EDR75" s="8"/>
      <c r="EDS75" s="4"/>
      <c r="EDT75"/>
      <c r="EDU75"/>
      <c r="EDV75" s="8"/>
      <c r="EDW75" s="4"/>
      <c r="EDX75"/>
      <c r="EDY75"/>
      <c r="EDZ75" s="8"/>
      <c r="EEA75" s="4"/>
      <c r="EEB75"/>
      <c r="EEC75"/>
      <c r="EED75" s="8"/>
      <c r="EEE75" s="4"/>
      <c r="EEF75"/>
      <c r="EEG75"/>
      <c r="EEH75" s="8"/>
      <c r="EEI75" s="4"/>
      <c r="EEJ75"/>
      <c r="EEK75"/>
      <c r="EEL75" s="8"/>
      <c r="EEM75" s="4"/>
      <c r="EEN75"/>
      <c r="EEO75"/>
      <c r="EEP75" s="8"/>
      <c r="EEQ75" s="4"/>
      <c r="EER75"/>
      <c r="EES75"/>
      <c r="EET75" s="8"/>
      <c r="EEU75" s="4"/>
      <c r="EEV75"/>
      <c r="EEW75"/>
      <c r="EEX75" s="8"/>
      <c r="EEY75" s="4"/>
      <c r="EEZ75"/>
      <c r="EFA75"/>
      <c r="EFB75" s="8"/>
      <c r="EFC75" s="4"/>
      <c r="EFD75"/>
      <c r="EFE75"/>
      <c r="EFF75" s="8"/>
      <c r="EFG75" s="4"/>
      <c r="EFH75"/>
      <c r="EFI75"/>
      <c r="EFJ75" s="8"/>
      <c r="EFK75" s="4"/>
      <c r="EFL75"/>
      <c r="EFM75"/>
      <c r="EFN75" s="8"/>
      <c r="EFO75" s="4"/>
      <c r="EFP75"/>
      <c r="EFQ75"/>
      <c r="EFR75" s="8"/>
      <c r="EFS75" s="4"/>
      <c r="EFT75"/>
      <c r="EFU75"/>
      <c r="EFV75" s="8"/>
      <c r="EFW75" s="4"/>
      <c r="EFX75"/>
      <c r="EFY75"/>
      <c r="EFZ75" s="8"/>
      <c r="EGA75" s="4"/>
      <c r="EGB75"/>
      <c r="EGC75"/>
      <c r="EGD75" s="8"/>
      <c r="EGE75" s="4"/>
      <c r="EGF75"/>
      <c r="EGG75"/>
      <c r="EGH75" s="8"/>
      <c r="EGI75" s="4"/>
      <c r="EGJ75"/>
      <c r="EGK75"/>
      <c r="EGL75" s="8"/>
      <c r="EGM75" s="4"/>
      <c r="EGN75"/>
      <c r="EGO75"/>
      <c r="EGP75" s="8"/>
      <c r="EGQ75" s="4"/>
      <c r="EGR75"/>
      <c r="EGS75"/>
      <c r="EGT75" s="8"/>
      <c r="EGU75" s="4"/>
      <c r="EGV75"/>
      <c r="EGW75"/>
      <c r="EGX75" s="8"/>
      <c r="EGY75" s="4"/>
      <c r="EGZ75"/>
      <c r="EHA75"/>
      <c r="EHB75" s="8"/>
      <c r="EHC75" s="4"/>
      <c r="EHD75"/>
      <c r="EHE75"/>
      <c r="EHF75" s="8"/>
      <c r="EHG75" s="4"/>
      <c r="EHH75"/>
      <c r="EHI75"/>
      <c r="EHJ75" s="8"/>
      <c r="EHK75" s="4"/>
      <c r="EHL75"/>
      <c r="EHM75"/>
      <c r="EHN75" s="8"/>
      <c r="EHO75" s="4"/>
      <c r="EHP75"/>
      <c r="EHQ75"/>
      <c r="EHR75" s="8"/>
      <c r="EHS75" s="4"/>
      <c r="EHT75"/>
      <c r="EHU75"/>
      <c r="EHV75" s="8"/>
      <c r="EHW75" s="4"/>
      <c r="EHX75"/>
      <c r="EHY75"/>
      <c r="EHZ75" s="8"/>
      <c r="EIA75" s="4"/>
      <c r="EIB75"/>
      <c r="EIC75"/>
      <c r="EID75" s="8"/>
      <c r="EIE75" s="4"/>
      <c r="EIF75"/>
      <c r="EIG75"/>
      <c r="EIH75" s="8"/>
      <c r="EII75" s="4"/>
      <c r="EIJ75"/>
      <c r="EIK75"/>
      <c r="EIL75" s="8"/>
      <c r="EIM75" s="4"/>
      <c r="EIN75"/>
      <c r="EIO75"/>
      <c r="EIP75" s="8"/>
      <c r="EIQ75" s="4"/>
      <c r="EIR75"/>
      <c r="EIS75"/>
      <c r="EIT75" s="8"/>
      <c r="EIU75" s="4"/>
      <c r="EIV75"/>
      <c r="EIW75"/>
      <c r="EIX75" s="8"/>
      <c r="EIY75" s="4"/>
      <c r="EIZ75"/>
      <c r="EJA75"/>
      <c r="EJB75" s="8"/>
      <c r="EJC75" s="4"/>
      <c r="EJD75"/>
      <c r="EJE75"/>
      <c r="EJF75" s="8"/>
      <c r="EJG75" s="4"/>
      <c r="EJH75"/>
      <c r="EJI75"/>
      <c r="EJJ75" s="8"/>
      <c r="EJK75" s="4"/>
      <c r="EJL75"/>
      <c r="EJM75"/>
      <c r="EJN75" s="8"/>
      <c r="EJO75" s="4"/>
      <c r="EJP75"/>
      <c r="EJQ75"/>
      <c r="EJR75" s="8"/>
      <c r="EJS75" s="4"/>
      <c r="EJT75"/>
      <c r="EJU75"/>
      <c r="EJV75" s="8"/>
      <c r="EJW75" s="4"/>
      <c r="EJX75"/>
      <c r="EJY75"/>
      <c r="EJZ75" s="8"/>
      <c r="EKA75" s="4"/>
      <c r="EKB75"/>
      <c r="EKC75"/>
      <c r="EKD75" s="8"/>
      <c r="EKE75" s="4"/>
      <c r="EKF75"/>
      <c r="EKG75"/>
      <c r="EKH75" s="8"/>
      <c r="EKI75" s="4"/>
      <c r="EKJ75"/>
      <c r="EKK75"/>
      <c r="EKL75" s="8"/>
      <c r="EKM75" s="4"/>
      <c r="EKN75"/>
      <c r="EKO75"/>
      <c r="EKP75" s="8"/>
      <c r="EKQ75" s="4"/>
      <c r="EKR75"/>
      <c r="EKS75"/>
      <c r="EKT75" s="8"/>
      <c r="EKU75" s="4"/>
      <c r="EKV75"/>
      <c r="EKW75"/>
      <c r="EKX75" s="8"/>
      <c r="EKY75" s="4"/>
      <c r="EKZ75"/>
      <c r="ELA75"/>
      <c r="ELB75" s="8"/>
      <c r="ELC75" s="4"/>
      <c r="ELD75"/>
      <c r="ELE75"/>
      <c r="ELF75" s="8"/>
      <c r="ELG75" s="4"/>
      <c r="ELH75"/>
      <c r="ELI75"/>
      <c r="ELJ75" s="8"/>
      <c r="ELK75" s="4"/>
      <c r="ELL75"/>
      <c r="ELM75"/>
      <c r="ELN75" s="8"/>
      <c r="ELO75" s="4"/>
      <c r="ELP75"/>
      <c r="ELQ75"/>
      <c r="ELR75" s="8"/>
      <c r="ELS75" s="4"/>
      <c r="ELT75"/>
      <c r="ELU75"/>
      <c r="ELV75" s="8"/>
      <c r="ELW75" s="4"/>
      <c r="ELX75"/>
      <c r="ELY75"/>
      <c r="ELZ75" s="8"/>
      <c r="EMA75" s="4"/>
      <c r="EMB75"/>
      <c r="EMC75"/>
      <c r="EMD75" s="8"/>
      <c r="EME75" s="4"/>
      <c r="EMF75"/>
      <c r="EMG75"/>
      <c r="EMH75" s="8"/>
      <c r="EMI75" s="4"/>
      <c r="EMJ75"/>
      <c r="EMK75"/>
      <c r="EML75" s="8"/>
      <c r="EMM75" s="4"/>
      <c r="EMN75"/>
      <c r="EMO75"/>
      <c r="EMP75" s="8"/>
      <c r="EMQ75" s="4"/>
      <c r="EMR75"/>
      <c r="EMS75"/>
      <c r="EMT75" s="8"/>
      <c r="EMU75" s="4"/>
      <c r="EMV75"/>
      <c r="EMW75"/>
      <c r="EMX75" s="8"/>
      <c r="EMY75" s="4"/>
      <c r="EMZ75"/>
      <c r="ENA75"/>
      <c r="ENB75" s="8"/>
      <c r="ENC75" s="4"/>
      <c r="END75"/>
      <c r="ENE75"/>
      <c r="ENF75" s="8"/>
      <c r="ENG75" s="4"/>
      <c r="ENH75"/>
      <c r="ENI75"/>
      <c r="ENJ75" s="8"/>
      <c r="ENK75" s="4"/>
      <c r="ENL75"/>
      <c r="ENM75"/>
      <c r="ENN75" s="8"/>
      <c r="ENO75" s="4"/>
      <c r="ENP75"/>
      <c r="ENQ75"/>
      <c r="ENR75" s="8"/>
      <c r="ENS75" s="4"/>
      <c r="ENT75"/>
      <c r="ENU75"/>
      <c r="ENV75" s="8"/>
      <c r="ENW75" s="4"/>
      <c r="ENX75"/>
      <c r="ENY75"/>
      <c r="ENZ75" s="8"/>
      <c r="EOA75" s="4"/>
      <c r="EOB75"/>
      <c r="EOC75"/>
      <c r="EOD75" s="8"/>
      <c r="EOE75" s="4"/>
      <c r="EOF75"/>
      <c r="EOG75"/>
      <c r="EOH75" s="8"/>
      <c r="EOI75" s="4"/>
      <c r="EOJ75"/>
      <c r="EOK75"/>
      <c r="EOL75" s="8"/>
      <c r="EOM75" s="4"/>
      <c r="EON75"/>
      <c r="EOO75"/>
      <c r="EOP75" s="8"/>
      <c r="EOQ75" s="4"/>
      <c r="EOR75"/>
      <c r="EOS75"/>
      <c r="EOT75" s="8"/>
      <c r="EOU75" s="4"/>
      <c r="EOV75"/>
      <c r="EOW75"/>
      <c r="EOX75" s="8"/>
      <c r="EOY75" s="4"/>
      <c r="EOZ75"/>
      <c r="EPA75"/>
      <c r="EPB75" s="8"/>
      <c r="EPC75" s="4"/>
      <c r="EPD75"/>
      <c r="EPE75"/>
      <c r="EPF75" s="8"/>
      <c r="EPG75" s="4"/>
      <c r="EPH75"/>
      <c r="EPI75"/>
      <c r="EPJ75" s="8"/>
      <c r="EPK75" s="4"/>
      <c r="EPL75"/>
      <c r="EPM75"/>
      <c r="EPN75" s="8"/>
      <c r="EPO75" s="4"/>
      <c r="EPP75"/>
      <c r="EPQ75"/>
      <c r="EPR75" s="8"/>
      <c r="EPS75" s="4"/>
      <c r="EPT75"/>
      <c r="EPU75"/>
      <c r="EPV75" s="8"/>
      <c r="EPW75" s="4"/>
      <c r="EPX75"/>
      <c r="EPY75"/>
      <c r="EPZ75" s="8"/>
      <c r="EQA75" s="4"/>
      <c r="EQB75"/>
      <c r="EQC75"/>
      <c r="EQD75" s="8"/>
      <c r="EQE75" s="4"/>
      <c r="EQF75"/>
      <c r="EQG75"/>
      <c r="EQH75" s="8"/>
      <c r="EQI75" s="4"/>
      <c r="EQJ75"/>
      <c r="EQK75"/>
      <c r="EQL75" s="8"/>
      <c r="EQM75" s="4"/>
      <c r="EQN75"/>
      <c r="EQO75"/>
      <c r="EQP75" s="8"/>
      <c r="EQQ75" s="4"/>
      <c r="EQR75"/>
      <c r="EQS75"/>
      <c r="EQT75" s="8"/>
      <c r="EQU75" s="4"/>
      <c r="EQV75"/>
      <c r="EQW75"/>
      <c r="EQX75" s="8"/>
      <c r="EQY75" s="4"/>
      <c r="EQZ75"/>
      <c r="ERA75"/>
      <c r="ERB75" s="8"/>
      <c r="ERC75" s="4"/>
      <c r="ERD75"/>
      <c r="ERE75"/>
      <c r="ERF75" s="8"/>
      <c r="ERG75" s="4"/>
      <c r="ERH75"/>
      <c r="ERI75"/>
      <c r="ERJ75" s="8"/>
      <c r="ERK75" s="4"/>
      <c r="ERL75"/>
      <c r="ERM75"/>
      <c r="ERN75" s="8"/>
      <c r="ERO75" s="4"/>
      <c r="ERP75"/>
      <c r="ERQ75"/>
      <c r="ERR75" s="8"/>
      <c r="ERS75" s="4"/>
      <c r="ERT75"/>
      <c r="ERU75"/>
      <c r="ERV75" s="8"/>
      <c r="ERW75" s="4"/>
      <c r="ERX75"/>
      <c r="ERY75"/>
      <c r="ERZ75" s="8"/>
      <c r="ESA75" s="4"/>
      <c r="ESB75"/>
      <c r="ESC75"/>
      <c r="ESD75" s="8"/>
      <c r="ESE75" s="4"/>
      <c r="ESF75"/>
      <c r="ESG75"/>
      <c r="ESH75" s="8"/>
      <c r="ESI75" s="4"/>
      <c r="ESJ75"/>
      <c r="ESK75"/>
      <c r="ESL75" s="8"/>
      <c r="ESM75" s="4"/>
      <c r="ESN75"/>
      <c r="ESO75"/>
      <c r="ESP75" s="8"/>
      <c r="ESQ75" s="4"/>
      <c r="ESR75"/>
      <c r="ESS75"/>
      <c r="EST75" s="8"/>
      <c r="ESU75" s="4"/>
      <c r="ESV75"/>
      <c r="ESW75"/>
      <c r="ESX75" s="8"/>
      <c r="ESY75" s="4"/>
      <c r="ESZ75"/>
      <c r="ETA75"/>
      <c r="ETB75" s="8"/>
      <c r="ETC75" s="4"/>
      <c r="ETD75"/>
      <c r="ETE75"/>
      <c r="ETF75" s="8"/>
      <c r="ETG75" s="4"/>
      <c r="ETH75"/>
      <c r="ETI75"/>
      <c r="ETJ75" s="8"/>
      <c r="ETK75" s="4"/>
      <c r="ETL75"/>
      <c r="ETM75"/>
      <c r="ETN75" s="8"/>
      <c r="ETO75" s="4"/>
      <c r="ETP75"/>
      <c r="ETQ75"/>
      <c r="ETR75" s="8"/>
      <c r="ETS75" s="4"/>
      <c r="ETT75"/>
      <c r="ETU75"/>
      <c r="ETV75" s="8"/>
      <c r="ETW75" s="4"/>
      <c r="ETX75"/>
      <c r="ETY75"/>
      <c r="ETZ75" s="8"/>
      <c r="EUA75" s="4"/>
      <c r="EUB75"/>
      <c r="EUC75"/>
      <c r="EUD75" s="8"/>
      <c r="EUE75" s="4"/>
      <c r="EUF75"/>
      <c r="EUG75"/>
      <c r="EUH75" s="8"/>
      <c r="EUI75" s="4"/>
      <c r="EUJ75"/>
      <c r="EUK75"/>
      <c r="EUL75" s="8"/>
      <c r="EUM75" s="4"/>
      <c r="EUN75"/>
      <c r="EUO75"/>
      <c r="EUP75" s="8"/>
      <c r="EUQ75" s="4"/>
      <c r="EUR75"/>
      <c r="EUS75"/>
      <c r="EUT75" s="8"/>
      <c r="EUU75" s="4"/>
      <c r="EUV75"/>
      <c r="EUW75"/>
      <c r="EUX75" s="8"/>
      <c r="EUY75" s="4"/>
      <c r="EUZ75"/>
      <c r="EVA75"/>
      <c r="EVB75" s="8"/>
      <c r="EVC75" s="4"/>
      <c r="EVD75"/>
      <c r="EVE75"/>
      <c r="EVF75" s="8"/>
      <c r="EVG75" s="4"/>
      <c r="EVH75"/>
      <c r="EVI75"/>
      <c r="EVJ75" s="8"/>
      <c r="EVK75" s="4"/>
      <c r="EVL75"/>
      <c r="EVM75"/>
      <c r="EVN75" s="8"/>
      <c r="EVO75" s="4"/>
      <c r="EVP75"/>
      <c r="EVQ75"/>
      <c r="EVR75" s="8"/>
      <c r="EVS75" s="4"/>
      <c r="EVT75"/>
      <c r="EVU75"/>
      <c r="EVV75" s="8"/>
      <c r="EVW75" s="4"/>
      <c r="EVX75"/>
      <c r="EVY75"/>
      <c r="EVZ75" s="8"/>
      <c r="EWA75" s="4"/>
      <c r="EWB75"/>
      <c r="EWC75"/>
      <c r="EWD75" s="8"/>
      <c r="EWE75" s="4"/>
      <c r="EWF75"/>
      <c r="EWG75"/>
      <c r="EWH75" s="8"/>
      <c r="EWI75" s="4"/>
      <c r="EWJ75"/>
      <c r="EWK75"/>
      <c r="EWL75" s="8"/>
      <c r="EWM75" s="4"/>
      <c r="EWN75"/>
      <c r="EWO75"/>
      <c r="EWP75" s="8"/>
      <c r="EWQ75" s="4"/>
      <c r="EWR75"/>
      <c r="EWS75"/>
      <c r="EWT75" s="8"/>
      <c r="EWU75" s="4"/>
      <c r="EWV75"/>
      <c r="EWW75"/>
      <c r="EWX75" s="8"/>
      <c r="EWY75" s="4"/>
      <c r="EWZ75"/>
      <c r="EXA75"/>
      <c r="EXB75" s="8"/>
      <c r="EXC75" s="4"/>
      <c r="EXD75"/>
      <c r="EXE75"/>
      <c r="EXF75" s="8"/>
      <c r="EXG75" s="4"/>
      <c r="EXH75"/>
      <c r="EXI75"/>
      <c r="EXJ75" s="8"/>
      <c r="EXK75" s="4"/>
      <c r="EXL75"/>
      <c r="EXM75"/>
      <c r="EXN75" s="8"/>
      <c r="EXO75" s="4"/>
      <c r="EXP75"/>
      <c r="EXQ75"/>
      <c r="EXR75" s="8"/>
      <c r="EXS75" s="4"/>
      <c r="EXT75"/>
      <c r="EXU75"/>
      <c r="EXV75" s="8"/>
      <c r="EXW75" s="4"/>
      <c r="EXX75"/>
      <c r="EXY75"/>
      <c r="EXZ75" s="8"/>
      <c r="EYA75" s="4"/>
      <c r="EYB75"/>
      <c r="EYC75"/>
      <c r="EYD75" s="8"/>
      <c r="EYE75" s="4"/>
      <c r="EYF75"/>
      <c r="EYG75"/>
      <c r="EYH75" s="8"/>
      <c r="EYI75" s="4"/>
      <c r="EYJ75"/>
      <c r="EYK75"/>
      <c r="EYL75" s="8"/>
      <c r="EYM75" s="4"/>
      <c r="EYN75"/>
      <c r="EYO75"/>
      <c r="EYP75" s="8"/>
      <c r="EYQ75" s="4"/>
      <c r="EYR75"/>
      <c r="EYS75"/>
      <c r="EYT75" s="8"/>
      <c r="EYU75" s="4"/>
      <c r="EYV75"/>
      <c r="EYW75"/>
      <c r="EYX75" s="8"/>
      <c r="EYY75" s="4"/>
      <c r="EYZ75"/>
      <c r="EZA75"/>
      <c r="EZB75" s="8"/>
      <c r="EZC75" s="4"/>
      <c r="EZD75"/>
      <c r="EZE75"/>
      <c r="EZF75" s="8"/>
      <c r="EZG75" s="4"/>
      <c r="EZH75"/>
      <c r="EZI75"/>
      <c r="EZJ75" s="8"/>
      <c r="EZK75" s="4"/>
      <c r="EZL75"/>
      <c r="EZM75"/>
      <c r="EZN75" s="8"/>
      <c r="EZO75" s="4"/>
      <c r="EZP75"/>
      <c r="EZQ75"/>
      <c r="EZR75" s="8"/>
      <c r="EZS75" s="4"/>
      <c r="EZT75"/>
      <c r="EZU75"/>
      <c r="EZV75" s="8"/>
      <c r="EZW75" s="4"/>
      <c r="EZX75"/>
      <c r="EZY75"/>
      <c r="EZZ75" s="8"/>
      <c r="FAA75" s="4"/>
      <c r="FAB75"/>
      <c r="FAC75"/>
      <c r="FAD75" s="8"/>
      <c r="FAE75" s="4"/>
      <c r="FAF75"/>
      <c r="FAG75"/>
      <c r="FAH75" s="8"/>
      <c r="FAI75" s="4"/>
      <c r="FAJ75"/>
      <c r="FAK75"/>
      <c r="FAL75" s="8"/>
      <c r="FAM75" s="4"/>
      <c r="FAN75"/>
      <c r="FAO75"/>
      <c r="FAP75" s="8"/>
      <c r="FAQ75" s="4"/>
      <c r="FAR75"/>
      <c r="FAS75"/>
      <c r="FAT75" s="8"/>
      <c r="FAU75" s="4"/>
      <c r="FAV75"/>
      <c r="FAW75"/>
      <c r="FAX75" s="8"/>
      <c r="FAY75" s="4"/>
      <c r="FAZ75"/>
      <c r="FBA75"/>
      <c r="FBB75" s="8"/>
      <c r="FBC75" s="4"/>
      <c r="FBD75"/>
      <c r="FBE75"/>
      <c r="FBF75" s="8"/>
      <c r="FBG75" s="4"/>
      <c r="FBH75"/>
      <c r="FBI75"/>
      <c r="FBJ75" s="8"/>
      <c r="FBK75" s="4"/>
      <c r="FBL75"/>
      <c r="FBM75"/>
      <c r="FBN75" s="8"/>
      <c r="FBO75" s="4"/>
      <c r="FBP75"/>
      <c r="FBQ75"/>
      <c r="FBR75" s="8"/>
      <c r="FBS75" s="4"/>
      <c r="FBT75"/>
      <c r="FBU75"/>
      <c r="FBV75" s="8"/>
      <c r="FBW75" s="4"/>
      <c r="FBX75"/>
      <c r="FBY75"/>
      <c r="FBZ75" s="8"/>
      <c r="FCA75" s="4"/>
      <c r="FCB75"/>
      <c r="FCC75"/>
      <c r="FCD75" s="8"/>
      <c r="FCE75" s="4"/>
      <c r="FCF75"/>
      <c r="FCG75"/>
      <c r="FCH75" s="8"/>
      <c r="FCI75" s="4"/>
      <c r="FCJ75"/>
      <c r="FCK75"/>
      <c r="FCL75" s="8"/>
      <c r="FCM75" s="4"/>
      <c r="FCN75"/>
      <c r="FCO75"/>
      <c r="FCP75" s="8"/>
      <c r="FCQ75" s="4"/>
      <c r="FCR75"/>
      <c r="FCS75"/>
      <c r="FCT75" s="8"/>
      <c r="FCU75" s="4"/>
      <c r="FCV75"/>
      <c r="FCW75"/>
      <c r="FCX75" s="8"/>
      <c r="FCY75" s="4"/>
      <c r="FCZ75"/>
      <c r="FDA75"/>
      <c r="FDB75" s="8"/>
      <c r="FDC75" s="4"/>
      <c r="FDD75"/>
      <c r="FDE75"/>
      <c r="FDF75" s="8"/>
      <c r="FDG75" s="4"/>
      <c r="FDH75"/>
      <c r="FDI75"/>
      <c r="FDJ75" s="8"/>
      <c r="FDK75" s="4"/>
      <c r="FDL75"/>
      <c r="FDM75"/>
      <c r="FDN75" s="8"/>
      <c r="FDO75" s="4"/>
      <c r="FDP75"/>
      <c r="FDQ75"/>
      <c r="FDR75" s="8"/>
      <c r="FDS75" s="4"/>
      <c r="FDT75"/>
      <c r="FDU75"/>
      <c r="FDV75" s="8"/>
      <c r="FDW75" s="4"/>
      <c r="FDX75"/>
      <c r="FDY75"/>
      <c r="FDZ75" s="8"/>
      <c r="FEA75" s="4"/>
      <c r="FEB75"/>
      <c r="FEC75"/>
      <c r="FED75" s="8"/>
      <c r="FEE75" s="4"/>
      <c r="FEF75"/>
      <c r="FEG75"/>
      <c r="FEH75" s="8"/>
      <c r="FEI75" s="4"/>
      <c r="FEJ75"/>
      <c r="FEK75"/>
      <c r="FEL75" s="8"/>
      <c r="FEM75" s="4"/>
      <c r="FEN75"/>
      <c r="FEO75"/>
      <c r="FEP75" s="8"/>
      <c r="FEQ75" s="4"/>
      <c r="FER75"/>
      <c r="FES75"/>
      <c r="FET75" s="8"/>
      <c r="FEU75" s="4"/>
      <c r="FEV75"/>
      <c r="FEW75"/>
      <c r="FEX75" s="8"/>
      <c r="FEY75" s="4"/>
      <c r="FEZ75"/>
      <c r="FFA75"/>
      <c r="FFB75" s="8"/>
      <c r="FFC75" s="4"/>
      <c r="FFD75"/>
      <c r="FFE75"/>
      <c r="FFF75" s="8"/>
      <c r="FFG75" s="4"/>
      <c r="FFH75"/>
      <c r="FFI75"/>
      <c r="FFJ75" s="8"/>
      <c r="FFK75" s="4"/>
      <c r="FFL75"/>
      <c r="FFM75"/>
      <c r="FFN75" s="8"/>
      <c r="FFO75" s="4"/>
      <c r="FFP75"/>
      <c r="FFQ75"/>
      <c r="FFR75" s="8"/>
      <c r="FFS75" s="4"/>
      <c r="FFT75"/>
      <c r="FFU75"/>
      <c r="FFV75" s="8"/>
      <c r="FFW75" s="4"/>
      <c r="FFX75"/>
      <c r="FFY75"/>
      <c r="FFZ75" s="8"/>
      <c r="FGA75" s="4"/>
      <c r="FGB75"/>
      <c r="FGC75"/>
      <c r="FGD75" s="8"/>
      <c r="FGE75" s="4"/>
      <c r="FGF75"/>
      <c r="FGG75"/>
      <c r="FGH75" s="8"/>
      <c r="FGI75" s="4"/>
      <c r="FGJ75"/>
      <c r="FGK75"/>
      <c r="FGL75" s="8"/>
      <c r="FGM75" s="4"/>
      <c r="FGN75"/>
      <c r="FGO75"/>
      <c r="FGP75" s="8"/>
      <c r="FGQ75" s="4"/>
      <c r="FGR75"/>
      <c r="FGS75"/>
      <c r="FGT75" s="8"/>
      <c r="FGU75" s="4"/>
      <c r="FGV75"/>
      <c r="FGW75"/>
      <c r="FGX75" s="8"/>
      <c r="FGY75" s="4"/>
      <c r="FGZ75"/>
      <c r="FHA75"/>
      <c r="FHB75" s="8"/>
      <c r="FHC75" s="4"/>
      <c r="FHD75"/>
      <c r="FHE75"/>
      <c r="FHF75" s="8"/>
      <c r="FHG75" s="4"/>
      <c r="FHH75"/>
      <c r="FHI75"/>
      <c r="FHJ75" s="8"/>
      <c r="FHK75" s="4"/>
      <c r="FHL75"/>
      <c r="FHM75"/>
      <c r="FHN75" s="8"/>
      <c r="FHO75" s="4"/>
      <c r="FHP75"/>
      <c r="FHQ75"/>
      <c r="FHR75" s="8"/>
      <c r="FHS75" s="4"/>
      <c r="FHT75"/>
      <c r="FHU75"/>
      <c r="FHV75" s="8"/>
      <c r="FHW75" s="4"/>
      <c r="FHX75"/>
      <c r="FHY75"/>
      <c r="FHZ75" s="8"/>
      <c r="FIA75" s="4"/>
      <c r="FIB75"/>
      <c r="FIC75"/>
      <c r="FID75" s="8"/>
      <c r="FIE75" s="4"/>
      <c r="FIF75"/>
      <c r="FIG75"/>
      <c r="FIH75" s="8"/>
      <c r="FII75" s="4"/>
      <c r="FIJ75"/>
      <c r="FIK75"/>
      <c r="FIL75" s="8"/>
      <c r="FIM75" s="4"/>
      <c r="FIN75"/>
      <c r="FIO75"/>
      <c r="FIP75" s="8"/>
      <c r="FIQ75" s="4"/>
      <c r="FIR75"/>
      <c r="FIS75"/>
      <c r="FIT75" s="8"/>
      <c r="FIU75" s="4"/>
      <c r="FIV75"/>
      <c r="FIW75"/>
      <c r="FIX75" s="8"/>
      <c r="FIY75" s="4"/>
      <c r="FIZ75"/>
      <c r="FJA75"/>
      <c r="FJB75" s="8"/>
      <c r="FJC75" s="4"/>
      <c r="FJD75"/>
      <c r="FJE75"/>
      <c r="FJF75" s="8"/>
      <c r="FJG75" s="4"/>
      <c r="FJH75"/>
      <c r="FJI75"/>
      <c r="FJJ75" s="8"/>
      <c r="FJK75" s="4"/>
      <c r="FJL75"/>
      <c r="FJM75"/>
      <c r="FJN75" s="8"/>
      <c r="FJO75" s="4"/>
      <c r="FJP75"/>
      <c r="FJQ75"/>
      <c r="FJR75" s="8"/>
      <c r="FJS75" s="4"/>
      <c r="FJT75"/>
      <c r="FJU75"/>
      <c r="FJV75" s="8"/>
      <c r="FJW75" s="4"/>
      <c r="FJX75"/>
      <c r="FJY75"/>
      <c r="FJZ75" s="8"/>
      <c r="FKA75" s="4"/>
      <c r="FKB75"/>
      <c r="FKC75"/>
      <c r="FKD75" s="8"/>
      <c r="FKE75" s="4"/>
      <c r="FKF75"/>
      <c r="FKG75"/>
      <c r="FKH75" s="8"/>
      <c r="FKI75" s="4"/>
      <c r="FKJ75"/>
      <c r="FKK75"/>
      <c r="FKL75" s="8"/>
      <c r="FKM75" s="4"/>
      <c r="FKN75"/>
      <c r="FKO75"/>
      <c r="FKP75" s="8"/>
      <c r="FKQ75" s="4"/>
      <c r="FKR75"/>
      <c r="FKS75"/>
      <c r="FKT75" s="8"/>
      <c r="FKU75" s="4"/>
      <c r="FKV75"/>
      <c r="FKW75"/>
      <c r="FKX75" s="8"/>
      <c r="FKY75" s="4"/>
      <c r="FKZ75"/>
      <c r="FLA75"/>
      <c r="FLB75" s="8"/>
      <c r="FLC75" s="4"/>
      <c r="FLD75"/>
      <c r="FLE75"/>
      <c r="FLF75" s="8"/>
      <c r="FLG75" s="4"/>
      <c r="FLH75"/>
      <c r="FLI75"/>
      <c r="FLJ75" s="8"/>
      <c r="FLK75" s="4"/>
      <c r="FLL75"/>
      <c r="FLM75"/>
      <c r="FLN75" s="8"/>
      <c r="FLO75" s="4"/>
      <c r="FLP75"/>
      <c r="FLQ75"/>
      <c r="FLR75" s="8"/>
      <c r="FLS75" s="4"/>
      <c r="FLT75"/>
      <c r="FLU75"/>
      <c r="FLV75" s="8"/>
      <c r="FLW75" s="4"/>
      <c r="FLX75"/>
      <c r="FLY75"/>
      <c r="FLZ75" s="8"/>
      <c r="FMA75" s="4"/>
      <c r="FMB75"/>
      <c r="FMC75"/>
      <c r="FMD75" s="8"/>
      <c r="FME75" s="4"/>
      <c r="FMF75"/>
      <c r="FMG75"/>
      <c r="FMH75" s="8"/>
      <c r="FMI75" s="4"/>
      <c r="FMJ75"/>
      <c r="FMK75"/>
      <c r="FML75" s="8"/>
      <c r="FMM75" s="4"/>
      <c r="FMN75"/>
      <c r="FMO75"/>
      <c r="FMP75" s="8"/>
      <c r="FMQ75" s="4"/>
      <c r="FMR75"/>
      <c r="FMS75"/>
      <c r="FMT75" s="8"/>
      <c r="FMU75" s="4"/>
      <c r="FMV75"/>
      <c r="FMW75"/>
      <c r="FMX75" s="8"/>
      <c r="FMY75" s="4"/>
      <c r="FMZ75"/>
      <c r="FNA75"/>
      <c r="FNB75" s="8"/>
      <c r="FNC75" s="4"/>
      <c r="FND75"/>
      <c r="FNE75"/>
      <c r="FNF75" s="8"/>
      <c r="FNG75" s="4"/>
      <c r="FNH75"/>
      <c r="FNI75"/>
      <c r="FNJ75" s="8"/>
      <c r="FNK75" s="4"/>
      <c r="FNL75"/>
      <c r="FNM75"/>
      <c r="FNN75" s="8"/>
      <c r="FNO75" s="4"/>
      <c r="FNP75"/>
      <c r="FNQ75"/>
      <c r="FNR75" s="8"/>
      <c r="FNS75" s="4"/>
      <c r="FNT75"/>
      <c r="FNU75"/>
      <c r="FNV75" s="8"/>
      <c r="FNW75" s="4"/>
      <c r="FNX75"/>
      <c r="FNY75"/>
      <c r="FNZ75" s="8"/>
      <c r="FOA75" s="4"/>
      <c r="FOB75"/>
      <c r="FOC75"/>
      <c r="FOD75" s="8"/>
      <c r="FOE75" s="4"/>
      <c r="FOF75"/>
      <c r="FOG75"/>
      <c r="FOH75" s="8"/>
      <c r="FOI75" s="4"/>
      <c r="FOJ75"/>
      <c r="FOK75"/>
      <c r="FOL75" s="8"/>
      <c r="FOM75" s="4"/>
      <c r="FON75"/>
      <c r="FOO75"/>
      <c r="FOP75" s="8"/>
      <c r="FOQ75" s="4"/>
      <c r="FOR75"/>
      <c r="FOS75"/>
      <c r="FOT75" s="8"/>
      <c r="FOU75" s="4"/>
      <c r="FOV75"/>
      <c r="FOW75"/>
      <c r="FOX75" s="8"/>
      <c r="FOY75" s="4"/>
      <c r="FOZ75"/>
      <c r="FPA75"/>
      <c r="FPB75" s="8"/>
      <c r="FPC75" s="4"/>
      <c r="FPD75"/>
      <c r="FPE75"/>
      <c r="FPF75" s="8"/>
      <c r="FPG75" s="4"/>
      <c r="FPH75"/>
      <c r="FPI75"/>
      <c r="FPJ75" s="8"/>
      <c r="FPK75" s="4"/>
      <c r="FPL75"/>
      <c r="FPM75"/>
      <c r="FPN75" s="8"/>
      <c r="FPO75" s="4"/>
      <c r="FPP75"/>
      <c r="FPQ75"/>
      <c r="FPR75" s="8"/>
      <c r="FPS75" s="4"/>
      <c r="FPT75"/>
      <c r="FPU75"/>
      <c r="FPV75" s="8"/>
      <c r="FPW75" s="4"/>
      <c r="FPX75"/>
      <c r="FPY75"/>
      <c r="FPZ75" s="8"/>
      <c r="FQA75" s="4"/>
      <c r="FQB75"/>
      <c r="FQC75"/>
      <c r="FQD75" s="8"/>
      <c r="FQE75" s="4"/>
      <c r="FQF75"/>
      <c r="FQG75"/>
      <c r="FQH75" s="8"/>
      <c r="FQI75" s="4"/>
      <c r="FQJ75"/>
      <c r="FQK75"/>
      <c r="FQL75" s="8"/>
      <c r="FQM75" s="4"/>
      <c r="FQN75"/>
      <c r="FQO75"/>
      <c r="FQP75" s="8"/>
      <c r="FQQ75" s="4"/>
      <c r="FQR75"/>
      <c r="FQS75"/>
      <c r="FQT75" s="8"/>
      <c r="FQU75" s="4"/>
      <c r="FQV75"/>
      <c r="FQW75"/>
      <c r="FQX75" s="8"/>
      <c r="FQY75" s="4"/>
      <c r="FQZ75"/>
      <c r="FRA75"/>
      <c r="FRB75" s="8"/>
      <c r="FRC75" s="4"/>
      <c r="FRD75"/>
      <c r="FRE75"/>
      <c r="FRF75" s="8"/>
      <c r="FRG75" s="4"/>
      <c r="FRH75"/>
      <c r="FRI75"/>
      <c r="FRJ75" s="8"/>
      <c r="FRK75" s="4"/>
      <c r="FRL75"/>
      <c r="FRM75"/>
      <c r="FRN75" s="8"/>
      <c r="FRO75" s="4"/>
      <c r="FRP75"/>
      <c r="FRQ75"/>
      <c r="FRR75" s="8"/>
      <c r="FRS75" s="4"/>
      <c r="FRT75"/>
      <c r="FRU75"/>
      <c r="FRV75" s="8"/>
      <c r="FRW75" s="4"/>
      <c r="FRX75"/>
      <c r="FRY75"/>
      <c r="FRZ75" s="8"/>
      <c r="FSA75" s="4"/>
      <c r="FSB75"/>
      <c r="FSC75"/>
      <c r="FSD75" s="8"/>
      <c r="FSE75" s="4"/>
      <c r="FSF75"/>
      <c r="FSG75"/>
      <c r="FSH75" s="8"/>
      <c r="FSI75" s="4"/>
      <c r="FSJ75"/>
      <c r="FSK75"/>
      <c r="FSL75" s="8"/>
      <c r="FSM75" s="4"/>
      <c r="FSN75"/>
      <c r="FSO75"/>
      <c r="FSP75" s="8"/>
      <c r="FSQ75" s="4"/>
      <c r="FSR75"/>
      <c r="FSS75"/>
      <c r="FST75" s="8"/>
      <c r="FSU75" s="4"/>
      <c r="FSV75"/>
      <c r="FSW75"/>
      <c r="FSX75" s="8"/>
      <c r="FSY75" s="4"/>
      <c r="FSZ75"/>
      <c r="FTA75"/>
      <c r="FTB75" s="8"/>
      <c r="FTC75" s="4"/>
      <c r="FTD75"/>
      <c r="FTE75"/>
      <c r="FTF75" s="8"/>
      <c r="FTG75" s="4"/>
      <c r="FTH75"/>
      <c r="FTI75"/>
      <c r="FTJ75" s="8"/>
      <c r="FTK75" s="4"/>
      <c r="FTL75"/>
      <c r="FTM75"/>
      <c r="FTN75" s="8"/>
      <c r="FTO75" s="4"/>
      <c r="FTP75"/>
      <c r="FTQ75"/>
      <c r="FTR75" s="8"/>
      <c r="FTS75" s="4"/>
      <c r="FTT75"/>
      <c r="FTU75"/>
      <c r="FTV75" s="8"/>
      <c r="FTW75" s="4"/>
      <c r="FTX75"/>
      <c r="FTY75"/>
      <c r="FTZ75" s="8"/>
      <c r="FUA75" s="4"/>
      <c r="FUB75"/>
      <c r="FUC75"/>
      <c r="FUD75" s="8"/>
      <c r="FUE75" s="4"/>
      <c r="FUF75"/>
      <c r="FUG75"/>
      <c r="FUH75" s="8"/>
      <c r="FUI75" s="4"/>
      <c r="FUJ75"/>
      <c r="FUK75"/>
      <c r="FUL75" s="8"/>
      <c r="FUM75" s="4"/>
      <c r="FUN75"/>
      <c r="FUO75"/>
      <c r="FUP75" s="8"/>
      <c r="FUQ75" s="4"/>
      <c r="FUR75"/>
      <c r="FUS75"/>
      <c r="FUT75" s="8"/>
      <c r="FUU75" s="4"/>
      <c r="FUV75"/>
      <c r="FUW75"/>
      <c r="FUX75" s="8"/>
      <c r="FUY75" s="4"/>
      <c r="FUZ75"/>
      <c r="FVA75"/>
      <c r="FVB75" s="8"/>
      <c r="FVC75" s="4"/>
      <c r="FVD75"/>
      <c r="FVE75"/>
      <c r="FVF75" s="8"/>
      <c r="FVG75" s="4"/>
      <c r="FVH75"/>
      <c r="FVI75"/>
      <c r="FVJ75" s="8"/>
      <c r="FVK75" s="4"/>
      <c r="FVL75"/>
      <c r="FVM75"/>
      <c r="FVN75" s="8"/>
      <c r="FVO75" s="4"/>
      <c r="FVP75"/>
      <c r="FVQ75"/>
      <c r="FVR75" s="8"/>
      <c r="FVS75" s="4"/>
      <c r="FVT75"/>
      <c r="FVU75"/>
      <c r="FVV75" s="8"/>
      <c r="FVW75" s="4"/>
      <c r="FVX75"/>
      <c r="FVY75"/>
      <c r="FVZ75" s="8"/>
      <c r="FWA75" s="4"/>
      <c r="FWB75"/>
      <c r="FWC75"/>
      <c r="FWD75" s="8"/>
      <c r="FWE75" s="4"/>
      <c r="FWF75"/>
      <c r="FWG75"/>
      <c r="FWH75" s="8"/>
      <c r="FWI75" s="4"/>
      <c r="FWJ75"/>
      <c r="FWK75"/>
      <c r="FWL75" s="8"/>
      <c r="FWM75" s="4"/>
      <c r="FWN75"/>
      <c r="FWO75"/>
      <c r="FWP75" s="8"/>
      <c r="FWQ75" s="4"/>
      <c r="FWR75"/>
      <c r="FWS75"/>
      <c r="FWT75" s="8"/>
      <c r="FWU75" s="4"/>
      <c r="FWV75"/>
      <c r="FWW75"/>
      <c r="FWX75" s="8"/>
      <c r="FWY75" s="4"/>
      <c r="FWZ75"/>
      <c r="FXA75"/>
      <c r="FXB75" s="8"/>
      <c r="FXC75" s="4"/>
      <c r="FXD75"/>
      <c r="FXE75"/>
      <c r="FXF75" s="8"/>
      <c r="FXG75" s="4"/>
      <c r="FXH75"/>
      <c r="FXI75"/>
      <c r="FXJ75" s="8"/>
      <c r="FXK75" s="4"/>
      <c r="FXL75"/>
      <c r="FXM75"/>
      <c r="FXN75" s="8"/>
      <c r="FXO75" s="4"/>
      <c r="FXP75"/>
      <c r="FXQ75"/>
      <c r="FXR75" s="8"/>
      <c r="FXS75" s="4"/>
      <c r="FXT75"/>
      <c r="FXU75"/>
      <c r="FXV75" s="8"/>
      <c r="FXW75" s="4"/>
      <c r="FXX75"/>
      <c r="FXY75"/>
      <c r="FXZ75" s="8"/>
      <c r="FYA75" s="4"/>
      <c r="FYB75"/>
      <c r="FYC75"/>
      <c r="FYD75" s="8"/>
      <c r="FYE75" s="4"/>
      <c r="FYF75"/>
      <c r="FYG75"/>
      <c r="FYH75" s="8"/>
      <c r="FYI75" s="4"/>
      <c r="FYJ75"/>
      <c r="FYK75"/>
      <c r="FYL75" s="8"/>
      <c r="FYM75" s="4"/>
      <c r="FYN75"/>
      <c r="FYO75"/>
      <c r="FYP75" s="8"/>
      <c r="FYQ75" s="4"/>
      <c r="FYR75"/>
      <c r="FYS75"/>
      <c r="FYT75" s="8"/>
      <c r="FYU75" s="4"/>
      <c r="FYV75"/>
      <c r="FYW75"/>
      <c r="FYX75" s="8"/>
      <c r="FYY75" s="4"/>
      <c r="FYZ75"/>
      <c r="FZA75"/>
      <c r="FZB75" s="8"/>
      <c r="FZC75" s="4"/>
      <c r="FZD75"/>
      <c r="FZE75"/>
      <c r="FZF75" s="8"/>
      <c r="FZG75" s="4"/>
      <c r="FZH75"/>
      <c r="FZI75"/>
      <c r="FZJ75" s="8"/>
      <c r="FZK75" s="4"/>
      <c r="FZL75"/>
      <c r="FZM75"/>
      <c r="FZN75" s="8"/>
      <c r="FZO75" s="4"/>
      <c r="FZP75"/>
      <c r="FZQ75"/>
      <c r="FZR75" s="8"/>
      <c r="FZS75" s="4"/>
      <c r="FZT75"/>
      <c r="FZU75"/>
      <c r="FZV75" s="8"/>
      <c r="FZW75" s="4"/>
      <c r="FZX75"/>
      <c r="FZY75"/>
      <c r="FZZ75" s="8"/>
      <c r="GAA75" s="4"/>
      <c r="GAB75"/>
      <c r="GAC75"/>
      <c r="GAD75" s="8"/>
      <c r="GAE75" s="4"/>
      <c r="GAF75"/>
      <c r="GAG75"/>
      <c r="GAH75" s="8"/>
      <c r="GAI75" s="4"/>
      <c r="GAJ75"/>
      <c r="GAK75"/>
      <c r="GAL75" s="8"/>
      <c r="GAM75" s="4"/>
      <c r="GAN75"/>
      <c r="GAO75"/>
      <c r="GAP75" s="8"/>
      <c r="GAQ75" s="4"/>
      <c r="GAR75"/>
      <c r="GAS75"/>
      <c r="GAT75" s="8"/>
      <c r="GAU75" s="4"/>
      <c r="GAV75"/>
      <c r="GAW75"/>
      <c r="GAX75" s="8"/>
      <c r="GAY75" s="4"/>
      <c r="GAZ75"/>
      <c r="GBA75"/>
      <c r="GBB75" s="8"/>
      <c r="GBC75" s="4"/>
      <c r="GBD75"/>
      <c r="GBE75"/>
      <c r="GBF75" s="8"/>
      <c r="GBG75" s="4"/>
      <c r="GBH75"/>
      <c r="GBI75"/>
      <c r="GBJ75" s="8"/>
      <c r="GBK75" s="4"/>
      <c r="GBL75"/>
      <c r="GBM75"/>
      <c r="GBN75" s="8"/>
      <c r="GBO75" s="4"/>
      <c r="GBP75"/>
      <c r="GBQ75"/>
      <c r="GBR75" s="8"/>
      <c r="GBS75" s="4"/>
      <c r="GBT75"/>
      <c r="GBU75"/>
      <c r="GBV75" s="8"/>
      <c r="GBW75" s="4"/>
      <c r="GBX75"/>
      <c r="GBY75"/>
      <c r="GBZ75" s="8"/>
      <c r="GCA75" s="4"/>
      <c r="GCB75"/>
      <c r="GCC75"/>
      <c r="GCD75" s="8"/>
      <c r="GCE75" s="4"/>
      <c r="GCF75"/>
      <c r="GCG75"/>
      <c r="GCH75" s="8"/>
      <c r="GCI75" s="4"/>
      <c r="GCJ75"/>
      <c r="GCK75"/>
      <c r="GCL75" s="8"/>
      <c r="GCM75" s="4"/>
      <c r="GCN75"/>
      <c r="GCO75"/>
      <c r="GCP75" s="8"/>
      <c r="GCQ75" s="4"/>
      <c r="GCR75"/>
      <c r="GCS75"/>
      <c r="GCT75" s="8"/>
      <c r="GCU75" s="4"/>
      <c r="GCV75"/>
      <c r="GCW75"/>
      <c r="GCX75" s="8"/>
      <c r="GCY75" s="4"/>
      <c r="GCZ75"/>
      <c r="GDA75"/>
      <c r="GDB75" s="8"/>
      <c r="GDC75" s="4"/>
      <c r="GDD75"/>
      <c r="GDE75"/>
      <c r="GDF75" s="8"/>
      <c r="GDG75" s="4"/>
      <c r="GDH75"/>
      <c r="GDI75"/>
      <c r="GDJ75" s="8"/>
      <c r="GDK75" s="4"/>
      <c r="GDL75"/>
      <c r="GDM75"/>
      <c r="GDN75" s="8"/>
      <c r="GDO75" s="4"/>
      <c r="GDP75"/>
      <c r="GDQ75"/>
      <c r="GDR75" s="8"/>
      <c r="GDS75" s="4"/>
      <c r="GDT75"/>
      <c r="GDU75"/>
      <c r="GDV75" s="8"/>
      <c r="GDW75" s="4"/>
      <c r="GDX75"/>
      <c r="GDY75"/>
      <c r="GDZ75" s="8"/>
      <c r="GEA75" s="4"/>
      <c r="GEB75"/>
      <c r="GEC75"/>
      <c r="GED75" s="8"/>
      <c r="GEE75" s="4"/>
      <c r="GEF75"/>
      <c r="GEG75"/>
      <c r="GEH75" s="8"/>
      <c r="GEI75" s="4"/>
      <c r="GEJ75"/>
      <c r="GEK75"/>
      <c r="GEL75" s="8"/>
      <c r="GEM75" s="4"/>
      <c r="GEN75"/>
      <c r="GEO75"/>
      <c r="GEP75" s="8"/>
      <c r="GEQ75" s="4"/>
      <c r="GER75"/>
      <c r="GES75"/>
      <c r="GET75" s="8"/>
      <c r="GEU75" s="4"/>
      <c r="GEV75"/>
      <c r="GEW75"/>
      <c r="GEX75" s="8"/>
      <c r="GEY75" s="4"/>
      <c r="GEZ75"/>
      <c r="GFA75"/>
      <c r="GFB75" s="8"/>
      <c r="GFC75" s="4"/>
      <c r="GFD75"/>
      <c r="GFE75"/>
      <c r="GFF75" s="8"/>
      <c r="GFG75" s="4"/>
      <c r="GFH75"/>
      <c r="GFI75"/>
      <c r="GFJ75" s="8"/>
      <c r="GFK75" s="4"/>
      <c r="GFL75"/>
      <c r="GFM75"/>
      <c r="GFN75" s="8"/>
      <c r="GFO75" s="4"/>
      <c r="GFP75"/>
      <c r="GFQ75"/>
      <c r="GFR75" s="8"/>
      <c r="GFS75" s="4"/>
      <c r="GFT75"/>
      <c r="GFU75"/>
      <c r="GFV75" s="8"/>
      <c r="GFW75" s="4"/>
      <c r="GFX75"/>
      <c r="GFY75"/>
      <c r="GFZ75" s="8"/>
      <c r="GGA75" s="4"/>
      <c r="GGB75"/>
      <c r="GGC75"/>
      <c r="GGD75" s="8"/>
      <c r="GGE75" s="4"/>
      <c r="GGF75"/>
      <c r="GGG75"/>
      <c r="GGH75" s="8"/>
      <c r="GGI75" s="4"/>
      <c r="GGJ75"/>
      <c r="GGK75"/>
      <c r="GGL75" s="8"/>
      <c r="GGM75" s="4"/>
      <c r="GGN75"/>
      <c r="GGO75"/>
      <c r="GGP75" s="8"/>
      <c r="GGQ75" s="4"/>
      <c r="GGR75"/>
      <c r="GGS75"/>
      <c r="GGT75" s="8"/>
      <c r="GGU75" s="4"/>
      <c r="GGV75"/>
      <c r="GGW75"/>
      <c r="GGX75" s="8"/>
      <c r="GGY75" s="4"/>
      <c r="GGZ75"/>
      <c r="GHA75"/>
      <c r="GHB75" s="8"/>
      <c r="GHC75" s="4"/>
      <c r="GHD75"/>
      <c r="GHE75"/>
      <c r="GHF75" s="8"/>
      <c r="GHG75" s="4"/>
      <c r="GHH75"/>
      <c r="GHI75"/>
      <c r="GHJ75" s="8"/>
      <c r="GHK75" s="4"/>
      <c r="GHL75"/>
      <c r="GHM75"/>
      <c r="GHN75" s="8"/>
      <c r="GHO75" s="4"/>
      <c r="GHP75"/>
      <c r="GHQ75"/>
      <c r="GHR75" s="8"/>
      <c r="GHS75" s="4"/>
      <c r="GHT75"/>
      <c r="GHU75"/>
      <c r="GHV75" s="8"/>
      <c r="GHW75" s="4"/>
      <c r="GHX75"/>
      <c r="GHY75"/>
      <c r="GHZ75" s="8"/>
      <c r="GIA75" s="4"/>
      <c r="GIB75"/>
      <c r="GIC75"/>
      <c r="GID75" s="8"/>
      <c r="GIE75" s="4"/>
      <c r="GIF75"/>
      <c r="GIG75"/>
      <c r="GIH75" s="8"/>
      <c r="GII75" s="4"/>
      <c r="GIJ75"/>
      <c r="GIK75"/>
      <c r="GIL75" s="8"/>
      <c r="GIM75" s="4"/>
      <c r="GIN75"/>
      <c r="GIO75"/>
      <c r="GIP75" s="8"/>
      <c r="GIQ75" s="4"/>
      <c r="GIR75"/>
      <c r="GIS75"/>
      <c r="GIT75" s="8"/>
      <c r="GIU75" s="4"/>
      <c r="GIV75"/>
      <c r="GIW75"/>
      <c r="GIX75" s="8"/>
      <c r="GIY75" s="4"/>
      <c r="GIZ75"/>
      <c r="GJA75"/>
      <c r="GJB75" s="8"/>
      <c r="GJC75" s="4"/>
      <c r="GJD75"/>
      <c r="GJE75"/>
      <c r="GJF75" s="8"/>
      <c r="GJG75" s="4"/>
      <c r="GJH75"/>
      <c r="GJI75"/>
      <c r="GJJ75" s="8"/>
      <c r="GJK75" s="4"/>
      <c r="GJL75"/>
      <c r="GJM75"/>
      <c r="GJN75" s="8"/>
      <c r="GJO75" s="4"/>
      <c r="GJP75"/>
      <c r="GJQ75"/>
      <c r="GJR75" s="8"/>
      <c r="GJS75" s="4"/>
      <c r="GJT75"/>
      <c r="GJU75"/>
      <c r="GJV75" s="8"/>
      <c r="GJW75" s="4"/>
      <c r="GJX75"/>
      <c r="GJY75"/>
      <c r="GJZ75" s="8"/>
      <c r="GKA75" s="4"/>
      <c r="GKB75"/>
      <c r="GKC75"/>
      <c r="GKD75" s="8"/>
      <c r="GKE75" s="4"/>
      <c r="GKF75"/>
      <c r="GKG75"/>
      <c r="GKH75" s="8"/>
      <c r="GKI75" s="4"/>
      <c r="GKJ75"/>
      <c r="GKK75"/>
      <c r="GKL75" s="8"/>
      <c r="GKM75" s="4"/>
      <c r="GKN75"/>
      <c r="GKO75"/>
      <c r="GKP75" s="8"/>
      <c r="GKQ75" s="4"/>
      <c r="GKR75"/>
      <c r="GKS75"/>
      <c r="GKT75" s="8"/>
      <c r="GKU75" s="4"/>
      <c r="GKV75"/>
      <c r="GKW75"/>
      <c r="GKX75" s="8"/>
      <c r="GKY75" s="4"/>
      <c r="GKZ75"/>
      <c r="GLA75"/>
      <c r="GLB75" s="8"/>
      <c r="GLC75" s="4"/>
      <c r="GLD75"/>
      <c r="GLE75"/>
      <c r="GLF75" s="8"/>
      <c r="GLG75" s="4"/>
      <c r="GLH75"/>
      <c r="GLI75"/>
      <c r="GLJ75" s="8"/>
      <c r="GLK75" s="4"/>
      <c r="GLL75"/>
      <c r="GLM75"/>
      <c r="GLN75" s="8"/>
      <c r="GLO75" s="4"/>
      <c r="GLP75"/>
      <c r="GLQ75"/>
      <c r="GLR75" s="8"/>
      <c r="GLS75" s="4"/>
      <c r="GLT75"/>
      <c r="GLU75"/>
      <c r="GLV75" s="8"/>
      <c r="GLW75" s="4"/>
      <c r="GLX75"/>
      <c r="GLY75"/>
      <c r="GLZ75" s="8"/>
      <c r="GMA75" s="4"/>
      <c r="GMB75"/>
      <c r="GMC75"/>
      <c r="GMD75" s="8"/>
      <c r="GME75" s="4"/>
      <c r="GMF75"/>
      <c r="GMG75"/>
      <c r="GMH75" s="8"/>
      <c r="GMI75" s="4"/>
      <c r="GMJ75"/>
      <c r="GMK75"/>
      <c r="GML75" s="8"/>
      <c r="GMM75" s="4"/>
      <c r="GMN75"/>
      <c r="GMO75"/>
      <c r="GMP75" s="8"/>
      <c r="GMQ75" s="4"/>
      <c r="GMR75"/>
      <c r="GMS75"/>
      <c r="GMT75" s="8"/>
      <c r="GMU75" s="4"/>
      <c r="GMV75"/>
      <c r="GMW75"/>
      <c r="GMX75" s="8"/>
      <c r="GMY75" s="4"/>
      <c r="GMZ75"/>
      <c r="GNA75"/>
      <c r="GNB75" s="8"/>
      <c r="GNC75" s="4"/>
      <c r="GND75"/>
      <c r="GNE75"/>
      <c r="GNF75" s="8"/>
      <c r="GNG75" s="4"/>
      <c r="GNH75"/>
      <c r="GNI75"/>
      <c r="GNJ75" s="8"/>
      <c r="GNK75" s="4"/>
      <c r="GNL75"/>
      <c r="GNM75"/>
      <c r="GNN75" s="8"/>
      <c r="GNO75" s="4"/>
      <c r="GNP75"/>
      <c r="GNQ75"/>
      <c r="GNR75" s="8"/>
      <c r="GNS75" s="4"/>
      <c r="GNT75"/>
      <c r="GNU75"/>
      <c r="GNV75" s="8"/>
      <c r="GNW75" s="4"/>
      <c r="GNX75"/>
      <c r="GNY75"/>
      <c r="GNZ75" s="8"/>
      <c r="GOA75" s="4"/>
      <c r="GOB75"/>
      <c r="GOC75"/>
      <c r="GOD75" s="8"/>
      <c r="GOE75" s="4"/>
      <c r="GOF75"/>
      <c r="GOG75"/>
      <c r="GOH75" s="8"/>
      <c r="GOI75" s="4"/>
      <c r="GOJ75"/>
      <c r="GOK75"/>
      <c r="GOL75" s="8"/>
      <c r="GOM75" s="4"/>
      <c r="GON75"/>
      <c r="GOO75"/>
      <c r="GOP75" s="8"/>
      <c r="GOQ75" s="4"/>
      <c r="GOR75"/>
      <c r="GOS75"/>
      <c r="GOT75" s="8"/>
      <c r="GOU75" s="4"/>
      <c r="GOV75"/>
      <c r="GOW75"/>
      <c r="GOX75" s="8"/>
      <c r="GOY75" s="4"/>
      <c r="GOZ75"/>
      <c r="GPA75"/>
      <c r="GPB75" s="8"/>
      <c r="GPC75" s="4"/>
      <c r="GPD75"/>
      <c r="GPE75"/>
      <c r="GPF75" s="8"/>
      <c r="GPG75" s="4"/>
      <c r="GPH75"/>
      <c r="GPI75"/>
      <c r="GPJ75" s="8"/>
      <c r="GPK75" s="4"/>
      <c r="GPL75"/>
      <c r="GPM75"/>
      <c r="GPN75" s="8"/>
      <c r="GPO75" s="4"/>
      <c r="GPP75"/>
      <c r="GPQ75"/>
      <c r="GPR75" s="8"/>
      <c r="GPS75" s="4"/>
      <c r="GPT75"/>
      <c r="GPU75"/>
      <c r="GPV75" s="8"/>
      <c r="GPW75" s="4"/>
      <c r="GPX75"/>
      <c r="GPY75"/>
      <c r="GPZ75" s="8"/>
      <c r="GQA75" s="4"/>
      <c r="GQB75"/>
      <c r="GQC75"/>
      <c r="GQD75" s="8"/>
      <c r="GQE75" s="4"/>
      <c r="GQF75"/>
      <c r="GQG75"/>
      <c r="GQH75" s="8"/>
      <c r="GQI75" s="4"/>
      <c r="GQJ75"/>
      <c r="GQK75"/>
      <c r="GQL75" s="8"/>
      <c r="GQM75" s="4"/>
      <c r="GQN75"/>
      <c r="GQO75"/>
      <c r="GQP75" s="8"/>
      <c r="GQQ75" s="4"/>
      <c r="GQR75"/>
      <c r="GQS75"/>
      <c r="GQT75" s="8"/>
      <c r="GQU75" s="4"/>
      <c r="GQV75"/>
      <c r="GQW75"/>
      <c r="GQX75" s="8"/>
      <c r="GQY75" s="4"/>
      <c r="GQZ75"/>
      <c r="GRA75"/>
      <c r="GRB75" s="8"/>
      <c r="GRC75" s="4"/>
      <c r="GRD75"/>
      <c r="GRE75"/>
      <c r="GRF75" s="8"/>
      <c r="GRG75" s="4"/>
      <c r="GRH75"/>
      <c r="GRI75"/>
      <c r="GRJ75" s="8"/>
      <c r="GRK75" s="4"/>
      <c r="GRL75"/>
      <c r="GRM75"/>
      <c r="GRN75" s="8"/>
      <c r="GRO75" s="4"/>
      <c r="GRP75"/>
      <c r="GRQ75"/>
      <c r="GRR75" s="8"/>
      <c r="GRS75" s="4"/>
      <c r="GRT75"/>
      <c r="GRU75"/>
      <c r="GRV75" s="8"/>
      <c r="GRW75" s="4"/>
      <c r="GRX75"/>
      <c r="GRY75"/>
      <c r="GRZ75" s="8"/>
      <c r="GSA75" s="4"/>
      <c r="GSB75"/>
      <c r="GSC75"/>
      <c r="GSD75" s="8"/>
      <c r="GSE75" s="4"/>
      <c r="GSF75"/>
      <c r="GSG75"/>
      <c r="GSH75" s="8"/>
      <c r="GSI75" s="4"/>
      <c r="GSJ75"/>
      <c r="GSK75"/>
      <c r="GSL75" s="8"/>
      <c r="GSM75" s="4"/>
      <c r="GSN75"/>
      <c r="GSO75"/>
      <c r="GSP75" s="8"/>
      <c r="GSQ75" s="4"/>
      <c r="GSR75"/>
      <c r="GSS75"/>
      <c r="GST75" s="8"/>
      <c r="GSU75" s="4"/>
      <c r="GSV75"/>
      <c r="GSW75"/>
      <c r="GSX75" s="8"/>
      <c r="GSY75" s="4"/>
      <c r="GSZ75"/>
      <c r="GTA75"/>
      <c r="GTB75" s="8"/>
      <c r="GTC75" s="4"/>
      <c r="GTD75"/>
      <c r="GTE75"/>
      <c r="GTF75" s="8"/>
      <c r="GTG75" s="4"/>
      <c r="GTH75"/>
      <c r="GTI75"/>
      <c r="GTJ75" s="8"/>
      <c r="GTK75" s="4"/>
      <c r="GTL75"/>
      <c r="GTM75"/>
      <c r="GTN75" s="8"/>
      <c r="GTO75" s="4"/>
      <c r="GTP75"/>
      <c r="GTQ75"/>
      <c r="GTR75" s="8"/>
      <c r="GTS75" s="4"/>
      <c r="GTT75"/>
      <c r="GTU75"/>
      <c r="GTV75" s="8"/>
      <c r="GTW75" s="4"/>
      <c r="GTX75"/>
      <c r="GTY75"/>
      <c r="GTZ75" s="8"/>
      <c r="GUA75" s="4"/>
      <c r="GUB75"/>
      <c r="GUC75"/>
      <c r="GUD75" s="8"/>
      <c r="GUE75" s="4"/>
      <c r="GUF75"/>
      <c r="GUG75"/>
      <c r="GUH75" s="8"/>
      <c r="GUI75" s="4"/>
      <c r="GUJ75"/>
      <c r="GUK75"/>
      <c r="GUL75" s="8"/>
      <c r="GUM75" s="4"/>
      <c r="GUN75"/>
      <c r="GUO75"/>
      <c r="GUP75" s="8"/>
      <c r="GUQ75" s="4"/>
      <c r="GUR75"/>
      <c r="GUS75"/>
      <c r="GUT75" s="8"/>
      <c r="GUU75" s="4"/>
      <c r="GUV75"/>
      <c r="GUW75"/>
      <c r="GUX75" s="8"/>
      <c r="GUY75" s="4"/>
      <c r="GUZ75"/>
      <c r="GVA75"/>
      <c r="GVB75" s="8"/>
      <c r="GVC75" s="4"/>
      <c r="GVD75"/>
      <c r="GVE75"/>
      <c r="GVF75" s="8"/>
      <c r="GVG75" s="4"/>
      <c r="GVH75"/>
      <c r="GVI75"/>
      <c r="GVJ75" s="8"/>
      <c r="GVK75" s="4"/>
      <c r="GVL75"/>
      <c r="GVM75"/>
      <c r="GVN75" s="8"/>
      <c r="GVO75" s="4"/>
      <c r="GVP75"/>
      <c r="GVQ75"/>
      <c r="GVR75" s="8"/>
      <c r="GVS75" s="4"/>
      <c r="GVT75"/>
      <c r="GVU75"/>
      <c r="GVV75" s="8"/>
      <c r="GVW75" s="4"/>
      <c r="GVX75"/>
      <c r="GVY75"/>
      <c r="GVZ75" s="8"/>
      <c r="GWA75" s="4"/>
      <c r="GWB75"/>
      <c r="GWC75"/>
      <c r="GWD75" s="8"/>
      <c r="GWE75" s="4"/>
      <c r="GWF75"/>
      <c r="GWG75"/>
      <c r="GWH75" s="8"/>
      <c r="GWI75" s="4"/>
      <c r="GWJ75"/>
      <c r="GWK75"/>
      <c r="GWL75" s="8"/>
      <c r="GWM75" s="4"/>
      <c r="GWN75"/>
      <c r="GWO75"/>
      <c r="GWP75" s="8"/>
      <c r="GWQ75" s="4"/>
      <c r="GWR75"/>
      <c r="GWS75"/>
      <c r="GWT75" s="8"/>
      <c r="GWU75" s="4"/>
      <c r="GWV75"/>
      <c r="GWW75"/>
      <c r="GWX75" s="8"/>
      <c r="GWY75" s="4"/>
      <c r="GWZ75"/>
      <c r="GXA75"/>
      <c r="GXB75" s="8"/>
      <c r="GXC75" s="4"/>
      <c r="GXD75"/>
      <c r="GXE75"/>
      <c r="GXF75" s="8"/>
      <c r="GXG75" s="4"/>
      <c r="GXH75"/>
      <c r="GXI75"/>
      <c r="GXJ75" s="8"/>
      <c r="GXK75" s="4"/>
      <c r="GXL75"/>
      <c r="GXM75"/>
      <c r="GXN75" s="8"/>
      <c r="GXO75" s="4"/>
      <c r="GXP75"/>
      <c r="GXQ75"/>
      <c r="GXR75" s="8"/>
      <c r="GXS75" s="4"/>
      <c r="GXT75"/>
      <c r="GXU75"/>
      <c r="GXV75" s="8"/>
      <c r="GXW75" s="4"/>
      <c r="GXX75"/>
      <c r="GXY75"/>
      <c r="GXZ75" s="8"/>
      <c r="GYA75" s="4"/>
      <c r="GYB75"/>
      <c r="GYC75"/>
      <c r="GYD75" s="8"/>
      <c r="GYE75" s="4"/>
      <c r="GYF75"/>
      <c r="GYG75"/>
      <c r="GYH75" s="8"/>
      <c r="GYI75" s="4"/>
      <c r="GYJ75"/>
      <c r="GYK75"/>
      <c r="GYL75" s="8"/>
      <c r="GYM75" s="4"/>
      <c r="GYN75"/>
      <c r="GYO75"/>
      <c r="GYP75" s="8"/>
      <c r="GYQ75" s="4"/>
      <c r="GYR75"/>
      <c r="GYS75"/>
      <c r="GYT75" s="8"/>
      <c r="GYU75" s="4"/>
      <c r="GYV75"/>
      <c r="GYW75"/>
      <c r="GYX75" s="8"/>
      <c r="GYY75" s="4"/>
      <c r="GYZ75"/>
      <c r="GZA75"/>
      <c r="GZB75" s="8"/>
      <c r="GZC75" s="4"/>
      <c r="GZD75"/>
      <c r="GZE75"/>
      <c r="GZF75" s="8"/>
      <c r="GZG75" s="4"/>
      <c r="GZH75"/>
      <c r="GZI75"/>
      <c r="GZJ75" s="8"/>
      <c r="GZK75" s="4"/>
      <c r="GZL75"/>
      <c r="GZM75"/>
      <c r="GZN75" s="8"/>
      <c r="GZO75" s="4"/>
      <c r="GZP75"/>
      <c r="GZQ75"/>
      <c r="GZR75" s="8"/>
      <c r="GZS75" s="4"/>
      <c r="GZT75"/>
      <c r="GZU75"/>
      <c r="GZV75" s="8"/>
      <c r="GZW75" s="4"/>
      <c r="GZX75"/>
      <c r="GZY75"/>
      <c r="GZZ75" s="8"/>
      <c r="HAA75" s="4"/>
      <c r="HAB75"/>
      <c r="HAC75"/>
      <c r="HAD75" s="8"/>
      <c r="HAE75" s="4"/>
      <c r="HAF75"/>
      <c r="HAG75"/>
      <c r="HAH75" s="8"/>
      <c r="HAI75" s="4"/>
      <c r="HAJ75"/>
      <c r="HAK75"/>
      <c r="HAL75" s="8"/>
      <c r="HAM75" s="4"/>
      <c r="HAN75"/>
      <c r="HAO75"/>
      <c r="HAP75" s="8"/>
      <c r="HAQ75" s="4"/>
      <c r="HAR75"/>
      <c r="HAS75"/>
      <c r="HAT75" s="8"/>
      <c r="HAU75" s="4"/>
      <c r="HAV75"/>
      <c r="HAW75"/>
      <c r="HAX75" s="8"/>
      <c r="HAY75" s="4"/>
      <c r="HAZ75"/>
      <c r="HBA75"/>
      <c r="HBB75" s="8"/>
      <c r="HBC75" s="4"/>
      <c r="HBD75"/>
      <c r="HBE75"/>
      <c r="HBF75" s="8"/>
      <c r="HBG75" s="4"/>
      <c r="HBH75"/>
      <c r="HBI75"/>
      <c r="HBJ75" s="8"/>
      <c r="HBK75" s="4"/>
      <c r="HBL75"/>
      <c r="HBM75"/>
      <c r="HBN75" s="8"/>
      <c r="HBO75" s="4"/>
      <c r="HBP75"/>
      <c r="HBQ75"/>
      <c r="HBR75" s="8"/>
      <c r="HBS75" s="4"/>
      <c r="HBT75"/>
      <c r="HBU75"/>
      <c r="HBV75" s="8"/>
      <c r="HBW75" s="4"/>
      <c r="HBX75"/>
      <c r="HBY75"/>
      <c r="HBZ75" s="8"/>
      <c r="HCA75" s="4"/>
      <c r="HCB75"/>
      <c r="HCC75"/>
      <c r="HCD75" s="8"/>
      <c r="HCE75" s="4"/>
      <c r="HCF75"/>
      <c r="HCG75"/>
      <c r="HCH75" s="8"/>
      <c r="HCI75" s="4"/>
      <c r="HCJ75"/>
      <c r="HCK75"/>
      <c r="HCL75" s="8"/>
      <c r="HCM75" s="4"/>
      <c r="HCN75"/>
      <c r="HCO75"/>
      <c r="HCP75" s="8"/>
      <c r="HCQ75" s="4"/>
      <c r="HCR75"/>
      <c r="HCS75"/>
      <c r="HCT75" s="8"/>
      <c r="HCU75" s="4"/>
      <c r="HCV75"/>
      <c r="HCW75"/>
      <c r="HCX75" s="8"/>
      <c r="HCY75" s="4"/>
      <c r="HCZ75"/>
      <c r="HDA75"/>
      <c r="HDB75" s="8"/>
      <c r="HDC75" s="4"/>
      <c r="HDD75"/>
      <c r="HDE75"/>
      <c r="HDF75" s="8"/>
      <c r="HDG75" s="4"/>
      <c r="HDH75"/>
      <c r="HDI75"/>
      <c r="HDJ75" s="8"/>
      <c r="HDK75" s="4"/>
      <c r="HDL75"/>
      <c r="HDM75"/>
      <c r="HDN75" s="8"/>
      <c r="HDO75" s="4"/>
      <c r="HDP75"/>
      <c r="HDQ75"/>
      <c r="HDR75" s="8"/>
      <c r="HDS75" s="4"/>
      <c r="HDT75"/>
      <c r="HDU75"/>
      <c r="HDV75" s="8"/>
      <c r="HDW75" s="4"/>
      <c r="HDX75"/>
      <c r="HDY75"/>
      <c r="HDZ75" s="8"/>
      <c r="HEA75" s="4"/>
      <c r="HEB75"/>
      <c r="HEC75"/>
      <c r="HED75" s="8"/>
      <c r="HEE75" s="4"/>
      <c r="HEF75"/>
      <c r="HEG75"/>
      <c r="HEH75" s="8"/>
      <c r="HEI75" s="4"/>
      <c r="HEJ75"/>
      <c r="HEK75"/>
      <c r="HEL75" s="8"/>
      <c r="HEM75" s="4"/>
      <c r="HEN75"/>
      <c r="HEO75"/>
      <c r="HEP75" s="8"/>
      <c r="HEQ75" s="4"/>
      <c r="HER75"/>
      <c r="HES75"/>
      <c r="HET75" s="8"/>
      <c r="HEU75" s="4"/>
      <c r="HEV75"/>
      <c r="HEW75"/>
      <c r="HEX75" s="8"/>
      <c r="HEY75" s="4"/>
      <c r="HEZ75"/>
      <c r="HFA75"/>
      <c r="HFB75" s="8"/>
      <c r="HFC75" s="4"/>
      <c r="HFD75"/>
      <c r="HFE75"/>
      <c r="HFF75" s="8"/>
      <c r="HFG75" s="4"/>
      <c r="HFH75"/>
      <c r="HFI75"/>
      <c r="HFJ75" s="8"/>
      <c r="HFK75" s="4"/>
      <c r="HFL75"/>
      <c r="HFM75"/>
      <c r="HFN75" s="8"/>
      <c r="HFO75" s="4"/>
      <c r="HFP75"/>
      <c r="HFQ75"/>
      <c r="HFR75" s="8"/>
      <c r="HFS75" s="4"/>
      <c r="HFT75"/>
      <c r="HFU75"/>
      <c r="HFV75" s="8"/>
      <c r="HFW75" s="4"/>
      <c r="HFX75"/>
      <c r="HFY75"/>
      <c r="HFZ75" s="8"/>
      <c r="HGA75" s="4"/>
      <c r="HGB75"/>
      <c r="HGC75"/>
      <c r="HGD75" s="8"/>
      <c r="HGE75" s="4"/>
      <c r="HGF75"/>
      <c r="HGG75"/>
      <c r="HGH75" s="8"/>
      <c r="HGI75" s="4"/>
      <c r="HGJ75"/>
      <c r="HGK75"/>
      <c r="HGL75" s="8"/>
      <c r="HGM75" s="4"/>
      <c r="HGN75"/>
      <c r="HGO75"/>
      <c r="HGP75" s="8"/>
      <c r="HGQ75" s="4"/>
      <c r="HGR75"/>
      <c r="HGS75"/>
      <c r="HGT75" s="8"/>
      <c r="HGU75" s="4"/>
      <c r="HGV75"/>
      <c r="HGW75"/>
      <c r="HGX75" s="8"/>
      <c r="HGY75" s="4"/>
      <c r="HGZ75"/>
      <c r="HHA75"/>
      <c r="HHB75" s="8"/>
      <c r="HHC75" s="4"/>
      <c r="HHD75"/>
      <c r="HHE75"/>
      <c r="HHF75" s="8"/>
      <c r="HHG75" s="4"/>
      <c r="HHH75"/>
      <c r="HHI75"/>
      <c r="HHJ75" s="8"/>
      <c r="HHK75" s="4"/>
      <c r="HHL75"/>
      <c r="HHM75"/>
      <c r="HHN75" s="8"/>
      <c r="HHO75" s="4"/>
      <c r="HHP75"/>
      <c r="HHQ75"/>
      <c r="HHR75" s="8"/>
      <c r="HHS75" s="4"/>
      <c r="HHT75"/>
      <c r="HHU75"/>
      <c r="HHV75" s="8"/>
      <c r="HHW75" s="4"/>
      <c r="HHX75"/>
      <c r="HHY75"/>
      <c r="HHZ75" s="8"/>
      <c r="HIA75" s="4"/>
      <c r="HIB75"/>
      <c r="HIC75"/>
      <c r="HID75" s="8"/>
      <c r="HIE75" s="4"/>
      <c r="HIF75"/>
      <c r="HIG75"/>
      <c r="HIH75" s="8"/>
      <c r="HII75" s="4"/>
      <c r="HIJ75"/>
      <c r="HIK75"/>
      <c r="HIL75" s="8"/>
      <c r="HIM75" s="4"/>
      <c r="HIN75"/>
      <c r="HIO75"/>
      <c r="HIP75" s="8"/>
      <c r="HIQ75" s="4"/>
      <c r="HIR75"/>
      <c r="HIS75"/>
      <c r="HIT75" s="8"/>
      <c r="HIU75" s="4"/>
      <c r="HIV75"/>
      <c r="HIW75"/>
      <c r="HIX75" s="8"/>
      <c r="HIY75" s="4"/>
      <c r="HIZ75"/>
      <c r="HJA75"/>
      <c r="HJB75" s="8"/>
      <c r="HJC75" s="4"/>
      <c r="HJD75"/>
      <c r="HJE75"/>
      <c r="HJF75" s="8"/>
      <c r="HJG75" s="4"/>
      <c r="HJH75"/>
      <c r="HJI75"/>
      <c r="HJJ75" s="8"/>
      <c r="HJK75" s="4"/>
      <c r="HJL75"/>
      <c r="HJM75"/>
      <c r="HJN75" s="8"/>
      <c r="HJO75" s="4"/>
      <c r="HJP75"/>
      <c r="HJQ75"/>
      <c r="HJR75" s="8"/>
      <c r="HJS75" s="4"/>
      <c r="HJT75"/>
      <c r="HJU75"/>
      <c r="HJV75" s="8"/>
      <c r="HJW75" s="4"/>
      <c r="HJX75"/>
      <c r="HJY75"/>
      <c r="HJZ75" s="8"/>
      <c r="HKA75" s="4"/>
      <c r="HKB75"/>
      <c r="HKC75"/>
      <c r="HKD75" s="8"/>
      <c r="HKE75" s="4"/>
      <c r="HKF75"/>
      <c r="HKG75"/>
      <c r="HKH75" s="8"/>
      <c r="HKI75" s="4"/>
      <c r="HKJ75"/>
      <c r="HKK75"/>
      <c r="HKL75" s="8"/>
      <c r="HKM75" s="4"/>
      <c r="HKN75"/>
      <c r="HKO75"/>
      <c r="HKP75" s="8"/>
      <c r="HKQ75" s="4"/>
      <c r="HKR75"/>
      <c r="HKS75"/>
      <c r="HKT75" s="8"/>
      <c r="HKU75" s="4"/>
      <c r="HKV75"/>
      <c r="HKW75"/>
      <c r="HKX75" s="8"/>
      <c r="HKY75" s="4"/>
      <c r="HKZ75"/>
      <c r="HLA75"/>
      <c r="HLB75" s="8"/>
      <c r="HLC75" s="4"/>
      <c r="HLD75"/>
      <c r="HLE75"/>
      <c r="HLF75" s="8"/>
      <c r="HLG75" s="4"/>
      <c r="HLH75"/>
      <c r="HLI75"/>
      <c r="HLJ75" s="8"/>
      <c r="HLK75" s="4"/>
      <c r="HLL75"/>
      <c r="HLM75"/>
      <c r="HLN75" s="8"/>
      <c r="HLO75" s="4"/>
      <c r="HLP75"/>
      <c r="HLQ75"/>
      <c r="HLR75" s="8"/>
      <c r="HLS75" s="4"/>
      <c r="HLT75"/>
      <c r="HLU75"/>
      <c r="HLV75" s="8"/>
      <c r="HLW75" s="4"/>
      <c r="HLX75"/>
      <c r="HLY75"/>
      <c r="HLZ75" s="8"/>
      <c r="HMA75" s="4"/>
      <c r="HMB75"/>
      <c r="HMC75"/>
      <c r="HMD75" s="8"/>
      <c r="HME75" s="4"/>
      <c r="HMF75"/>
      <c r="HMG75"/>
      <c r="HMH75" s="8"/>
      <c r="HMI75" s="4"/>
      <c r="HMJ75"/>
      <c r="HMK75"/>
      <c r="HML75" s="8"/>
      <c r="HMM75" s="4"/>
      <c r="HMN75"/>
      <c r="HMO75"/>
      <c r="HMP75" s="8"/>
      <c r="HMQ75" s="4"/>
      <c r="HMR75"/>
      <c r="HMS75"/>
      <c r="HMT75" s="8"/>
      <c r="HMU75" s="4"/>
      <c r="HMV75"/>
      <c r="HMW75"/>
      <c r="HMX75" s="8"/>
      <c r="HMY75" s="4"/>
      <c r="HMZ75"/>
      <c r="HNA75"/>
      <c r="HNB75" s="8"/>
      <c r="HNC75" s="4"/>
      <c r="HND75"/>
      <c r="HNE75"/>
      <c r="HNF75" s="8"/>
      <c r="HNG75" s="4"/>
      <c r="HNH75"/>
      <c r="HNI75"/>
      <c r="HNJ75" s="8"/>
      <c r="HNK75" s="4"/>
      <c r="HNL75"/>
      <c r="HNM75"/>
      <c r="HNN75" s="8"/>
      <c r="HNO75" s="4"/>
      <c r="HNP75"/>
      <c r="HNQ75"/>
      <c r="HNR75" s="8"/>
      <c r="HNS75" s="4"/>
      <c r="HNT75"/>
      <c r="HNU75"/>
      <c r="HNV75" s="8"/>
      <c r="HNW75" s="4"/>
      <c r="HNX75"/>
      <c r="HNY75"/>
      <c r="HNZ75" s="8"/>
      <c r="HOA75" s="4"/>
      <c r="HOB75"/>
      <c r="HOC75"/>
      <c r="HOD75" s="8"/>
      <c r="HOE75" s="4"/>
      <c r="HOF75"/>
      <c r="HOG75"/>
      <c r="HOH75" s="8"/>
      <c r="HOI75" s="4"/>
      <c r="HOJ75"/>
      <c r="HOK75"/>
      <c r="HOL75" s="8"/>
      <c r="HOM75" s="4"/>
      <c r="HON75"/>
      <c r="HOO75"/>
      <c r="HOP75" s="8"/>
      <c r="HOQ75" s="4"/>
      <c r="HOR75"/>
      <c r="HOS75"/>
      <c r="HOT75" s="8"/>
      <c r="HOU75" s="4"/>
      <c r="HOV75"/>
      <c r="HOW75"/>
      <c r="HOX75" s="8"/>
      <c r="HOY75" s="4"/>
      <c r="HOZ75"/>
      <c r="HPA75"/>
      <c r="HPB75" s="8"/>
      <c r="HPC75" s="4"/>
      <c r="HPD75"/>
      <c r="HPE75"/>
      <c r="HPF75" s="8"/>
      <c r="HPG75" s="4"/>
      <c r="HPH75"/>
      <c r="HPI75"/>
      <c r="HPJ75" s="8"/>
      <c r="HPK75" s="4"/>
      <c r="HPL75"/>
      <c r="HPM75"/>
      <c r="HPN75" s="8"/>
      <c r="HPO75" s="4"/>
      <c r="HPP75"/>
      <c r="HPQ75"/>
      <c r="HPR75" s="8"/>
      <c r="HPS75" s="4"/>
      <c r="HPT75"/>
      <c r="HPU75"/>
      <c r="HPV75" s="8"/>
      <c r="HPW75" s="4"/>
      <c r="HPX75"/>
      <c r="HPY75"/>
      <c r="HPZ75" s="8"/>
      <c r="HQA75" s="4"/>
      <c r="HQB75"/>
      <c r="HQC75"/>
      <c r="HQD75" s="8"/>
      <c r="HQE75" s="4"/>
      <c r="HQF75"/>
      <c r="HQG75"/>
      <c r="HQH75" s="8"/>
      <c r="HQI75" s="4"/>
      <c r="HQJ75"/>
      <c r="HQK75"/>
      <c r="HQL75" s="8"/>
      <c r="HQM75" s="4"/>
      <c r="HQN75"/>
      <c r="HQO75"/>
      <c r="HQP75" s="8"/>
      <c r="HQQ75" s="4"/>
      <c r="HQR75"/>
      <c r="HQS75"/>
      <c r="HQT75" s="8"/>
      <c r="HQU75" s="4"/>
      <c r="HQV75"/>
      <c r="HQW75"/>
      <c r="HQX75" s="8"/>
      <c r="HQY75" s="4"/>
      <c r="HQZ75"/>
      <c r="HRA75"/>
      <c r="HRB75" s="8"/>
      <c r="HRC75" s="4"/>
      <c r="HRD75"/>
      <c r="HRE75"/>
      <c r="HRF75" s="8"/>
      <c r="HRG75" s="4"/>
      <c r="HRH75"/>
      <c r="HRI75"/>
      <c r="HRJ75" s="8"/>
      <c r="HRK75" s="4"/>
      <c r="HRL75"/>
      <c r="HRM75"/>
      <c r="HRN75" s="8"/>
      <c r="HRO75" s="4"/>
      <c r="HRP75"/>
      <c r="HRQ75"/>
      <c r="HRR75" s="8"/>
      <c r="HRS75" s="4"/>
      <c r="HRT75"/>
      <c r="HRU75"/>
      <c r="HRV75" s="8"/>
      <c r="HRW75" s="4"/>
      <c r="HRX75"/>
      <c r="HRY75"/>
      <c r="HRZ75" s="8"/>
      <c r="HSA75" s="4"/>
      <c r="HSB75"/>
      <c r="HSC75"/>
      <c r="HSD75" s="8"/>
      <c r="HSE75" s="4"/>
      <c r="HSF75"/>
      <c r="HSG75"/>
      <c r="HSH75" s="8"/>
      <c r="HSI75" s="4"/>
      <c r="HSJ75"/>
      <c r="HSK75"/>
      <c r="HSL75" s="8"/>
      <c r="HSM75" s="4"/>
      <c r="HSN75"/>
      <c r="HSO75"/>
      <c r="HSP75" s="8"/>
      <c r="HSQ75" s="4"/>
      <c r="HSR75"/>
      <c r="HSS75"/>
      <c r="HST75" s="8"/>
      <c r="HSU75" s="4"/>
      <c r="HSV75"/>
      <c r="HSW75"/>
      <c r="HSX75" s="8"/>
      <c r="HSY75" s="4"/>
      <c r="HSZ75"/>
      <c r="HTA75"/>
      <c r="HTB75" s="8"/>
      <c r="HTC75" s="4"/>
      <c r="HTD75"/>
      <c r="HTE75"/>
      <c r="HTF75" s="8"/>
      <c r="HTG75" s="4"/>
      <c r="HTH75"/>
      <c r="HTI75"/>
      <c r="HTJ75" s="8"/>
      <c r="HTK75" s="4"/>
      <c r="HTL75"/>
      <c r="HTM75"/>
      <c r="HTN75" s="8"/>
      <c r="HTO75" s="4"/>
      <c r="HTP75"/>
      <c r="HTQ75"/>
      <c r="HTR75" s="8"/>
      <c r="HTS75" s="4"/>
      <c r="HTT75"/>
      <c r="HTU75"/>
      <c r="HTV75" s="8"/>
      <c r="HTW75" s="4"/>
      <c r="HTX75"/>
      <c r="HTY75"/>
      <c r="HTZ75" s="8"/>
      <c r="HUA75" s="4"/>
      <c r="HUB75"/>
      <c r="HUC75"/>
      <c r="HUD75" s="8"/>
      <c r="HUE75" s="4"/>
      <c r="HUF75"/>
      <c r="HUG75"/>
      <c r="HUH75" s="8"/>
      <c r="HUI75" s="4"/>
      <c r="HUJ75"/>
      <c r="HUK75"/>
      <c r="HUL75" s="8"/>
      <c r="HUM75" s="4"/>
      <c r="HUN75"/>
      <c r="HUO75"/>
      <c r="HUP75" s="8"/>
      <c r="HUQ75" s="4"/>
      <c r="HUR75"/>
      <c r="HUS75"/>
      <c r="HUT75" s="8"/>
      <c r="HUU75" s="4"/>
      <c r="HUV75"/>
      <c r="HUW75"/>
      <c r="HUX75" s="8"/>
      <c r="HUY75" s="4"/>
      <c r="HUZ75"/>
      <c r="HVA75"/>
      <c r="HVB75" s="8"/>
      <c r="HVC75" s="4"/>
      <c r="HVD75"/>
      <c r="HVE75"/>
      <c r="HVF75" s="8"/>
      <c r="HVG75" s="4"/>
      <c r="HVH75"/>
      <c r="HVI75"/>
      <c r="HVJ75" s="8"/>
      <c r="HVK75" s="4"/>
      <c r="HVL75"/>
      <c r="HVM75"/>
      <c r="HVN75" s="8"/>
      <c r="HVO75" s="4"/>
      <c r="HVP75"/>
      <c r="HVQ75"/>
      <c r="HVR75" s="8"/>
      <c r="HVS75" s="4"/>
      <c r="HVT75"/>
      <c r="HVU75"/>
      <c r="HVV75" s="8"/>
      <c r="HVW75" s="4"/>
      <c r="HVX75"/>
      <c r="HVY75"/>
      <c r="HVZ75" s="8"/>
      <c r="HWA75" s="4"/>
      <c r="HWB75"/>
      <c r="HWC75"/>
      <c r="HWD75" s="8"/>
      <c r="HWE75" s="4"/>
      <c r="HWF75"/>
      <c r="HWG75"/>
      <c r="HWH75" s="8"/>
      <c r="HWI75" s="4"/>
      <c r="HWJ75"/>
      <c r="HWK75"/>
      <c r="HWL75" s="8"/>
      <c r="HWM75" s="4"/>
      <c r="HWN75"/>
      <c r="HWO75"/>
      <c r="HWP75" s="8"/>
      <c r="HWQ75" s="4"/>
      <c r="HWR75"/>
      <c r="HWS75"/>
      <c r="HWT75" s="8"/>
      <c r="HWU75" s="4"/>
      <c r="HWV75"/>
      <c r="HWW75"/>
      <c r="HWX75" s="8"/>
      <c r="HWY75" s="4"/>
      <c r="HWZ75"/>
      <c r="HXA75"/>
      <c r="HXB75" s="8"/>
      <c r="HXC75" s="4"/>
      <c r="HXD75"/>
      <c r="HXE75"/>
      <c r="HXF75" s="8"/>
      <c r="HXG75" s="4"/>
      <c r="HXH75"/>
      <c r="HXI75"/>
      <c r="HXJ75" s="8"/>
      <c r="HXK75" s="4"/>
      <c r="HXL75"/>
      <c r="HXM75"/>
      <c r="HXN75" s="8"/>
      <c r="HXO75" s="4"/>
      <c r="HXP75"/>
      <c r="HXQ75"/>
      <c r="HXR75" s="8"/>
      <c r="HXS75" s="4"/>
      <c r="HXT75"/>
      <c r="HXU75"/>
      <c r="HXV75" s="8"/>
      <c r="HXW75" s="4"/>
      <c r="HXX75"/>
      <c r="HXY75"/>
      <c r="HXZ75" s="8"/>
      <c r="HYA75" s="4"/>
      <c r="HYB75"/>
      <c r="HYC75"/>
      <c r="HYD75" s="8"/>
      <c r="HYE75" s="4"/>
      <c r="HYF75"/>
      <c r="HYG75"/>
      <c r="HYH75" s="8"/>
      <c r="HYI75" s="4"/>
      <c r="HYJ75"/>
      <c r="HYK75"/>
      <c r="HYL75" s="8"/>
      <c r="HYM75" s="4"/>
      <c r="HYN75"/>
      <c r="HYO75"/>
      <c r="HYP75" s="8"/>
      <c r="HYQ75" s="4"/>
      <c r="HYR75"/>
      <c r="HYS75"/>
      <c r="HYT75" s="8"/>
      <c r="HYU75" s="4"/>
      <c r="HYV75"/>
      <c r="HYW75"/>
      <c r="HYX75" s="8"/>
      <c r="HYY75" s="4"/>
      <c r="HYZ75"/>
      <c r="HZA75"/>
      <c r="HZB75" s="8"/>
      <c r="HZC75" s="4"/>
      <c r="HZD75"/>
      <c r="HZE75"/>
      <c r="HZF75" s="8"/>
      <c r="HZG75" s="4"/>
      <c r="HZH75"/>
      <c r="HZI75"/>
      <c r="HZJ75" s="8"/>
      <c r="HZK75" s="4"/>
      <c r="HZL75"/>
      <c r="HZM75"/>
      <c r="HZN75" s="8"/>
      <c r="HZO75" s="4"/>
      <c r="HZP75"/>
      <c r="HZQ75"/>
      <c r="HZR75" s="8"/>
      <c r="HZS75" s="4"/>
      <c r="HZT75"/>
      <c r="HZU75"/>
      <c r="HZV75" s="8"/>
      <c r="HZW75" s="4"/>
      <c r="HZX75"/>
      <c r="HZY75"/>
      <c r="HZZ75" s="8"/>
      <c r="IAA75" s="4"/>
      <c r="IAB75"/>
      <c r="IAC75"/>
      <c r="IAD75" s="8"/>
      <c r="IAE75" s="4"/>
      <c r="IAF75"/>
      <c r="IAG75"/>
      <c r="IAH75" s="8"/>
      <c r="IAI75" s="4"/>
      <c r="IAJ75"/>
      <c r="IAK75"/>
      <c r="IAL75" s="8"/>
      <c r="IAM75" s="4"/>
      <c r="IAN75"/>
      <c r="IAO75"/>
      <c r="IAP75" s="8"/>
      <c r="IAQ75" s="4"/>
      <c r="IAR75"/>
      <c r="IAS75"/>
      <c r="IAT75" s="8"/>
      <c r="IAU75" s="4"/>
      <c r="IAV75"/>
      <c r="IAW75"/>
      <c r="IAX75" s="8"/>
      <c r="IAY75" s="4"/>
      <c r="IAZ75"/>
      <c r="IBA75"/>
      <c r="IBB75" s="8"/>
      <c r="IBC75" s="4"/>
      <c r="IBD75"/>
      <c r="IBE75"/>
      <c r="IBF75" s="8"/>
      <c r="IBG75" s="4"/>
      <c r="IBH75"/>
      <c r="IBI75"/>
      <c r="IBJ75" s="8"/>
      <c r="IBK75" s="4"/>
      <c r="IBL75"/>
      <c r="IBM75"/>
      <c r="IBN75" s="8"/>
      <c r="IBO75" s="4"/>
      <c r="IBP75"/>
      <c r="IBQ75"/>
      <c r="IBR75" s="8"/>
      <c r="IBS75" s="4"/>
      <c r="IBT75"/>
      <c r="IBU75"/>
      <c r="IBV75" s="8"/>
      <c r="IBW75" s="4"/>
      <c r="IBX75"/>
      <c r="IBY75"/>
      <c r="IBZ75" s="8"/>
      <c r="ICA75" s="4"/>
      <c r="ICB75"/>
      <c r="ICC75"/>
      <c r="ICD75" s="8"/>
      <c r="ICE75" s="4"/>
      <c r="ICF75"/>
      <c r="ICG75"/>
      <c r="ICH75" s="8"/>
      <c r="ICI75" s="4"/>
      <c r="ICJ75"/>
      <c r="ICK75"/>
      <c r="ICL75" s="8"/>
      <c r="ICM75" s="4"/>
      <c r="ICN75"/>
      <c r="ICO75"/>
      <c r="ICP75" s="8"/>
      <c r="ICQ75" s="4"/>
      <c r="ICR75"/>
      <c r="ICS75"/>
      <c r="ICT75" s="8"/>
      <c r="ICU75" s="4"/>
      <c r="ICV75"/>
      <c r="ICW75"/>
      <c r="ICX75" s="8"/>
      <c r="ICY75" s="4"/>
      <c r="ICZ75"/>
      <c r="IDA75"/>
      <c r="IDB75" s="8"/>
      <c r="IDC75" s="4"/>
      <c r="IDD75"/>
      <c r="IDE75"/>
      <c r="IDF75" s="8"/>
      <c r="IDG75" s="4"/>
      <c r="IDH75"/>
      <c r="IDI75"/>
      <c r="IDJ75" s="8"/>
      <c r="IDK75" s="4"/>
      <c r="IDL75"/>
      <c r="IDM75"/>
      <c r="IDN75" s="8"/>
      <c r="IDO75" s="4"/>
      <c r="IDP75"/>
      <c r="IDQ75"/>
      <c r="IDR75" s="8"/>
      <c r="IDS75" s="4"/>
      <c r="IDT75"/>
      <c r="IDU75"/>
      <c r="IDV75" s="8"/>
      <c r="IDW75" s="4"/>
      <c r="IDX75"/>
      <c r="IDY75"/>
      <c r="IDZ75" s="8"/>
      <c r="IEA75" s="4"/>
      <c r="IEB75"/>
      <c r="IEC75"/>
      <c r="IED75" s="8"/>
      <c r="IEE75" s="4"/>
      <c r="IEF75"/>
      <c r="IEG75"/>
      <c r="IEH75" s="8"/>
      <c r="IEI75" s="4"/>
      <c r="IEJ75"/>
      <c r="IEK75"/>
      <c r="IEL75" s="8"/>
      <c r="IEM75" s="4"/>
      <c r="IEN75"/>
      <c r="IEO75"/>
      <c r="IEP75" s="8"/>
      <c r="IEQ75" s="4"/>
      <c r="IER75"/>
      <c r="IES75"/>
      <c r="IET75" s="8"/>
      <c r="IEU75" s="4"/>
      <c r="IEV75"/>
      <c r="IEW75"/>
      <c r="IEX75" s="8"/>
      <c r="IEY75" s="4"/>
      <c r="IEZ75"/>
      <c r="IFA75"/>
      <c r="IFB75" s="8"/>
      <c r="IFC75" s="4"/>
      <c r="IFD75"/>
      <c r="IFE75"/>
      <c r="IFF75" s="8"/>
      <c r="IFG75" s="4"/>
      <c r="IFH75"/>
      <c r="IFI75"/>
      <c r="IFJ75" s="8"/>
      <c r="IFK75" s="4"/>
      <c r="IFL75"/>
      <c r="IFM75"/>
      <c r="IFN75" s="8"/>
      <c r="IFO75" s="4"/>
      <c r="IFP75"/>
      <c r="IFQ75"/>
      <c r="IFR75" s="8"/>
      <c r="IFS75" s="4"/>
      <c r="IFT75"/>
      <c r="IFU75"/>
      <c r="IFV75" s="8"/>
      <c r="IFW75" s="4"/>
      <c r="IFX75"/>
      <c r="IFY75"/>
      <c r="IFZ75" s="8"/>
      <c r="IGA75" s="4"/>
      <c r="IGB75"/>
      <c r="IGC75"/>
      <c r="IGD75" s="8"/>
      <c r="IGE75" s="4"/>
      <c r="IGF75"/>
      <c r="IGG75"/>
      <c r="IGH75" s="8"/>
      <c r="IGI75" s="4"/>
      <c r="IGJ75"/>
      <c r="IGK75"/>
      <c r="IGL75" s="8"/>
      <c r="IGM75" s="4"/>
      <c r="IGN75"/>
      <c r="IGO75"/>
      <c r="IGP75" s="8"/>
      <c r="IGQ75" s="4"/>
      <c r="IGR75"/>
      <c r="IGS75"/>
      <c r="IGT75" s="8"/>
      <c r="IGU75" s="4"/>
      <c r="IGV75"/>
      <c r="IGW75"/>
      <c r="IGX75" s="8"/>
      <c r="IGY75" s="4"/>
      <c r="IGZ75"/>
      <c r="IHA75"/>
      <c r="IHB75" s="8"/>
      <c r="IHC75" s="4"/>
      <c r="IHD75"/>
      <c r="IHE75"/>
      <c r="IHF75" s="8"/>
      <c r="IHG75" s="4"/>
      <c r="IHH75"/>
      <c r="IHI75"/>
      <c r="IHJ75" s="8"/>
      <c r="IHK75" s="4"/>
      <c r="IHL75"/>
      <c r="IHM75"/>
      <c r="IHN75" s="8"/>
      <c r="IHO75" s="4"/>
      <c r="IHP75"/>
      <c r="IHQ75"/>
      <c r="IHR75" s="8"/>
      <c r="IHS75" s="4"/>
      <c r="IHT75"/>
      <c r="IHU75"/>
      <c r="IHV75" s="8"/>
      <c r="IHW75" s="4"/>
      <c r="IHX75"/>
      <c r="IHY75"/>
      <c r="IHZ75" s="8"/>
      <c r="IIA75" s="4"/>
      <c r="IIB75"/>
      <c r="IIC75"/>
      <c r="IID75" s="8"/>
      <c r="IIE75" s="4"/>
      <c r="IIF75"/>
      <c r="IIG75"/>
      <c r="IIH75" s="8"/>
      <c r="III75" s="4"/>
      <c r="IIJ75"/>
      <c r="IIK75"/>
      <c r="IIL75" s="8"/>
      <c r="IIM75" s="4"/>
      <c r="IIN75"/>
      <c r="IIO75"/>
      <c r="IIP75" s="8"/>
      <c r="IIQ75" s="4"/>
      <c r="IIR75"/>
      <c r="IIS75"/>
      <c r="IIT75" s="8"/>
      <c r="IIU75" s="4"/>
      <c r="IIV75"/>
      <c r="IIW75"/>
      <c r="IIX75" s="8"/>
      <c r="IIY75" s="4"/>
      <c r="IIZ75"/>
      <c r="IJA75"/>
      <c r="IJB75" s="8"/>
      <c r="IJC75" s="4"/>
      <c r="IJD75"/>
      <c r="IJE75"/>
      <c r="IJF75" s="8"/>
      <c r="IJG75" s="4"/>
      <c r="IJH75"/>
      <c r="IJI75"/>
      <c r="IJJ75" s="8"/>
      <c r="IJK75" s="4"/>
      <c r="IJL75"/>
      <c r="IJM75"/>
      <c r="IJN75" s="8"/>
      <c r="IJO75" s="4"/>
      <c r="IJP75"/>
      <c r="IJQ75"/>
      <c r="IJR75" s="8"/>
      <c r="IJS75" s="4"/>
      <c r="IJT75"/>
      <c r="IJU75"/>
      <c r="IJV75" s="8"/>
      <c r="IJW75" s="4"/>
      <c r="IJX75"/>
      <c r="IJY75"/>
      <c r="IJZ75" s="8"/>
      <c r="IKA75" s="4"/>
      <c r="IKB75"/>
      <c r="IKC75"/>
      <c r="IKD75" s="8"/>
      <c r="IKE75" s="4"/>
      <c r="IKF75"/>
      <c r="IKG75"/>
      <c r="IKH75" s="8"/>
      <c r="IKI75" s="4"/>
      <c r="IKJ75"/>
      <c r="IKK75"/>
      <c r="IKL75" s="8"/>
      <c r="IKM75" s="4"/>
      <c r="IKN75"/>
      <c r="IKO75"/>
      <c r="IKP75" s="8"/>
      <c r="IKQ75" s="4"/>
      <c r="IKR75"/>
      <c r="IKS75"/>
      <c r="IKT75" s="8"/>
      <c r="IKU75" s="4"/>
      <c r="IKV75"/>
      <c r="IKW75"/>
      <c r="IKX75" s="8"/>
      <c r="IKY75" s="4"/>
      <c r="IKZ75"/>
      <c r="ILA75"/>
      <c r="ILB75" s="8"/>
      <c r="ILC75" s="4"/>
      <c r="ILD75"/>
      <c r="ILE75"/>
      <c r="ILF75" s="8"/>
      <c r="ILG75" s="4"/>
      <c r="ILH75"/>
      <c r="ILI75"/>
      <c r="ILJ75" s="8"/>
      <c r="ILK75" s="4"/>
      <c r="ILL75"/>
      <c r="ILM75"/>
      <c r="ILN75" s="8"/>
      <c r="ILO75" s="4"/>
      <c r="ILP75"/>
      <c r="ILQ75"/>
      <c r="ILR75" s="8"/>
      <c r="ILS75" s="4"/>
      <c r="ILT75"/>
      <c r="ILU75"/>
      <c r="ILV75" s="8"/>
      <c r="ILW75" s="4"/>
      <c r="ILX75"/>
      <c r="ILY75"/>
      <c r="ILZ75" s="8"/>
      <c r="IMA75" s="4"/>
      <c r="IMB75"/>
      <c r="IMC75"/>
      <c r="IMD75" s="8"/>
      <c r="IME75" s="4"/>
      <c r="IMF75"/>
      <c r="IMG75"/>
      <c r="IMH75" s="8"/>
      <c r="IMI75" s="4"/>
      <c r="IMJ75"/>
      <c r="IMK75"/>
      <c r="IML75" s="8"/>
      <c r="IMM75" s="4"/>
      <c r="IMN75"/>
      <c r="IMO75"/>
      <c r="IMP75" s="8"/>
      <c r="IMQ75" s="4"/>
      <c r="IMR75"/>
      <c r="IMS75"/>
      <c r="IMT75" s="8"/>
      <c r="IMU75" s="4"/>
      <c r="IMV75"/>
      <c r="IMW75"/>
      <c r="IMX75" s="8"/>
      <c r="IMY75" s="4"/>
      <c r="IMZ75"/>
      <c r="INA75"/>
      <c r="INB75" s="8"/>
      <c r="INC75" s="4"/>
      <c r="IND75"/>
      <c r="INE75"/>
      <c r="INF75" s="8"/>
      <c r="ING75" s="4"/>
      <c r="INH75"/>
      <c r="INI75"/>
      <c r="INJ75" s="8"/>
      <c r="INK75" s="4"/>
      <c r="INL75"/>
      <c r="INM75"/>
      <c r="INN75" s="8"/>
      <c r="INO75" s="4"/>
      <c r="INP75"/>
      <c r="INQ75"/>
      <c r="INR75" s="8"/>
      <c r="INS75" s="4"/>
      <c r="INT75"/>
      <c r="INU75"/>
      <c r="INV75" s="8"/>
      <c r="INW75" s="4"/>
      <c r="INX75"/>
      <c r="INY75"/>
      <c r="INZ75" s="8"/>
      <c r="IOA75" s="4"/>
      <c r="IOB75"/>
      <c r="IOC75"/>
      <c r="IOD75" s="8"/>
      <c r="IOE75" s="4"/>
      <c r="IOF75"/>
      <c r="IOG75"/>
      <c r="IOH75" s="8"/>
      <c r="IOI75" s="4"/>
      <c r="IOJ75"/>
      <c r="IOK75"/>
      <c r="IOL75" s="8"/>
      <c r="IOM75" s="4"/>
      <c r="ION75"/>
      <c r="IOO75"/>
      <c r="IOP75" s="8"/>
      <c r="IOQ75" s="4"/>
      <c r="IOR75"/>
      <c r="IOS75"/>
      <c r="IOT75" s="8"/>
      <c r="IOU75" s="4"/>
      <c r="IOV75"/>
      <c r="IOW75"/>
      <c r="IOX75" s="8"/>
      <c r="IOY75" s="4"/>
      <c r="IOZ75"/>
      <c r="IPA75"/>
      <c r="IPB75" s="8"/>
      <c r="IPC75" s="4"/>
      <c r="IPD75"/>
      <c r="IPE75"/>
      <c r="IPF75" s="8"/>
      <c r="IPG75" s="4"/>
      <c r="IPH75"/>
      <c r="IPI75"/>
      <c r="IPJ75" s="8"/>
      <c r="IPK75" s="4"/>
      <c r="IPL75"/>
      <c r="IPM75"/>
      <c r="IPN75" s="8"/>
      <c r="IPO75" s="4"/>
      <c r="IPP75"/>
      <c r="IPQ75"/>
      <c r="IPR75" s="8"/>
      <c r="IPS75" s="4"/>
      <c r="IPT75"/>
      <c r="IPU75"/>
      <c r="IPV75" s="8"/>
      <c r="IPW75" s="4"/>
      <c r="IPX75"/>
      <c r="IPY75"/>
      <c r="IPZ75" s="8"/>
      <c r="IQA75" s="4"/>
      <c r="IQB75"/>
      <c r="IQC75"/>
      <c r="IQD75" s="8"/>
      <c r="IQE75" s="4"/>
      <c r="IQF75"/>
      <c r="IQG75"/>
      <c r="IQH75" s="8"/>
      <c r="IQI75" s="4"/>
      <c r="IQJ75"/>
      <c r="IQK75"/>
      <c r="IQL75" s="8"/>
      <c r="IQM75" s="4"/>
      <c r="IQN75"/>
      <c r="IQO75"/>
      <c r="IQP75" s="8"/>
      <c r="IQQ75" s="4"/>
      <c r="IQR75"/>
      <c r="IQS75"/>
      <c r="IQT75" s="8"/>
      <c r="IQU75" s="4"/>
      <c r="IQV75"/>
      <c r="IQW75"/>
      <c r="IQX75" s="8"/>
      <c r="IQY75" s="4"/>
      <c r="IQZ75"/>
      <c r="IRA75"/>
      <c r="IRB75" s="8"/>
      <c r="IRC75" s="4"/>
      <c r="IRD75"/>
      <c r="IRE75"/>
      <c r="IRF75" s="8"/>
      <c r="IRG75" s="4"/>
      <c r="IRH75"/>
      <c r="IRI75"/>
      <c r="IRJ75" s="8"/>
      <c r="IRK75" s="4"/>
      <c r="IRL75"/>
      <c r="IRM75"/>
      <c r="IRN75" s="8"/>
      <c r="IRO75" s="4"/>
      <c r="IRP75"/>
      <c r="IRQ75"/>
      <c r="IRR75" s="8"/>
      <c r="IRS75" s="4"/>
      <c r="IRT75"/>
      <c r="IRU75"/>
      <c r="IRV75" s="8"/>
      <c r="IRW75" s="4"/>
      <c r="IRX75"/>
      <c r="IRY75"/>
      <c r="IRZ75" s="8"/>
      <c r="ISA75" s="4"/>
      <c r="ISB75"/>
      <c r="ISC75"/>
      <c r="ISD75" s="8"/>
      <c r="ISE75" s="4"/>
      <c r="ISF75"/>
      <c r="ISG75"/>
      <c r="ISH75" s="8"/>
      <c r="ISI75" s="4"/>
      <c r="ISJ75"/>
      <c r="ISK75"/>
      <c r="ISL75" s="8"/>
      <c r="ISM75" s="4"/>
      <c r="ISN75"/>
      <c r="ISO75"/>
      <c r="ISP75" s="8"/>
      <c r="ISQ75" s="4"/>
      <c r="ISR75"/>
      <c r="ISS75"/>
      <c r="IST75" s="8"/>
      <c r="ISU75" s="4"/>
      <c r="ISV75"/>
      <c r="ISW75"/>
      <c r="ISX75" s="8"/>
      <c r="ISY75" s="4"/>
      <c r="ISZ75"/>
      <c r="ITA75"/>
      <c r="ITB75" s="8"/>
      <c r="ITC75" s="4"/>
      <c r="ITD75"/>
      <c r="ITE75"/>
      <c r="ITF75" s="8"/>
      <c r="ITG75" s="4"/>
      <c r="ITH75"/>
      <c r="ITI75"/>
      <c r="ITJ75" s="8"/>
      <c r="ITK75" s="4"/>
      <c r="ITL75"/>
      <c r="ITM75"/>
      <c r="ITN75" s="8"/>
      <c r="ITO75" s="4"/>
      <c r="ITP75"/>
      <c r="ITQ75"/>
      <c r="ITR75" s="8"/>
      <c r="ITS75" s="4"/>
      <c r="ITT75"/>
      <c r="ITU75"/>
      <c r="ITV75" s="8"/>
      <c r="ITW75" s="4"/>
      <c r="ITX75"/>
      <c r="ITY75"/>
      <c r="ITZ75" s="8"/>
      <c r="IUA75" s="4"/>
      <c r="IUB75"/>
      <c r="IUC75"/>
      <c r="IUD75" s="8"/>
      <c r="IUE75" s="4"/>
      <c r="IUF75"/>
      <c r="IUG75"/>
      <c r="IUH75" s="8"/>
      <c r="IUI75" s="4"/>
      <c r="IUJ75"/>
      <c r="IUK75"/>
      <c r="IUL75" s="8"/>
      <c r="IUM75" s="4"/>
      <c r="IUN75"/>
      <c r="IUO75"/>
      <c r="IUP75" s="8"/>
      <c r="IUQ75" s="4"/>
      <c r="IUR75"/>
      <c r="IUS75"/>
      <c r="IUT75" s="8"/>
      <c r="IUU75" s="4"/>
      <c r="IUV75"/>
      <c r="IUW75"/>
      <c r="IUX75" s="8"/>
      <c r="IUY75" s="4"/>
      <c r="IUZ75"/>
      <c r="IVA75"/>
      <c r="IVB75" s="8"/>
      <c r="IVC75" s="4"/>
      <c r="IVD75"/>
      <c r="IVE75"/>
      <c r="IVF75" s="8"/>
      <c r="IVG75" s="4"/>
      <c r="IVH75"/>
      <c r="IVI75"/>
      <c r="IVJ75" s="8"/>
      <c r="IVK75" s="4"/>
      <c r="IVL75"/>
      <c r="IVM75"/>
      <c r="IVN75" s="8"/>
      <c r="IVO75" s="4"/>
      <c r="IVP75"/>
      <c r="IVQ75"/>
      <c r="IVR75" s="8"/>
      <c r="IVS75" s="4"/>
      <c r="IVT75"/>
      <c r="IVU75"/>
      <c r="IVV75" s="8"/>
      <c r="IVW75" s="4"/>
      <c r="IVX75"/>
      <c r="IVY75"/>
      <c r="IVZ75" s="8"/>
      <c r="IWA75" s="4"/>
      <c r="IWB75"/>
      <c r="IWC75"/>
      <c r="IWD75" s="8"/>
      <c r="IWE75" s="4"/>
      <c r="IWF75"/>
      <c r="IWG75"/>
      <c r="IWH75" s="8"/>
      <c r="IWI75" s="4"/>
      <c r="IWJ75"/>
      <c r="IWK75"/>
      <c r="IWL75" s="8"/>
      <c r="IWM75" s="4"/>
      <c r="IWN75"/>
      <c r="IWO75"/>
      <c r="IWP75" s="8"/>
      <c r="IWQ75" s="4"/>
      <c r="IWR75"/>
      <c r="IWS75"/>
      <c r="IWT75" s="8"/>
      <c r="IWU75" s="4"/>
      <c r="IWV75"/>
      <c r="IWW75"/>
      <c r="IWX75" s="8"/>
      <c r="IWY75" s="4"/>
      <c r="IWZ75"/>
      <c r="IXA75"/>
      <c r="IXB75" s="8"/>
      <c r="IXC75" s="4"/>
      <c r="IXD75"/>
      <c r="IXE75"/>
      <c r="IXF75" s="8"/>
      <c r="IXG75" s="4"/>
      <c r="IXH75"/>
      <c r="IXI75"/>
      <c r="IXJ75" s="8"/>
      <c r="IXK75" s="4"/>
      <c r="IXL75"/>
      <c r="IXM75"/>
      <c r="IXN75" s="8"/>
      <c r="IXO75" s="4"/>
      <c r="IXP75"/>
      <c r="IXQ75"/>
      <c r="IXR75" s="8"/>
      <c r="IXS75" s="4"/>
      <c r="IXT75"/>
      <c r="IXU75"/>
      <c r="IXV75" s="8"/>
      <c r="IXW75" s="4"/>
      <c r="IXX75"/>
      <c r="IXY75"/>
      <c r="IXZ75" s="8"/>
      <c r="IYA75" s="4"/>
      <c r="IYB75"/>
      <c r="IYC75"/>
      <c r="IYD75" s="8"/>
      <c r="IYE75" s="4"/>
      <c r="IYF75"/>
      <c r="IYG75"/>
      <c r="IYH75" s="8"/>
      <c r="IYI75" s="4"/>
      <c r="IYJ75"/>
      <c r="IYK75"/>
      <c r="IYL75" s="8"/>
      <c r="IYM75" s="4"/>
      <c r="IYN75"/>
      <c r="IYO75"/>
      <c r="IYP75" s="8"/>
      <c r="IYQ75" s="4"/>
      <c r="IYR75"/>
      <c r="IYS75"/>
      <c r="IYT75" s="8"/>
      <c r="IYU75" s="4"/>
      <c r="IYV75"/>
      <c r="IYW75"/>
      <c r="IYX75" s="8"/>
      <c r="IYY75" s="4"/>
      <c r="IYZ75"/>
      <c r="IZA75"/>
      <c r="IZB75" s="8"/>
      <c r="IZC75" s="4"/>
      <c r="IZD75"/>
      <c r="IZE75"/>
      <c r="IZF75" s="8"/>
      <c r="IZG75" s="4"/>
      <c r="IZH75"/>
      <c r="IZI75"/>
      <c r="IZJ75" s="8"/>
      <c r="IZK75" s="4"/>
      <c r="IZL75"/>
      <c r="IZM75"/>
      <c r="IZN75" s="8"/>
      <c r="IZO75" s="4"/>
      <c r="IZP75"/>
      <c r="IZQ75"/>
      <c r="IZR75" s="8"/>
      <c r="IZS75" s="4"/>
      <c r="IZT75"/>
      <c r="IZU75"/>
      <c r="IZV75" s="8"/>
      <c r="IZW75" s="4"/>
      <c r="IZX75"/>
      <c r="IZY75"/>
      <c r="IZZ75" s="8"/>
      <c r="JAA75" s="4"/>
      <c r="JAB75"/>
      <c r="JAC75"/>
      <c r="JAD75" s="8"/>
      <c r="JAE75" s="4"/>
      <c r="JAF75"/>
      <c r="JAG75"/>
      <c r="JAH75" s="8"/>
      <c r="JAI75" s="4"/>
      <c r="JAJ75"/>
      <c r="JAK75"/>
      <c r="JAL75" s="8"/>
      <c r="JAM75" s="4"/>
      <c r="JAN75"/>
      <c r="JAO75"/>
      <c r="JAP75" s="8"/>
      <c r="JAQ75" s="4"/>
      <c r="JAR75"/>
      <c r="JAS75"/>
      <c r="JAT75" s="8"/>
      <c r="JAU75" s="4"/>
      <c r="JAV75"/>
      <c r="JAW75"/>
      <c r="JAX75" s="8"/>
      <c r="JAY75" s="4"/>
      <c r="JAZ75"/>
      <c r="JBA75"/>
      <c r="JBB75" s="8"/>
      <c r="JBC75" s="4"/>
      <c r="JBD75"/>
      <c r="JBE75"/>
      <c r="JBF75" s="8"/>
      <c r="JBG75" s="4"/>
      <c r="JBH75"/>
      <c r="JBI75"/>
      <c r="JBJ75" s="8"/>
      <c r="JBK75" s="4"/>
      <c r="JBL75"/>
      <c r="JBM75"/>
      <c r="JBN75" s="8"/>
      <c r="JBO75" s="4"/>
      <c r="JBP75"/>
      <c r="JBQ75"/>
      <c r="JBR75" s="8"/>
      <c r="JBS75" s="4"/>
      <c r="JBT75"/>
      <c r="JBU75"/>
      <c r="JBV75" s="8"/>
      <c r="JBW75" s="4"/>
      <c r="JBX75"/>
      <c r="JBY75"/>
      <c r="JBZ75" s="8"/>
      <c r="JCA75" s="4"/>
      <c r="JCB75"/>
      <c r="JCC75"/>
      <c r="JCD75" s="8"/>
      <c r="JCE75" s="4"/>
      <c r="JCF75"/>
      <c r="JCG75"/>
      <c r="JCH75" s="8"/>
      <c r="JCI75" s="4"/>
      <c r="JCJ75"/>
      <c r="JCK75"/>
      <c r="JCL75" s="8"/>
      <c r="JCM75" s="4"/>
      <c r="JCN75"/>
      <c r="JCO75"/>
      <c r="JCP75" s="8"/>
      <c r="JCQ75" s="4"/>
      <c r="JCR75"/>
      <c r="JCS75"/>
      <c r="JCT75" s="8"/>
      <c r="JCU75" s="4"/>
      <c r="JCV75"/>
      <c r="JCW75"/>
      <c r="JCX75" s="8"/>
      <c r="JCY75" s="4"/>
      <c r="JCZ75"/>
      <c r="JDA75"/>
      <c r="JDB75" s="8"/>
      <c r="JDC75" s="4"/>
      <c r="JDD75"/>
      <c r="JDE75"/>
      <c r="JDF75" s="8"/>
      <c r="JDG75" s="4"/>
      <c r="JDH75"/>
      <c r="JDI75"/>
      <c r="JDJ75" s="8"/>
      <c r="JDK75" s="4"/>
      <c r="JDL75"/>
      <c r="JDM75"/>
      <c r="JDN75" s="8"/>
      <c r="JDO75" s="4"/>
      <c r="JDP75"/>
      <c r="JDQ75"/>
      <c r="JDR75" s="8"/>
      <c r="JDS75" s="4"/>
      <c r="JDT75"/>
      <c r="JDU75"/>
      <c r="JDV75" s="8"/>
      <c r="JDW75" s="4"/>
      <c r="JDX75"/>
      <c r="JDY75"/>
      <c r="JDZ75" s="8"/>
      <c r="JEA75" s="4"/>
      <c r="JEB75"/>
      <c r="JEC75"/>
      <c r="JED75" s="8"/>
      <c r="JEE75" s="4"/>
      <c r="JEF75"/>
      <c r="JEG75"/>
      <c r="JEH75" s="8"/>
      <c r="JEI75" s="4"/>
      <c r="JEJ75"/>
      <c r="JEK75"/>
      <c r="JEL75" s="8"/>
      <c r="JEM75" s="4"/>
      <c r="JEN75"/>
      <c r="JEO75"/>
      <c r="JEP75" s="8"/>
      <c r="JEQ75" s="4"/>
      <c r="JER75"/>
      <c r="JES75"/>
      <c r="JET75" s="8"/>
      <c r="JEU75" s="4"/>
      <c r="JEV75"/>
      <c r="JEW75"/>
      <c r="JEX75" s="8"/>
      <c r="JEY75" s="4"/>
      <c r="JEZ75"/>
      <c r="JFA75"/>
      <c r="JFB75" s="8"/>
      <c r="JFC75" s="4"/>
      <c r="JFD75"/>
      <c r="JFE75"/>
      <c r="JFF75" s="8"/>
      <c r="JFG75" s="4"/>
      <c r="JFH75"/>
      <c r="JFI75"/>
      <c r="JFJ75" s="8"/>
      <c r="JFK75" s="4"/>
      <c r="JFL75"/>
      <c r="JFM75"/>
      <c r="JFN75" s="8"/>
      <c r="JFO75" s="4"/>
      <c r="JFP75"/>
      <c r="JFQ75"/>
      <c r="JFR75" s="8"/>
      <c r="JFS75" s="4"/>
      <c r="JFT75"/>
      <c r="JFU75"/>
      <c r="JFV75" s="8"/>
      <c r="JFW75" s="4"/>
      <c r="JFX75"/>
      <c r="JFY75"/>
      <c r="JFZ75" s="8"/>
      <c r="JGA75" s="4"/>
      <c r="JGB75"/>
      <c r="JGC75"/>
      <c r="JGD75" s="8"/>
      <c r="JGE75" s="4"/>
      <c r="JGF75"/>
      <c r="JGG75"/>
      <c r="JGH75" s="8"/>
      <c r="JGI75" s="4"/>
      <c r="JGJ75"/>
      <c r="JGK75"/>
      <c r="JGL75" s="8"/>
      <c r="JGM75" s="4"/>
      <c r="JGN75"/>
      <c r="JGO75"/>
      <c r="JGP75" s="8"/>
      <c r="JGQ75" s="4"/>
      <c r="JGR75"/>
      <c r="JGS75"/>
      <c r="JGT75" s="8"/>
      <c r="JGU75" s="4"/>
      <c r="JGV75"/>
      <c r="JGW75"/>
      <c r="JGX75" s="8"/>
      <c r="JGY75" s="4"/>
      <c r="JGZ75"/>
      <c r="JHA75"/>
      <c r="JHB75" s="8"/>
      <c r="JHC75" s="4"/>
      <c r="JHD75"/>
      <c r="JHE75"/>
      <c r="JHF75" s="8"/>
      <c r="JHG75" s="4"/>
      <c r="JHH75"/>
      <c r="JHI75"/>
      <c r="JHJ75" s="8"/>
      <c r="JHK75" s="4"/>
      <c r="JHL75"/>
      <c r="JHM75"/>
      <c r="JHN75" s="8"/>
      <c r="JHO75" s="4"/>
      <c r="JHP75"/>
      <c r="JHQ75"/>
      <c r="JHR75" s="8"/>
      <c r="JHS75" s="4"/>
      <c r="JHT75"/>
      <c r="JHU75"/>
      <c r="JHV75" s="8"/>
      <c r="JHW75" s="4"/>
      <c r="JHX75"/>
      <c r="JHY75"/>
      <c r="JHZ75" s="8"/>
      <c r="JIA75" s="4"/>
      <c r="JIB75"/>
      <c r="JIC75"/>
      <c r="JID75" s="8"/>
      <c r="JIE75" s="4"/>
      <c r="JIF75"/>
      <c r="JIG75"/>
      <c r="JIH75" s="8"/>
      <c r="JII75" s="4"/>
      <c r="JIJ75"/>
      <c r="JIK75"/>
      <c r="JIL75" s="8"/>
      <c r="JIM75" s="4"/>
      <c r="JIN75"/>
      <c r="JIO75"/>
      <c r="JIP75" s="8"/>
      <c r="JIQ75" s="4"/>
      <c r="JIR75"/>
      <c r="JIS75"/>
      <c r="JIT75" s="8"/>
      <c r="JIU75" s="4"/>
      <c r="JIV75"/>
      <c r="JIW75"/>
      <c r="JIX75" s="8"/>
      <c r="JIY75" s="4"/>
      <c r="JIZ75"/>
      <c r="JJA75"/>
      <c r="JJB75" s="8"/>
      <c r="JJC75" s="4"/>
      <c r="JJD75"/>
      <c r="JJE75"/>
      <c r="JJF75" s="8"/>
      <c r="JJG75" s="4"/>
      <c r="JJH75"/>
      <c r="JJI75"/>
      <c r="JJJ75" s="8"/>
      <c r="JJK75" s="4"/>
      <c r="JJL75"/>
      <c r="JJM75"/>
      <c r="JJN75" s="8"/>
      <c r="JJO75" s="4"/>
      <c r="JJP75"/>
      <c r="JJQ75"/>
      <c r="JJR75" s="8"/>
      <c r="JJS75" s="4"/>
      <c r="JJT75"/>
      <c r="JJU75"/>
      <c r="JJV75" s="8"/>
      <c r="JJW75" s="4"/>
      <c r="JJX75"/>
      <c r="JJY75"/>
      <c r="JJZ75" s="8"/>
      <c r="JKA75" s="4"/>
      <c r="JKB75"/>
      <c r="JKC75"/>
      <c r="JKD75" s="8"/>
      <c r="JKE75" s="4"/>
      <c r="JKF75"/>
      <c r="JKG75"/>
      <c r="JKH75" s="8"/>
      <c r="JKI75" s="4"/>
      <c r="JKJ75"/>
      <c r="JKK75"/>
      <c r="JKL75" s="8"/>
      <c r="JKM75" s="4"/>
      <c r="JKN75"/>
      <c r="JKO75"/>
      <c r="JKP75" s="8"/>
      <c r="JKQ75" s="4"/>
      <c r="JKR75"/>
      <c r="JKS75"/>
      <c r="JKT75" s="8"/>
      <c r="JKU75" s="4"/>
      <c r="JKV75"/>
      <c r="JKW75"/>
      <c r="JKX75" s="8"/>
      <c r="JKY75" s="4"/>
      <c r="JKZ75"/>
      <c r="JLA75"/>
      <c r="JLB75" s="8"/>
      <c r="JLC75" s="4"/>
      <c r="JLD75"/>
      <c r="JLE75"/>
      <c r="JLF75" s="8"/>
      <c r="JLG75" s="4"/>
      <c r="JLH75"/>
      <c r="JLI75"/>
      <c r="JLJ75" s="8"/>
      <c r="JLK75" s="4"/>
      <c r="JLL75"/>
      <c r="JLM75"/>
      <c r="JLN75" s="8"/>
      <c r="JLO75" s="4"/>
      <c r="JLP75"/>
      <c r="JLQ75"/>
      <c r="JLR75" s="8"/>
      <c r="JLS75" s="4"/>
      <c r="JLT75"/>
      <c r="JLU75"/>
      <c r="JLV75" s="8"/>
      <c r="JLW75" s="4"/>
      <c r="JLX75"/>
      <c r="JLY75"/>
      <c r="JLZ75" s="8"/>
      <c r="JMA75" s="4"/>
      <c r="JMB75"/>
      <c r="JMC75"/>
      <c r="JMD75" s="8"/>
      <c r="JME75" s="4"/>
      <c r="JMF75"/>
      <c r="JMG75"/>
      <c r="JMH75" s="8"/>
      <c r="JMI75" s="4"/>
      <c r="JMJ75"/>
      <c r="JMK75"/>
      <c r="JML75" s="8"/>
      <c r="JMM75" s="4"/>
      <c r="JMN75"/>
      <c r="JMO75"/>
      <c r="JMP75" s="8"/>
      <c r="JMQ75" s="4"/>
      <c r="JMR75"/>
      <c r="JMS75"/>
      <c r="JMT75" s="8"/>
      <c r="JMU75" s="4"/>
      <c r="JMV75"/>
      <c r="JMW75"/>
      <c r="JMX75" s="8"/>
      <c r="JMY75" s="4"/>
      <c r="JMZ75"/>
      <c r="JNA75"/>
      <c r="JNB75" s="8"/>
      <c r="JNC75" s="4"/>
      <c r="JND75"/>
      <c r="JNE75"/>
      <c r="JNF75" s="8"/>
      <c r="JNG75" s="4"/>
      <c r="JNH75"/>
      <c r="JNI75"/>
      <c r="JNJ75" s="8"/>
      <c r="JNK75" s="4"/>
      <c r="JNL75"/>
      <c r="JNM75"/>
      <c r="JNN75" s="8"/>
      <c r="JNO75" s="4"/>
      <c r="JNP75"/>
      <c r="JNQ75"/>
      <c r="JNR75" s="8"/>
      <c r="JNS75" s="4"/>
      <c r="JNT75"/>
      <c r="JNU75"/>
      <c r="JNV75" s="8"/>
      <c r="JNW75" s="4"/>
      <c r="JNX75"/>
      <c r="JNY75"/>
      <c r="JNZ75" s="8"/>
      <c r="JOA75" s="4"/>
      <c r="JOB75"/>
      <c r="JOC75"/>
      <c r="JOD75" s="8"/>
      <c r="JOE75" s="4"/>
      <c r="JOF75"/>
      <c r="JOG75"/>
      <c r="JOH75" s="8"/>
      <c r="JOI75" s="4"/>
      <c r="JOJ75"/>
      <c r="JOK75"/>
      <c r="JOL75" s="8"/>
      <c r="JOM75" s="4"/>
      <c r="JON75"/>
      <c r="JOO75"/>
      <c r="JOP75" s="8"/>
      <c r="JOQ75" s="4"/>
      <c r="JOR75"/>
      <c r="JOS75"/>
      <c r="JOT75" s="8"/>
      <c r="JOU75" s="4"/>
      <c r="JOV75"/>
      <c r="JOW75"/>
      <c r="JOX75" s="8"/>
      <c r="JOY75" s="4"/>
      <c r="JOZ75"/>
      <c r="JPA75"/>
      <c r="JPB75" s="8"/>
      <c r="JPC75" s="4"/>
      <c r="JPD75"/>
      <c r="JPE75"/>
      <c r="JPF75" s="8"/>
      <c r="JPG75" s="4"/>
      <c r="JPH75"/>
      <c r="JPI75"/>
      <c r="JPJ75" s="8"/>
      <c r="JPK75" s="4"/>
      <c r="JPL75"/>
      <c r="JPM75"/>
      <c r="JPN75" s="8"/>
      <c r="JPO75" s="4"/>
      <c r="JPP75"/>
      <c r="JPQ75"/>
      <c r="JPR75" s="8"/>
      <c r="JPS75" s="4"/>
      <c r="JPT75"/>
      <c r="JPU75"/>
      <c r="JPV75" s="8"/>
      <c r="JPW75" s="4"/>
      <c r="JPX75"/>
      <c r="JPY75"/>
      <c r="JPZ75" s="8"/>
      <c r="JQA75" s="4"/>
      <c r="JQB75"/>
      <c r="JQC75"/>
      <c r="JQD75" s="8"/>
      <c r="JQE75" s="4"/>
      <c r="JQF75"/>
      <c r="JQG75"/>
      <c r="JQH75" s="8"/>
      <c r="JQI75" s="4"/>
      <c r="JQJ75"/>
      <c r="JQK75"/>
      <c r="JQL75" s="8"/>
      <c r="JQM75" s="4"/>
      <c r="JQN75"/>
      <c r="JQO75"/>
      <c r="JQP75" s="8"/>
      <c r="JQQ75" s="4"/>
      <c r="JQR75"/>
      <c r="JQS75"/>
      <c r="JQT75" s="8"/>
      <c r="JQU75" s="4"/>
      <c r="JQV75"/>
      <c r="JQW75"/>
      <c r="JQX75" s="8"/>
      <c r="JQY75" s="4"/>
      <c r="JQZ75"/>
      <c r="JRA75"/>
      <c r="JRB75" s="8"/>
      <c r="JRC75" s="4"/>
      <c r="JRD75"/>
      <c r="JRE75"/>
      <c r="JRF75" s="8"/>
      <c r="JRG75" s="4"/>
      <c r="JRH75"/>
      <c r="JRI75"/>
      <c r="JRJ75" s="8"/>
      <c r="JRK75" s="4"/>
      <c r="JRL75"/>
      <c r="JRM75"/>
      <c r="JRN75" s="8"/>
      <c r="JRO75" s="4"/>
      <c r="JRP75"/>
      <c r="JRQ75"/>
      <c r="JRR75" s="8"/>
      <c r="JRS75" s="4"/>
      <c r="JRT75"/>
      <c r="JRU75"/>
      <c r="JRV75" s="8"/>
      <c r="JRW75" s="4"/>
      <c r="JRX75"/>
      <c r="JRY75"/>
      <c r="JRZ75" s="8"/>
      <c r="JSA75" s="4"/>
      <c r="JSB75"/>
      <c r="JSC75"/>
      <c r="JSD75" s="8"/>
      <c r="JSE75" s="4"/>
      <c r="JSF75"/>
      <c r="JSG75"/>
      <c r="JSH75" s="8"/>
      <c r="JSI75" s="4"/>
      <c r="JSJ75"/>
      <c r="JSK75"/>
      <c r="JSL75" s="8"/>
      <c r="JSM75" s="4"/>
      <c r="JSN75"/>
      <c r="JSO75"/>
      <c r="JSP75" s="8"/>
      <c r="JSQ75" s="4"/>
      <c r="JSR75"/>
      <c r="JSS75"/>
      <c r="JST75" s="8"/>
      <c r="JSU75" s="4"/>
      <c r="JSV75"/>
      <c r="JSW75"/>
      <c r="JSX75" s="8"/>
      <c r="JSY75" s="4"/>
      <c r="JSZ75"/>
      <c r="JTA75"/>
      <c r="JTB75" s="8"/>
      <c r="JTC75" s="4"/>
      <c r="JTD75"/>
      <c r="JTE75"/>
      <c r="JTF75" s="8"/>
      <c r="JTG75" s="4"/>
      <c r="JTH75"/>
      <c r="JTI75"/>
      <c r="JTJ75" s="8"/>
      <c r="JTK75" s="4"/>
      <c r="JTL75"/>
      <c r="JTM75"/>
      <c r="JTN75" s="8"/>
      <c r="JTO75" s="4"/>
      <c r="JTP75"/>
      <c r="JTQ75"/>
      <c r="JTR75" s="8"/>
      <c r="JTS75" s="4"/>
      <c r="JTT75"/>
      <c r="JTU75"/>
      <c r="JTV75" s="8"/>
      <c r="JTW75" s="4"/>
      <c r="JTX75"/>
      <c r="JTY75"/>
      <c r="JTZ75" s="8"/>
      <c r="JUA75" s="4"/>
      <c r="JUB75"/>
      <c r="JUC75"/>
      <c r="JUD75" s="8"/>
      <c r="JUE75" s="4"/>
      <c r="JUF75"/>
      <c r="JUG75"/>
      <c r="JUH75" s="8"/>
      <c r="JUI75" s="4"/>
      <c r="JUJ75"/>
      <c r="JUK75"/>
      <c r="JUL75" s="8"/>
      <c r="JUM75" s="4"/>
      <c r="JUN75"/>
      <c r="JUO75"/>
      <c r="JUP75" s="8"/>
      <c r="JUQ75" s="4"/>
      <c r="JUR75"/>
      <c r="JUS75"/>
      <c r="JUT75" s="8"/>
      <c r="JUU75" s="4"/>
      <c r="JUV75"/>
      <c r="JUW75"/>
      <c r="JUX75" s="8"/>
      <c r="JUY75" s="4"/>
      <c r="JUZ75"/>
      <c r="JVA75"/>
      <c r="JVB75" s="8"/>
      <c r="JVC75" s="4"/>
      <c r="JVD75"/>
      <c r="JVE75"/>
      <c r="JVF75" s="8"/>
      <c r="JVG75" s="4"/>
      <c r="JVH75"/>
      <c r="JVI75"/>
      <c r="JVJ75" s="8"/>
      <c r="JVK75" s="4"/>
      <c r="JVL75"/>
      <c r="JVM75"/>
      <c r="JVN75" s="8"/>
      <c r="JVO75" s="4"/>
      <c r="JVP75"/>
      <c r="JVQ75"/>
      <c r="JVR75" s="8"/>
      <c r="JVS75" s="4"/>
      <c r="JVT75"/>
      <c r="JVU75"/>
      <c r="JVV75" s="8"/>
      <c r="JVW75" s="4"/>
      <c r="JVX75"/>
      <c r="JVY75"/>
      <c r="JVZ75" s="8"/>
      <c r="JWA75" s="4"/>
      <c r="JWB75"/>
      <c r="JWC75"/>
      <c r="JWD75" s="8"/>
      <c r="JWE75" s="4"/>
      <c r="JWF75"/>
      <c r="JWG75"/>
      <c r="JWH75" s="8"/>
      <c r="JWI75" s="4"/>
      <c r="JWJ75"/>
      <c r="JWK75"/>
      <c r="JWL75" s="8"/>
      <c r="JWM75" s="4"/>
      <c r="JWN75"/>
      <c r="JWO75"/>
      <c r="JWP75" s="8"/>
      <c r="JWQ75" s="4"/>
      <c r="JWR75"/>
      <c r="JWS75"/>
      <c r="JWT75" s="8"/>
      <c r="JWU75" s="4"/>
      <c r="JWV75"/>
      <c r="JWW75"/>
      <c r="JWX75" s="8"/>
      <c r="JWY75" s="4"/>
      <c r="JWZ75"/>
      <c r="JXA75"/>
      <c r="JXB75" s="8"/>
      <c r="JXC75" s="4"/>
      <c r="JXD75"/>
      <c r="JXE75"/>
      <c r="JXF75" s="8"/>
      <c r="JXG75" s="4"/>
      <c r="JXH75"/>
      <c r="JXI75"/>
      <c r="JXJ75" s="8"/>
      <c r="JXK75" s="4"/>
      <c r="JXL75"/>
      <c r="JXM75"/>
      <c r="JXN75" s="8"/>
      <c r="JXO75" s="4"/>
      <c r="JXP75"/>
      <c r="JXQ75"/>
      <c r="JXR75" s="8"/>
      <c r="JXS75" s="4"/>
      <c r="JXT75"/>
      <c r="JXU75"/>
      <c r="JXV75" s="8"/>
      <c r="JXW75" s="4"/>
      <c r="JXX75"/>
      <c r="JXY75"/>
      <c r="JXZ75" s="8"/>
      <c r="JYA75" s="4"/>
      <c r="JYB75"/>
      <c r="JYC75"/>
      <c r="JYD75" s="8"/>
      <c r="JYE75" s="4"/>
      <c r="JYF75"/>
      <c r="JYG75"/>
      <c r="JYH75" s="8"/>
      <c r="JYI75" s="4"/>
      <c r="JYJ75"/>
      <c r="JYK75"/>
      <c r="JYL75" s="8"/>
      <c r="JYM75" s="4"/>
      <c r="JYN75"/>
      <c r="JYO75"/>
      <c r="JYP75" s="8"/>
      <c r="JYQ75" s="4"/>
      <c r="JYR75"/>
      <c r="JYS75"/>
      <c r="JYT75" s="8"/>
      <c r="JYU75" s="4"/>
      <c r="JYV75"/>
      <c r="JYW75"/>
      <c r="JYX75" s="8"/>
      <c r="JYY75" s="4"/>
      <c r="JYZ75"/>
      <c r="JZA75"/>
      <c r="JZB75" s="8"/>
      <c r="JZC75" s="4"/>
      <c r="JZD75"/>
      <c r="JZE75"/>
      <c r="JZF75" s="8"/>
      <c r="JZG75" s="4"/>
      <c r="JZH75"/>
      <c r="JZI75"/>
      <c r="JZJ75" s="8"/>
      <c r="JZK75" s="4"/>
      <c r="JZL75"/>
      <c r="JZM75"/>
      <c r="JZN75" s="8"/>
      <c r="JZO75" s="4"/>
      <c r="JZP75"/>
      <c r="JZQ75"/>
      <c r="JZR75" s="8"/>
      <c r="JZS75" s="4"/>
      <c r="JZT75"/>
      <c r="JZU75"/>
      <c r="JZV75" s="8"/>
      <c r="JZW75" s="4"/>
      <c r="JZX75"/>
      <c r="JZY75"/>
      <c r="JZZ75" s="8"/>
      <c r="KAA75" s="4"/>
      <c r="KAB75"/>
      <c r="KAC75"/>
      <c r="KAD75" s="8"/>
      <c r="KAE75" s="4"/>
      <c r="KAF75"/>
      <c r="KAG75"/>
      <c r="KAH75" s="8"/>
      <c r="KAI75" s="4"/>
      <c r="KAJ75"/>
      <c r="KAK75"/>
      <c r="KAL75" s="8"/>
      <c r="KAM75" s="4"/>
      <c r="KAN75"/>
      <c r="KAO75"/>
      <c r="KAP75" s="8"/>
      <c r="KAQ75" s="4"/>
      <c r="KAR75"/>
      <c r="KAS75"/>
      <c r="KAT75" s="8"/>
      <c r="KAU75" s="4"/>
      <c r="KAV75"/>
      <c r="KAW75"/>
      <c r="KAX75" s="8"/>
      <c r="KAY75" s="4"/>
      <c r="KAZ75"/>
      <c r="KBA75"/>
      <c r="KBB75" s="8"/>
      <c r="KBC75" s="4"/>
      <c r="KBD75"/>
      <c r="KBE75"/>
      <c r="KBF75" s="8"/>
      <c r="KBG75" s="4"/>
      <c r="KBH75"/>
      <c r="KBI75"/>
      <c r="KBJ75" s="8"/>
      <c r="KBK75" s="4"/>
      <c r="KBL75"/>
      <c r="KBM75"/>
      <c r="KBN75" s="8"/>
      <c r="KBO75" s="4"/>
      <c r="KBP75"/>
      <c r="KBQ75"/>
      <c r="KBR75" s="8"/>
      <c r="KBS75" s="4"/>
      <c r="KBT75"/>
      <c r="KBU75"/>
      <c r="KBV75" s="8"/>
      <c r="KBW75" s="4"/>
      <c r="KBX75"/>
      <c r="KBY75"/>
      <c r="KBZ75" s="8"/>
      <c r="KCA75" s="4"/>
      <c r="KCB75"/>
      <c r="KCC75"/>
      <c r="KCD75" s="8"/>
      <c r="KCE75" s="4"/>
      <c r="KCF75"/>
      <c r="KCG75"/>
      <c r="KCH75" s="8"/>
      <c r="KCI75" s="4"/>
      <c r="KCJ75"/>
      <c r="KCK75"/>
      <c r="KCL75" s="8"/>
      <c r="KCM75" s="4"/>
      <c r="KCN75"/>
      <c r="KCO75"/>
      <c r="KCP75" s="8"/>
      <c r="KCQ75" s="4"/>
      <c r="KCR75"/>
      <c r="KCS75"/>
      <c r="KCT75" s="8"/>
      <c r="KCU75" s="4"/>
      <c r="KCV75"/>
      <c r="KCW75"/>
      <c r="KCX75" s="8"/>
      <c r="KCY75" s="4"/>
      <c r="KCZ75"/>
      <c r="KDA75"/>
      <c r="KDB75" s="8"/>
      <c r="KDC75" s="4"/>
      <c r="KDD75"/>
      <c r="KDE75"/>
      <c r="KDF75" s="8"/>
      <c r="KDG75" s="4"/>
      <c r="KDH75"/>
      <c r="KDI75"/>
      <c r="KDJ75" s="8"/>
      <c r="KDK75" s="4"/>
      <c r="KDL75"/>
      <c r="KDM75"/>
      <c r="KDN75" s="8"/>
      <c r="KDO75" s="4"/>
      <c r="KDP75"/>
      <c r="KDQ75"/>
      <c r="KDR75" s="8"/>
      <c r="KDS75" s="4"/>
      <c r="KDT75"/>
      <c r="KDU75"/>
      <c r="KDV75" s="8"/>
      <c r="KDW75" s="4"/>
      <c r="KDX75"/>
      <c r="KDY75"/>
      <c r="KDZ75" s="8"/>
      <c r="KEA75" s="4"/>
      <c r="KEB75"/>
      <c r="KEC75"/>
      <c r="KED75" s="8"/>
      <c r="KEE75" s="4"/>
      <c r="KEF75"/>
      <c r="KEG75"/>
      <c r="KEH75" s="8"/>
      <c r="KEI75" s="4"/>
      <c r="KEJ75"/>
      <c r="KEK75"/>
      <c r="KEL75" s="8"/>
      <c r="KEM75" s="4"/>
      <c r="KEN75"/>
      <c r="KEO75"/>
      <c r="KEP75" s="8"/>
      <c r="KEQ75" s="4"/>
      <c r="KER75"/>
      <c r="KES75"/>
      <c r="KET75" s="8"/>
      <c r="KEU75" s="4"/>
      <c r="KEV75"/>
      <c r="KEW75"/>
      <c r="KEX75" s="8"/>
      <c r="KEY75" s="4"/>
      <c r="KEZ75"/>
      <c r="KFA75"/>
      <c r="KFB75" s="8"/>
      <c r="KFC75" s="4"/>
      <c r="KFD75"/>
      <c r="KFE75"/>
      <c r="KFF75" s="8"/>
      <c r="KFG75" s="4"/>
      <c r="KFH75"/>
      <c r="KFI75"/>
      <c r="KFJ75" s="8"/>
      <c r="KFK75" s="4"/>
      <c r="KFL75"/>
      <c r="KFM75"/>
      <c r="KFN75" s="8"/>
      <c r="KFO75" s="4"/>
      <c r="KFP75"/>
      <c r="KFQ75"/>
      <c r="KFR75" s="8"/>
      <c r="KFS75" s="4"/>
      <c r="KFT75"/>
      <c r="KFU75"/>
      <c r="KFV75" s="8"/>
      <c r="KFW75" s="4"/>
      <c r="KFX75"/>
      <c r="KFY75"/>
      <c r="KFZ75" s="8"/>
      <c r="KGA75" s="4"/>
      <c r="KGB75"/>
      <c r="KGC75"/>
      <c r="KGD75" s="8"/>
      <c r="KGE75" s="4"/>
      <c r="KGF75"/>
      <c r="KGG75"/>
      <c r="KGH75" s="8"/>
      <c r="KGI75" s="4"/>
      <c r="KGJ75"/>
      <c r="KGK75"/>
      <c r="KGL75" s="8"/>
      <c r="KGM75" s="4"/>
      <c r="KGN75"/>
      <c r="KGO75"/>
      <c r="KGP75" s="8"/>
      <c r="KGQ75" s="4"/>
      <c r="KGR75"/>
      <c r="KGS75"/>
      <c r="KGT75" s="8"/>
      <c r="KGU75" s="4"/>
      <c r="KGV75"/>
      <c r="KGW75"/>
      <c r="KGX75" s="8"/>
      <c r="KGY75" s="4"/>
      <c r="KGZ75"/>
      <c r="KHA75"/>
      <c r="KHB75" s="8"/>
      <c r="KHC75" s="4"/>
      <c r="KHD75"/>
      <c r="KHE75"/>
      <c r="KHF75" s="8"/>
      <c r="KHG75" s="4"/>
      <c r="KHH75"/>
      <c r="KHI75"/>
      <c r="KHJ75" s="8"/>
      <c r="KHK75" s="4"/>
      <c r="KHL75"/>
      <c r="KHM75"/>
      <c r="KHN75" s="8"/>
      <c r="KHO75" s="4"/>
      <c r="KHP75"/>
      <c r="KHQ75"/>
      <c r="KHR75" s="8"/>
      <c r="KHS75" s="4"/>
      <c r="KHT75"/>
      <c r="KHU75"/>
      <c r="KHV75" s="8"/>
      <c r="KHW75" s="4"/>
      <c r="KHX75"/>
      <c r="KHY75"/>
      <c r="KHZ75" s="8"/>
      <c r="KIA75" s="4"/>
      <c r="KIB75"/>
      <c r="KIC75"/>
      <c r="KID75" s="8"/>
      <c r="KIE75" s="4"/>
      <c r="KIF75"/>
      <c r="KIG75"/>
      <c r="KIH75" s="8"/>
      <c r="KII75" s="4"/>
      <c r="KIJ75"/>
      <c r="KIK75"/>
      <c r="KIL75" s="8"/>
      <c r="KIM75" s="4"/>
      <c r="KIN75"/>
      <c r="KIO75"/>
      <c r="KIP75" s="8"/>
      <c r="KIQ75" s="4"/>
      <c r="KIR75"/>
      <c r="KIS75"/>
      <c r="KIT75" s="8"/>
      <c r="KIU75" s="4"/>
      <c r="KIV75"/>
      <c r="KIW75"/>
      <c r="KIX75" s="8"/>
      <c r="KIY75" s="4"/>
      <c r="KIZ75"/>
      <c r="KJA75"/>
      <c r="KJB75" s="8"/>
      <c r="KJC75" s="4"/>
      <c r="KJD75"/>
      <c r="KJE75"/>
      <c r="KJF75" s="8"/>
      <c r="KJG75" s="4"/>
      <c r="KJH75"/>
      <c r="KJI75"/>
      <c r="KJJ75" s="8"/>
      <c r="KJK75" s="4"/>
      <c r="KJL75"/>
      <c r="KJM75"/>
      <c r="KJN75" s="8"/>
      <c r="KJO75" s="4"/>
      <c r="KJP75"/>
      <c r="KJQ75"/>
      <c r="KJR75" s="8"/>
      <c r="KJS75" s="4"/>
      <c r="KJT75"/>
      <c r="KJU75"/>
      <c r="KJV75" s="8"/>
      <c r="KJW75" s="4"/>
      <c r="KJX75"/>
      <c r="KJY75"/>
      <c r="KJZ75" s="8"/>
      <c r="KKA75" s="4"/>
      <c r="KKB75"/>
      <c r="KKC75"/>
      <c r="KKD75" s="8"/>
      <c r="KKE75" s="4"/>
      <c r="KKF75"/>
      <c r="KKG75"/>
      <c r="KKH75" s="8"/>
      <c r="KKI75" s="4"/>
      <c r="KKJ75"/>
      <c r="KKK75"/>
      <c r="KKL75" s="8"/>
      <c r="KKM75" s="4"/>
      <c r="KKN75"/>
      <c r="KKO75"/>
      <c r="KKP75" s="8"/>
      <c r="KKQ75" s="4"/>
      <c r="KKR75"/>
      <c r="KKS75"/>
      <c r="KKT75" s="8"/>
      <c r="KKU75" s="4"/>
      <c r="KKV75"/>
      <c r="KKW75"/>
      <c r="KKX75" s="8"/>
      <c r="KKY75" s="4"/>
      <c r="KKZ75"/>
      <c r="KLA75"/>
      <c r="KLB75" s="8"/>
      <c r="KLC75" s="4"/>
      <c r="KLD75"/>
      <c r="KLE75"/>
      <c r="KLF75" s="8"/>
      <c r="KLG75" s="4"/>
      <c r="KLH75"/>
      <c r="KLI75"/>
      <c r="KLJ75" s="8"/>
      <c r="KLK75" s="4"/>
      <c r="KLL75"/>
      <c r="KLM75"/>
      <c r="KLN75" s="8"/>
      <c r="KLO75" s="4"/>
      <c r="KLP75"/>
      <c r="KLQ75"/>
      <c r="KLR75" s="8"/>
      <c r="KLS75" s="4"/>
      <c r="KLT75"/>
      <c r="KLU75"/>
      <c r="KLV75" s="8"/>
      <c r="KLW75" s="4"/>
      <c r="KLX75"/>
      <c r="KLY75"/>
      <c r="KLZ75" s="8"/>
      <c r="KMA75" s="4"/>
      <c r="KMB75"/>
      <c r="KMC75"/>
      <c r="KMD75" s="8"/>
      <c r="KME75" s="4"/>
      <c r="KMF75"/>
      <c r="KMG75"/>
      <c r="KMH75" s="8"/>
      <c r="KMI75" s="4"/>
      <c r="KMJ75"/>
      <c r="KMK75"/>
      <c r="KML75" s="8"/>
      <c r="KMM75" s="4"/>
      <c r="KMN75"/>
      <c r="KMO75"/>
      <c r="KMP75" s="8"/>
      <c r="KMQ75" s="4"/>
      <c r="KMR75"/>
      <c r="KMS75"/>
      <c r="KMT75" s="8"/>
      <c r="KMU75" s="4"/>
      <c r="KMV75"/>
      <c r="KMW75"/>
      <c r="KMX75" s="8"/>
      <c r="KMY75" s="4"/>
      <c r="KMZ75"/>
      <c r="KNA75"/>
      <c r="KNB75" s="8"/>
      <c r="KNC75" s="4"/>
      <c r="KND75"/>
      <c r="KNE75"/>
      <c r="KNF75" s="8"/>
      <c r="KNG75" s="4"/>
      <c r="KNH75"/>
      <c r="KNI75"/>
      <c r="KNJ75" s="8"/>
      <c r="KNK75" s="4"/>
      <c r="KNL75"/>
      <c r="KNM75"/>
      <c r="KNN75" s="8"/>
      <c r="KNO75" s="4"/>
      <c r="KNP75"/>
      <c r="KNQ75"/>
      <c r="KNR75" s="8"/>
      <c r="KNS75" s="4"/>
      <c r="KNT75"/>
      <c r="KNU75"/>
      <c r="KNV75" s="8"/>
      <c r="KNW75" s="4"/>
      <c r="KNX75"/>
      <c r="KNY75"/>
      <c r="KNZ75" s="8"/>
      <c r="KOA75" s="4"/>
      <c r="KOB75"/>
      <c r="KOC75"/>
      <c r="KOD75" s="8"/>
      <c r="KOE75" s="4"/>
      <c r="KOF75"/>
      <c r="KOG75"/>
      <c r="KOH75" s="8"/>
      <c r="KOI75" s="4"/>
      <c r="KOJ75"/>
      <c r="KOK75"/>
      <c r="KOL75" s="8"/>
      <c r="KOM75" s="4"/>
      <c r="KON75"/>
      <c r="KOO75"/>
      <c r="KOP75" s="8"/>
      <c r="KOQ75" s="4"/>
      <c r="KOR75"/>
      <c r="KOS75"/>
      <c r="KOT75" s="8"/>
      <c r="KOU75" s="4"/>
      <c r="KOV75"/>
      <c r="KOW75"/>
      <c r="KOX75" s="8"/>
      <c r="KOY75" s="4"/>
      <c r="KOZ75"/>
      <c r="KPA75"/>
      <c r="KPB75" s="8"/>
      <c r="KPC75" s="4"/>
      <c r="KPD75"/>
      <c r="KPE75"/>
      <c r="KPF75" s="8"/>
      <c r="KPG75" s="4"/>
      <c r="KPH75"/>
      <c r="KPI75"/>
      <c r="KPJ75" s="8"/>
      <c r="KPK75" s="4"/>
      <c r="KPL75"/>
      <c r="KPM75"/>
      <c r="KPN75" s="8"/>
      <c r="KPO75" s="4"/>
      <c r="KPP75"/>
      <c r="KPQ75"/>
      <c r="KPR75" s="8"/>
      <c r="KPS75" s="4"/>
      <c r="KPT75"/>
      <c r="KPU75"/>
      <c r="KPV75" s="8"/>
      <c r="KPW75" s="4"/>
      <c r="KPX75"/>
      <c r="KPY75"/>
      <c r="KPZ75" s="8"/>
      <c r="KQA75" s="4"/>
      <c r="KQB75"/>
      <c r="KQC75"/>
      <c r="KQD75" s="8"/>
      <c r="KQE75" s="4"/>
      <c r="KQF75"/>
      <c r="KQG75"/>
      <c r="KQH75" s="8"/>
      <c r="KQI75" s="4"/>
      <c r="KQJ75"/>
      <c r="KQK75"/>
      <c r="KQL75" s="8"/>
      <c r="KQM75" s="4"/>
      <c r="KQN75"/>
      <c r="KQO75"/>
      <c r="KQP75" s="8"/>
      <c r="KQQ75" s="4"/>
      <c r="KQR75"/>
      <c r="KQS75"/>
      <c r="KQT75" s="8"/>
      <c r="KQU75" s="4"/>
      <c r="KQV75"/>
      <c r="KQW75"/>
      <c r="KQX75" s="8"/>
      <c r="KQY75" s="4"/>
      <c r="KQZ75"/>
      <c r="KRA75"/>
      <c r="KRB75" s="8"/>
      <c r="KRC75" s="4"/>
      <c r="KRD75"/>
      <c r="KRE75"/>
      <c r="KRF75" s="8"/>
      <c r="KRG75" s="4"/>
      <c r="KRH75"/>
      <c r="KRI75"/>
      <c r="KRJ75" s="8"/>
      <c r="KRK75" s="4"/>
      <c r="KRL75"/>
      <c r="KRM75"/>
      <c r="KRN75" s="8"/>
      <c r="KRO75" s="4"/>
      <c r="KRP75"/>
      <c r="KRQ75"/>
      <c r="KRR75" s="8"/>
      <c r="KRS75" s="4"/>
      <c r="KRT75"/>
      <c r="KRU75"/>
      <c r="KRV75" s="8"/>
      <c r="KRW75" s="4"/>
      <c r="KRX75"/>
      <c r="KRY75"/>
      <c r="KRZ75" s="8"/>
      <c r="KSA75" s="4"/>
      <c r="KSB75"/>
      <c r="KSC75"/>
      <c r="KSD75" s="8"/>
      <c r="KSE75" s="4"/>
      <c r="KSF75"/>
      <c r="KSG75"/>
      <c r="KSH75" s="8"/>
      <c r="KSI75" s="4"/>
      <c r="KSJ75"/>
      <c r="KSK75"/>
      <c r="KSL75" s="8"/>
      <c r="KSM75" s="4"/>
      <c r="KSN75"/>
      <c r="KSO75"/>
      <c r="KSP75" s="8"/>
      <c r="KSQ75" s="4"/>
      <c r="KSR75"/>
      <c r="KSS75"/>
      <c r="KST75" s="8"/>
      <c r="KSU75" s="4"/>
      <c r="KSV75"/>
      <c r="KSW75"/>
      <c r="KSX75" s="8"/>
      <c r="KSY75" s="4"/>
      <c r="KSZ75"/>
      <c r="KTA75"/>
      <c r="KTB75" s="8"/>
      <c r="KTC75" s="4"/>
      <c r="KTD75"/>
      <c r="KTE75"/>
      <c r="KTF75" s="8"/>
      <c r="KTG75" s="4"/>
      <c r="KTH75"/>
      <c r="KTI75"/>
      <c r="KTJ75" s="8"/>
      <c r="KTK75" s="4"/>
      <c r="KTL75"/>
      <c r="KTM75"/>
      <c r="KTN75" s="8"/>
      <c r="KTO75" s="4"/>
      <c r="KTP75"/>
      <c r="KTQ75"/>
      <c r="KTR75" s="8"/>
      <c r="KTS75" s="4"/>
      <c r="KTT75"/>
      <c r="KTU75"/>
      <c r="KTV75" s="8"/>
      <c r="KTW75" s="4"/>
      <c r="KTX75"/>
      <c r="KTY75"/>
      <c r="KTZ75" s="8"/>
      <c r="KUA75" s="4"/>
      <c r="KUB75"/>
      <c r="KUC75"/>
      <c r="KUD75" s="8"/>
      <c r="KUE75" s="4"/>
      <c r="KUF75"/>
      <c r="KUG75"/>
      <c r="KUH75" s="8"/>
      <c r="KUI75" s="4"/>
      <c r="KUJ75"/>
      <c r="KUK75"/>
      <c r="KUL75" s="8"/>
      <c r="KUM75" s="4"/>
      <c r="KUN75"/>
      <c r="KUO75"/>
      <c r="KUP75" s="8"/>
      <c r="KUQ75" s="4"/>
      <c r="KUR75"/>
      <c r="KUS75"/>
      <c r="KUT75" s="8"/>
      <c r="KUU75" s="4"/>
      <c r="KUV75"/>
      <c r="KUW75"/>
      <c r="KUX75" s="8"/>
      <c r="KUY75" s="4"/>
      <c r="KUZ75"/>
      <c r="KVA75"/>
      <c r="KVB75" s="8"/>
      <c r="KVC75" s="4"/>
      <c r="KVD75"/>
      <c r="KVE75"/>
      <c r="KVF75" s="8"/>
      <c r="KVG75" s="4"/>
      <c r="KVH75"/>
      <c r="KVI75"/>
      <c r="KVJ75" s="8"/>
      <c r="KVK75" s="4"/>
      <c r="KVL75"/>
      <c r="KVM75"/>
      <c r="KVN75" s="8"/>
      <c r="KVO75" s="4"/>
      <c r="KVP75"/>
      <c r="KVQ75"/>
      <c r="KVR75" s="8"/>
      <c r="KVS75" s="4"/>
      <c r="KVT75"/>
      <c r="KVU75"/>
      <c r="KVV75" s="8"/>
      <c r="KVW75" s="4"/>
      <c r="KVX75"/>
      <c r="KVY75"/>
      <c r="KVZ75" s="8"/>
      <c r="KWA75" s="4"/>
      <c r="KWB75"/>
      <c r="KWC75"/>
      <c r="KWD75" s="8"/>
      <c r="KWE75" s="4"/>
      <c r="KWF75"/>
      <c r="KWG75"/>
      <c r="KWH75" s="8"/>
      <c r="KWI75" s="4"/>
      <c r="KWJ75"/>
      <c r="KWK75"/>
      <c r="KWL75" s="8"/>
      <c r="KWM75" s="4"/>
      <c r="KWN75"/>
      <c r="KWO75"/>
      <c r="KWP75" s="8"/>
      <c r="KWQ75" s="4"/>
      <c r="KWR75"/>
      <c r="KWS75"/>
      <c r="KWT75" s="8"/>
      <c r="KWU75" s="4"/>
      <c r="KWV75"/>
      <c r="KWW75"/>
      <c r="KWX75" s="8"/>
      <c r="KWY75" s="4"/>
      <c r="KWZ75"/>
      <c r="KXA75"/>
      <c r="KXB75" s="8"/>
      <c r="KXC75" s="4"/>
      <c r="KXD75"/>
      <c r="KXE75"/>
      <c r="KXF75" s="8"/>
      <c r="KXG75" s="4"/>
      <c r="KXH75"/>
      <c r="KXI75"/>
      <c r="KXJ75" s="8"/>
      <c r="KXK75" s="4"/>
      <c r="KXL75"/>
      <c r="KXM75"/>
      <c r="KXN75" s="8"/>
      <c r="KXO75" s="4"/>
      <c r="KXP75"/>
      <c r="KXQ75"/>
      <c r="KXR75" s="8"/>
      <c r="KXS75" s="4"/>
      <c r="KXT75"/>
      <c r="KXU75"/>
      <c r="KXV75" s="8"/>
      <c r="KXW75" s="4"/>
      <c r="KXX75"/>
      <c r="KXY75"/>
      <c r="KXZ75" s="8"/>
      <c r="KYA75" s="4"/>
      <c r="KYB75"/>
      <c r="KYC75"/>
      <c r="KYD75" s="8"/>
      <c r="KYE75" s="4"/>
      <c r="KYF75"/>
      <c r="KYG75"/>
      <c r="KYH75" s="8"/>
      <c r="KYI75" s="4"/>
      <c r="KYJ75"/>
      <c r="KYK75"/>
      <c r="KYL75" s="8"/>
      <c r="KYM75" s="4"/>
      <c r="KYN75"/>
      <c r="KYO75"/>
      <c r="KYP75" s="8"/>
      <c r="KYQ75" s="4"/>
      <c r="KYR75"/>
      <c r="KYS75"/>
      <c r="KYT75" s="8"/>
      <c r="KYU75" s="4"/>
      <c r="KYV75"/>
      <c r="KYW75"/>
      <c r="KYX75" s="8"/>
      <c r="KYY75" s="4"/>
      <c r="KYZ75"/>
      <c r="KZA75"/>
      <c r="KZB75" s="8"/>
      <c r="KZC75" s="4"/>
      <c r="KZD75"/>
      <c r="KZE75"/>
      <c r="KZF75" s="8"/>
      <c r="KZG75" s="4"/>
      <c r="KZH75"/>
      <c r="KZI75"/>
      <c r="KZJ75" s="8"/>
      <c r="KZK75" s="4"/>
      <c r="KZL75"/>
      <c r="KZM75"/>
      <c r="KZN75" s="8"/>
      <c r="KZO75" s="4"/>
      <c r="KZP75"/>
      <c r="KZQ75"/>
      <c r="KZR75" s="8"/>
      <c r="KZS75" s="4"/>
      <c r="KZT75"/>
      <c r="KZU75"/>
      <c r="KZV75" s="8"/>
      <c r="KZW75" s="4"/>
      <c r="KZX75"/>
      <c r="KZY75"/>
      <c r="KZZ75" s="8"/>
      <c r="LAA75" s="4"/>
      <c r="LAB75"/>
      <c r="LAC75"/>
      <c r="LAD75" s="8"/>
      <c r="LAE75" s="4"/>
      <c r="LAF75"/>
      <c r="LAG75"/>
      <c r="LAH75" s="8"/>
      <c r="LAI75" s="4"/>
      <c r="LAJ75"/>
      <c r="LAK75"/>
      <c r="LAL75" s="8"/>
      <c r="LAM75" s="4"/>
      <c r="LAN75"/>
      <c r="LAO75"/>
      <c r="LAP75" s="8"/>
      <c r="LAQ75" s="4"/>
      <c r="LAR75"/>
      <c r="LAS75"/>
      <c r="LAT75" s="8"/>
      <c r="LAU75" s="4"/>
      <c r="LAV75"/>
      <c r="LAW75"/>
      <c r="LAX75" s="8"/>
      <c r="LAY75" s="4"/>
      <c r="LAZ75"/>
      <c r="LBA75"/>
      <c r="LBB75" s="8"/>
      <c r="LBC75" s="4"/>
      <c r="LBD75"/>
      <c r="LBE75"/>
      <c r="LBF75" s="8"/>
      <c r="LBG75" s="4"/>
      <c r="LBH75"/>
      <c r="LBI75"/>
      <c r="LBJ75" s="8"/>
      <c r="LBK75" s="4"/>
      <c r="LBL75"/>
      <c r="LBM75"/>
      <c r="LBN75" s="8"/>
      <c r="LBO75" s="4"/>
      <c r="LBP75"/>
      <c r="LBQ75"/>
      <c r="LBR75" s="8"/>
      <c r="LBS75" s="4"/>
      <c r="LBT75"/>
      <c r="LBU75"/>
      <c r="LBV75" s="8"/>
      <c r="LBW75" s="4"/>
      <c r="LBX75"/>
      <c r="LBY75"/>
      <c r="LBZ75" s="8"/>
      <c r="LCA75" s="4"/>
      <c r="LCB75"/>
      <c r="LCC75"/>
      <c r="LCD75" s="8"/>
      <c r="LCE75" s="4"/>
      <c r="LCF75"/>
      <c r="LCG75"/>
      <c r="LCH75" s="8"/>
      <c r="LCI75" s="4"/>
      <c r="LCJ75"/>
      <c r="LCK75"/>
      <c r="LCL75" s="8"/>
      <c r="LCM75" s="4"/>
      <c r="LCN75"/>
      <c r="LCO75"/>
      <c r="LCP75" s="8"/>
      <c r="LCQ75" s="4"/>
      <c r="LCR75"/>
      <c r="LCS75"/>
      <c r="LCT75" s="8"/>
      <c r="LCU75" s="4"/>
      <c r="LCV75"/>
      <c r="LCW75"/>
      <c r="LCX75" s="8"/>
      <c r="LCY75" s="4"/>
      <c r="LCZ75"/>
      <c r="LDA75"/>
      <c r="LDB75" s="8"/>
      <c r="LDC75" s="4"/>
      <c r="LDD75"/>
      <c r="LDE75"/>
      <c r="LDF75" s="8"/>
      <c r="LDG75" s="4"/>
      <c r="LDH75"/>
      <c r="LDI75"/>
      <c r="LDJ75" s="8"/>
      <c r="LDK75" s="4"/>
      <c r="LDL75"/>
      <c r="LDM75"/>
      <c r="LDN75" s="8"/>
      <c r="LDO75" s="4"/>
      <c r="LDP75"/>
      <c r="LDQ75"/>
      <c r="LDR75" s="8"/>
      <c r="LDS75" s="4"/>
      <c r="LDT75"/>
      <c r="LDU75"/>
      <c r="LDV75" s="8"/>
      <c r="LDW75" s="4"/>
      <c r="LDX75"/>
      <c r="LDY75"/>
      <c r="LDZ75" s="8"/>
      <c r="LEA75" s="4"/>
      <c r="LEB75"/>
      <c r="LEC75"/>
      <c r="LED75" s="8"/>
      <c r="LEE75" s="4"/>
      <c r="LEF75"/>
      <c r="LEG75"/>
      <c r="LEH75" s="8"/>
      <c r="LEI75" s="4"/>
      <c r="LEJ75"/>
      <c r="LEK75"/>
      <c r="LEL75" s="8"/>
      <c r="LEM75" s="4"/>
      <c r="LEN75"/>
      <c r="LEO75"/>
      <c r="LEP75" s="8"/>
      <c r="LEQ75" s="4"/>
      <c r="LER75"/>
      <c r="LES75"/>
      <c r="LET75" s="8"/>
      <c r="LEU75" s="4"/>
      <c r="LEV75"/>
      <c r="LEW75"/>
      <c r="LEX75" s="8"/>
      <c r="LEY75" s="4"/>
      <c r="LEZ75"/>
      <c r="LFA75"/>
      <c r="LFB75" s="8"/>
      <c r="LFC75" s="4"/>
      <c r="LFD75"/>
      <c r="LFE75"/>
      <c r="LFF75" s="8"/>
      <c r="LFG75" s="4"/>
      <c r="LFH75"/>
      <c r="LFI75"/>
      <c r="LFJ75" s="8"/>
      <c r="LFK75" s="4"/>
      <c r="LFL75"/>
      <c r="LFM75"/>
      <c r="LFN75" s="8"/>
      <c r="LFO75" s="4"/>
      <c r="LFP75"/>
      <c r="LFQ75"/>
      <c r="LFR75" s="8"/>
      <c r="LFS75" s="4"/>
      <c r="LFT75"/>
      <c r="LFU75"/>
      <c r="LFV75" s="8"/>
      <c r="LFW75" s="4"/>
      <c r="LFX75"/>
      <c r="LFY75"/>
      <c r="LFZ75" s="8"/>
      <c r="LGA75" s="4"/>
      <c r="LGB75"/>
      <c r="LGC75"/>
      <c r="LGD75" s="8"/>
      <c r="LGE75" s="4"/>
      <c r="LGF75"/>
      <c r="LGG75"/>
      <c r="LGH75" s="8"/>
      <c r="LGI75" s="4"/>
      <c r="LGJ75"/>
      <c r="LGK75"/>
      <c r="LGL75" s="8"/>
      <c r="LGM75" s="4"/>
      <c r="LGN75"/>
      <c r="LGO75"/>
      <c r="LGP75" s="8"/>
      <c r="LGQ75" s="4"/>
      <c r="LGR75"/>
      <c r="LGS75"/>
      <c r="LGT75" s="8"/>
      <c r="LGU75" s="4"/>
      <c r="LGV75"/>
      <c r="LGW75"/>
      <c r="LGX75" s="8"/>
      <c r="LGY75" s="4"/>
      <c r="LGZ75"/>
      <c r="LHA75"/>
      <c r="LHB75" s="8"/>
      <c r="LHC75" s="4"/>
      <c r="LHD75"/>
      <c r="LHE75"/>
      <c r="LHF75" s="8"/>
      <c r="LHG75" s="4"/>
      <c r="LHH75"/>
      <c r="LHI75"/>
      <c r="LHJ75" s="8"/>
      <c r="LHK75" s="4"/>
      <c r="LHL75"/>
      <c r="LHM75"/>
      <c r="LHN75" s="8"/>
      <c r="LHO75" s="4"/>
      <c r="LHP75"/>
      <c r="LHQ75"/>
      <c r="LHR75" s="8"/>
      <c r="LHS75" s="4"/>
      <c r="LHT75"/>
      <c r="LHU75"/>
      <c r="LHV75" s="8"/>
      <c r="LHW75" s="4"/>
      <c r="LHX75"/>
      <c r="LHY75"/>
      <c r="LHZ75" s="8"/>
      <c r="LIA75" s="4"/>
      <c r="LIB75"/>
      <c r="LIC75"/>
      <c r="LID75" s="8"/>
      <c r="LIE75" s="4"/>
      <c r="LIF75"/>
      <c r="LIG75"/>
      <c r="LIH75" s="8"/>
      <c r="LII75" s="4"/>
      <c r="LIJ75"/>
      <c r="LIK75"/>
      <c r="LIL75" s="8"/>
      <c r="LIM75" s="4"/>
      <c r="LIN75"/>
      <c r="LIO75"/>
      <c r="LIP75" s="8"/>
      <c r="LIQ75" s="4"/>
      <c r="LIR75"/>
      <c r="LIS75"/>
      <c r="LIT75" s="8"/>
      <c r="LIU75" s="4"/>
      <c r="LIV75"/>
      <c r="LIW75"/>
      <c r="LIX75" s="8"/>
      <c r="LIY75" s="4"/>
      <c r="LIZ75"/>
      <c r="LJA75"/>
      <c r="LJB75" s="8"/>
      <c r="LJC75" s="4"/>
      <c r="LJD75"/>
      <c r="LJE75"/>
      <c r="LJF75" s="8"/>
      <c r="LJG75" s="4"/>
      <c r="LJH75"/>
      <c r="LJI75"/>
      <c r="LJJ75" s="8"/>
      <c r="LJK75" s="4"/>
      <c r="LJL75"/>
      <c r="LJM75"/>
      <c r="LJN75" s="8"/>
      <c r="LJO75" s="4"/>
      <c r="LJP75"/>
      <c r="LJQ75"/>
      <c r="LJR75" s="8"/>
      <c r="LJS75" s="4"/>
      <c r="LJT75"/>
      <c r="LJU75"/>
      <c r="LJV75" s="8"/>
      <c r="LJW75" s="4"/>
      <c r="LJX75"/>
      <c r="LJY75"/>
      <c r="LJZ75" s="8"/>
      <c r="LKA75" s="4"/>
      <c r="LKB75"/>
      <c r="LKC75"/>
      <c r="LKD75" s="8"/>
      <c r="LKE75" s="4"/>
      <c r="LKF75"/>
      <c r="LKG75"/>
      <c r="LKH75" s="8"/>
      <c r="LKI75" s="4"/>
      <c r="LKJ75"/>
      <c r="LKK75"/>
      <c r="LKL75" s="8"/>
      <c r="LKM75" s="4"/>
      <c r="LKN75"/>
      <c r="LKO75"/>
      <c r="LKP75" s="8"/>
      <c r="LKQ75" s="4"/>
      <c r="LKR75"/>
      <c r="LKS75"/>
      <c r="LKT75" s="8"/>
      <c r="LKU75" s="4"/>
      <c r="LKV75"/>
      <c r="LKW75"/>
      <c r="LKX75" s="8"/>
      <c r="LKY75" s="4"/>
      <c r="LKZ75"/>
      <c r="LLA75"/>
      <c r="LLB75" s="8"/>
      <c r="LLC75" s="4"/>
      <c r="LLD75"/>
      <c r="LLE75"/>
      <c r="LLF75" s="8"/>
      <c r="LLG75" s="4"/>
      <c r="LLH75"/>
      <c r="LLI75"/>
      <c r="LLJ75" s="8"/>
      <c r="LLK75" s="4"/>
      <c r="LLL75"/>
      <c r="LLM75"/>
      <c r="LLN75" s="8"/>
      <c r="LLO75" s="4"/>
      <c r="LLP75"/>
      <c r="LLQ75"/>
      <c r="LLR75" s="8"/>
      <c r="LLS75" s="4"/>
      <c r="LLT75"/>
      <c r="LLU75"/>
      <c r="LLV75" s="8"/>
      <c r="LLW75" s="4"/>
      <c r="LLX75"/>
      <c r="LLY75"/>
      <c r="LLZ75" s="8"/>
      <c r="LMA75" s="4"/>
      <c r="LMB75"/>
      <c r="LMC75"/>
      <c r="LMD75" s="8"/>
      <c r="LME75" s="4"/>
      <c r="LMF75"/>
      <c r="LMG75"/>
      <c r="LMH75" s="8"/>
      <c r="LMI75" s="4"/>
      <c r="LMJ75"/>
      <c r="LMK75"/>
      <c r="LML75" s="8"/>
      <c r="LMM75" s="4"/>
      <c r="LMN75"/>
      <c r="LMO75"/>
      <c r="LMP75" s="8"/>
      <c r="LMQ75" s="4"/>
      <c r="LMR75"/>
      <c r="LMS75"/>
      <c r="LMT75" s="8"/>
      <c r="LMU75" s="4"/>
      <c r="LMV75"/>
      <c r="LMW75"/>
      <c r="LMX75" s="8"/>
      <c r="LMY75" s="4"/>
      <c r="LMZ75"/>
      <c r="LNA75"/>
      <c r="LNB75" s="8"/>
      <c r="LNC75" s="4"/>
      <c r="LND75"/>
      <c r="LNE75"/>
      <c r="LNF75" s="8"/>
      <c r="LNG75" s="4"/>
      <c r="LNH75"/>
      <c r="LNI75"/>
      <c r="LNJ75" s="8"/>
      <c r="LNK75" s="4"/>
      <c r="LNL75"/>
      <c r="LNM75"/>
      <c r="LNN75" s="8"/>
      <c r="LNO75" s="4"/>
      <c r="LNP75"/>
      <c r="LNQ75"/>
      <c r="LNR75" s="8"/>
      <c r="LNS75" s="4"/>
      <c r="LNT75"/>
      <c r="LNU75"/>
      <c r="LNV75" s="8"/>
      <c r="LNW75" s="4"/>
      <c r="LNX75"/>
      <c r="LNY75"/>
      <c r="LNZ75" s="8"/>
      <c r="LOA75" s="4"/>
      <c r="LOB75"/>
      <c r="LOC75"/>
      <c r="LOD75" s="8"/>
      <c r="LOE75" s="4"/>
      <c r="LOF75"/>
      <c r="LOG75"/>
      <c r="LOH75" s="8"/>
      <c r="LOI75" s="4"/>
      <c r="LOJ75"/>
      <c r="LOK75"/>
      <c r="LOL75" s="8"/>
      <c r="LOM75" s="4"/>
      <c r="LON75"/>
      <c r="LOO75"/>
      <c r="LOP75" s="8"/>
      <c r="LOQ75" s="4"/>
      <c r="LOR75"/>
      <c r="LOS75"/>
      <c r="LOT75" s="8"/>
      <c r="LOU75" s="4"/>
      <c r="LOV75"/>
      <c r="LOW75"/>
      <c r="LOX75" s="8"/>
      <c r="LOY75" s="4"/>
      <c r="LOZ75"/>
      <c r="LPA75"/>
      <c r="LPB75" s="8"/>
      <c r="LPC75" s="4"/>
      <c r="LPD75"/>
      <c r="LPE75"/>
      <c r="LPF75" s="8"/>
      <c r="LPG75" s="4"/>
      <c r="LPH75"/>
      <c r="LPI75"/>
      <c r="LPJ75" s="8"/>
      <c r="LPK75" s="4"/>
      <c r="LPL75"/>
      <c r="LPM75"/>
      <c r="LPN75" s="8"/>
      <c r="LPO75" s="4"/>
      <c r="LPP75"/>
      <c r="LPQ75"/>
      <c r="LPR75" s="8"/>
      <c r="LPS75" s="4"/>
      <c r="LPT75"/>
      <c r="LPU75"/>
      <c r="LPV75" s="8"/>
      <c r="LPW75" s="4"/>
      <c r="LPX75"/>
      <c r="LPY75"/>
      <c r="LPZ75" s="8"/>
      <c r="LQA75" s="4"/>
      <c r="LQB75"/>
      <c r="LQC75"/>
      <c r="LQD75" s="8"/>
      <c r="LQE75" s="4"/>
      <c r="LQF75"/>
      <c r="LQG75"/>
      <c r="LQH75" s="8"/>
      <c r="LQI75" s="4"/>
      <c r="LQJ75"/>
      <c r="LQK75"/>
      <c r="LQL75" s="8"/>
      <c r="LQM75" s="4"/>
      <c r="LQN75"/>
      <c r="LQO75"/>
      <c r="LQP75" s="8"/>
      <c r="LQQ75" s="4"/>
      <c r="LQR75"/>
      <c r="LQS75"/>
      <c r="LQT75" s="8"/>
      <c r="LQU75" s="4"/>
      <c r="LQV75"/>
      <c r="LQW75"/>
      <c r="LQX75" s="8"/>
      <c r="LQY75" s="4"/>
      <c r="LQZ75"/>
      <c r="LRA75"/>
      <c r="LRB75" s="8"/>
      <c r="LRC75" s="4"/>
      <c r="LRD75"/>
      <c r="LRE75"/>
      <c r="LRF75" s="8"/>
      <c r="LRG75" s="4"/>
      <c r="LRH75"/>
      <c r="LRI75"/>
      <c r="LRJ75" s="8"/>
      <c r="LRK75" s="4"/>
      <c r="LRL75"/>
      <c r="LRM75"/>
      <c r="LRN75" s="8"/>
      <c r="LRO75" s="4"/>
      <c r="LRP75"/>
      <c r="LRQ75"/>
      <c r="LRR75" s="8"/>
      <c r="LRS75" s="4"/>
      <c r="LRT75"/>
      <c r="LRU75"/>
      <c r="LRV75" s="8"/>
      <c r="LRW75" s="4"/>
      <c r="LRX75"/>
      <c r="LRY75"/>
      <c r="LRZ75" s="8"/>
      <c r="LSA75" s="4"/>
      <c r="LSB75"/>
      <c r="LSC75"/>
      <c r="LSD75" s="8"/>
      <c r="LSE75" s="4"/>
      <c r="LSF75"/>
      <c r="LSG75"/>
      <c r="LSH75" s="8"/>
      <c r="LSI75" s="4"/>
      <c r="LSJ75"/>
      <c r="LSK75"/>
      <c r="LSL75" s="8"/>
      <c r="LSM75" s="4"/>
      <c r="LSN75"/>
      <c r="LSO75"/>
      <c r="LSP75" s="8"/>
      <c r="LSQ75" s="4"/>
      <c r="LSR75"/>
      <c r="LSS75"/>
      <c r="LST75" s="8"/>
      <c r="LSU75" s="4"/>
      <c r="LSV75"/>
      <c r="LSW75"/>
      <c r="LSX75" s="8"/>
      <c r="LSY75" s="4"/>
      <c r="LSZ75"/>
      <c r="LTA75"/>
      <c r="LTB75" s="8"/>
      <c r="LTC75" s="4"/>
      <c r="LTD75"/>
      <c r="LTE75"/>
      <c r="LTF75" s="8"/>
      <c r="LTG75" s="4"/>
      <c r="LTH75"/>
      <c r="LTI75"/>
      <c r="LTJ75" s="8"/>
      <c r="LTK75" s="4"/>
      <c r="LTL75"/>
      <c r="LTM75"/>
      <c r="LTN75" s="8"/>
      <c r="LTO75" s="4"/>
      <c r="LTP75"/>
      <c r="LTQ75"/>
      <c r="LTR75" s="8"/>
      <c r="LTS75" s="4"/>
      <c r="LTT75"/>
      <c r="LTU75"/>
      <c r="LTV75" s="8"/>
      <c r="LTW75" s="4"/>
      <c r="LTX75"/>
      <c r="LTY75"/>
      <c r="LTZ75" s="8"/>
      <c r="LUA75" s="4"/>
      <c r="LUB75"/>
      <c r="LUC75"/>
      <c r="LUD75" s="8"/>
      <c r="LUE75" s="4"/>
      <c r="LUF75"/>
      <c r="LUG75"/>
      <c r="LUH75" s="8"/>
      <c r="LUI75" s="4"/>
      <c r="LUJ75"/>
      <c r="LUK75"/>
      <c r="LUL75" s="8"/>
      <c r="LUM75" s="4"/>
      <c r="LUN75"/>
      <c r="LUO75"/>
      <c r="LUP75" s="8"/>
      <c r="LUQ75" s="4"/>
      <c r="LUR75"/>
      <c r="LUS75"/>
      <c r="LUT75" s="8"/>
      <c r="LUU75" s="4"/>
      <c r="LUV75"/>
      <c r="LUW75"/>
      <c r="LUX75" s="8"/>
      <c r="LUY75" s="4"/>
      <c r="LUZ75"/>
      <c r="LVA75"/>
      <c r="LVB75" s="8"/>
      <c r="LVC75" s="4"/>
      <c r="LVD75"/>
      <c r="LVE75"/>
      <c r="LVF75" s="8"/>
      <c r="LVG75" s="4"/>
      <c r="LVH75"/>
      <c r="LVI75"/>
      <c r="LVJ75" s="8"/>
      <c r="LVK75" s="4"/>
      <c r="LVL75"/>
      <c r="LVM75"/>
      <c r="LVN75" s="8"/>
      <c r="LVO75" s="4"/>
      <c r="LVP75"/>
      <c r="LVQ75"/>
      <c r="LVR75" s="8"/>
      <c r="LVS75" s="4"/>
      <c r="LVT75"/>
      <c r="LVU75"/>
      <c r="LVV75" s="8"/>
      <c r="LVW75" s="4"/>
      <c r="LVX75"/>
      <c r="LVY75"/>
      <c r="LVZ75" s="8"/>
      <c r="LWA75" s="4"/>
      <c r="LWB75"/>
      <c r="LWC75"/>
      <c r="LWD75" s="8"/>
      <c r="LWE75" s="4"/>
      <c r="LWF75"/>
      <c r="LWG75"/>
      <c r="LWH75" s="8"/>
      <c r="LWI75" s="4"/>
      <c r="LWJ75"/>
      <c r="LWK75"/>
      <c r="LWL75" s="8"/>
      <c r="LWM75" s="4"/>
      <c r="LWN75"/>
      <c r="LWO75"/>
      <c r="LWP75" s="8"/>
      <c r="LWQ75" s="4"/>
      <c r="LWR75"/>
      <c r="LWS75"/>
      <c r="LWT75" s="8"/>
      <c r="LWU75" s="4"/>
      <c r="LWV75"/>
      <c r="LWW75"/>
      <c r="LWX75" s="8"/>
      <c r="LWY75" s="4"/>
      <c r="LWZ75"/>
      <c r="LXA75"/>
      <c r="LXB75" s="8"/>
      <c r="LXC75" s="4"/>
      <c r="LXD75"/>
      <c r="LXE75"/>
      <c r="LXF75" s="8"/>
      <c r="LXG75" s="4"/>
      <c r="LXH75"/>
      <c r="LXI75"/>
      <c r="LXJ75" s="8"/>
      <c r="LXK75" s="4"/>
      <c r="LXL75"/>
      <c r="LXM75"/>
      <c r="LXN75" s="8"/>
      <c r="LXO75" s="4"/>
      <c r="LXP75"/>
      <c r="LXQ75"/>
      <c r="LXR75" s="8"/>
      <c r="LXS75" s="4"/>
      <c r="LXT75"/>
      <c r="LXU75"/>
      <c r="LXV75" s="8"/>
      <c r="LXW75" s="4"/>
      <c r="LXX75"/>
      <c r="LXY75"/>
      <c r="LXZ75" s="8"/>
      <c r="LYA75" s="4"/>
      <c r="LYB75"/>
      <c r="LYC75"/>
      <c r="LYD75" s="8"/>
      <c r="LYE75" s="4"/>
      <c r="LYF75"/>
      <c r="LYG75"/>
      <c r="LYH75" s="8"/>
      <c r="LYI75" s="4"/>
      <c r="LYJ75"/>
      <c r="LYK75"/>
      <c r="LYL75" s="8"/>
      <c r="LYM75" s="4"/>
      <c r="LYN75"/>
      <c r="LYO75"/>
      <c r="LYP75" s="8"/>
      <c r="LYQ75" s="4"/>
      <c r="LYR75"/>
      <c r="LYS75"/>
      <c r="LYT75" s="8"/>
      <c r="LYU75" s="4"/>
      <c r="LYV75"/>
      <c r="LYW75"/>
      <c r="LYX75" s="8"/>
      <c r="LYY75" s="4"/>
      <c r="LYZ75"/>
      <c r="LZA75"/>
      <c r="LZB75" s="8"/>
      <c r="LZC75" s="4"/>
      <c r="LZD75"/>
      <c r="LZE75"/>
      <c r="LZF75" s="8"/>
      <c r="LZG75" s="4"/>
      <c r="LZH75"/>
      <c r="LZI75"/>
      <c r="LZJ75" s="8"/>
      <c r="LZK75" s="4"/>
      <c r="LZL75"/>
      <c r="LZM75"/>
      <c r="LZN75" s="8"/>
      <c r="LZO75" s="4"/>
      <c r="LZP75"/>
      <c r="LZQ75"/>
      <c r="LZR75" s="8"/>
      <c r="LZS75" s="4"/>
      <c r="LZT75"/>
      <c r="LZU75"/>
      <c r="LZV75" s="8"/>
      <c r="LZW75" s="4"/>
      <c r="LZX75"/>
      <c r="LZY75"/>
      <c r="LZZ75" s="8"/>
      <c r="MAA75" s="4"/>
      <c r="MAB75"/>
      <c r="MAC75"/>
      <c r="MAD75" s="8"/>
      <c r="MAE75" s="4"/>
      <c r="MAF75"/>
      <c r="MAG75"/>
      <c r="MAH75" s="8"/>
      <c r="MAI75" s="4"/>
      <c r="MAJ75"/>
      <c r="MAK75"/>
      <c r="MAL75" s="8"/>
      <c r="MAM75" s="4"/>
      <c r="MAN75"/>
      <c r="MAO75"/>
      <c r="MAP75" s="8"/>
      <c r="MAQ75" s="4"/>
      <c r="MAR75"/>
      <c r="MAS75"/>
      <c r="MAT75" s="8"/>
      <c r="MAU75" s="4"/>
      <c r="MAV75"/>
      <c r="MAW75"/>
      <c r="MAX75" s="8"/>
      <c r="MAY75" s="4"/>
      <c r="MAZ75"/>
      <c r="MBA75"/>
      <c r="MBB75" s="8"/>
      <c r="MBC75" s="4"/>
      <c r="MBD75"/>
      <c r="MBE75"/>
      <c r="MBF75" s="8"/>
      <c r="MBG75" s="4"/>
      <c r="MBH75"/>
      <c r="MBI75"/>
      <c r="MBJ75" s="8"/>
      <c r="MBK75" s="4"/>
      <c r="MBL75"/>
      <c r="MBM75"/>
      <c r="MBN75" s="8"/>
      <c r="MBO75" s="4"/>
      <c r="MBP75"/>
      <c r="MBQ75"/>
      <c r="MBR75" s="8"/>
      <c r="MBS75" s="4"/>
      <c r="MBT75"/>
      <c r="MBU75"/>
      <c r="MBV75" s="8"/>
      <c r="MBW75" s="4"/>
      <c r="MBX75"/>
      <c r="MBY75"/>
      <c r="MBZ75" s="8"/>
      <c r="MCA75" s="4"/>
      <c r="MCB75"/>
      <c r="MCC75"/>
      <c r="MCD75" s="8"/>
      <c r="MCE75" s="4"/>
      <c r="MCF75"/>
      <c r="MCG75"/>
      <c r="MCH75" s="8"/>
      <c r="MCI75" s="4"/>
      <c r="MCJ75"/>
      <c r="MCK75"/>
      <c r="MCL75" s="8"/>
      <c r="MCM75" s="4"/>
      <c r="MCN75"/>
      <c r="MCO75"/>
      <c r="MCP75" s="8"/>
      <c r="MCQ75" s="4"/>
      <c r="MCR75"/>
      <c r="MCS75"/>
      <c r="MCT75" s="8"/>
      <c r="MCU75" s="4"/>
      <c r="MCV75"/>
      <c r="MCW75"/>
      <c r="MCX75" s="8"/>
      <c r="MCY75" s="4"/>
      <c r="MCZ75"/>
      <c r="MDA75"/>
      <c r="MDB75" s="8"/>
      <c r="MDC75" s="4"/>
      <c r="MDD75"/>
      <c r="MDE75"/>
      <c r="MDF75" s="8"/>
      <c r="MDG75" s="4"/>
      <c r="MDH75"/>
      <c r="MDI75"/>
      <c r="MDJ75" s="8"/>
      <c r="MDK75" s="4"/>
      <c r="MDL75"/>
      <c r="MDM75"/>
      <c r="MDN75" s="8"/>
      <c r="MDO75" s="4"/>
      <c r="MDP75"/>
      <c r="MDQ75"/>
      <c r="MDR75" s="8"/>
      <c r="MDS75" s="4"/>
      <c r="MDT75"/>
      <c r="MDU75"/>
      <c r="MDV75" s="8"/>
      <c r="MDW75" s="4"/>
      <c r="MDX75"/>
      <c r="MDY75"/>
      <c r="MDZ75" s="8"/>
      <c r="MEA75" s="4"/>
      <c r="MEB75"/>
      <c r="MEC75"/>
      <c r="MED75" s="8"/>
      <c r="MEE75" s="4"/>
      <c r="MEF75"/>
      <c r="MEG75"/>
      <c r="MEH75" s="8"/>
      <c r="MEI75" s="4"/>
      <c r="MEJ75"/>
      <c r="MEK75"/>
      <c r="MEL75" s="8"/>
      <c r="MEM75" s="4"/>
      <c r="MEN75"/>
      <c r="MEO75"/>
      <c r="MEP75" s="8"/>
      <c r="MEQ75" s="4"/>
      <c r="MER75"/>
      <c r="MES75"/>
      <c r="MET75" s="8"/>
      <c r="MEU75" s="4"/>
      <c r="MEV75"/>
      <c r="MEW75"/>
      <c r="MEX75" s="8"/>
      <c r="MEY75" s="4"/>
      <c r="MEZ75"/>
      <c r="MFA75"/>
      <c r="MFB75" s="8"/>
      <c r="MFC75" s="4"/>
      <c r="MFD75"/>
      <c r="MFE75"/>
      <c r="MFF75" s="8"/>
      <c r="MFG75" s="4"/>
      <c r="MFH75"/>
      <c r="MFI75"/>
      <c r="MFJ75" s="8"/>
      <c r="MFK75" s="4"/>
      <c r="MFL75"/>
      <c r="MFM75"/>
      <c r="MFN75" s="8"/>
      <c r="MFO75" s="4"/>
      <c r="MFP75"/>
      <c r="MFQ75"/>
      <c r="MFR75" s="8"/>
      <c r="MFS75" s="4"/>
      <c r="MFT75"/>
      <c r="MFU75"/>
      <c r="MFV75" s="8"/>
      <c r="MFW75" s="4"/>
      <c r="MFX75"/>
      <c r="MFY75"/>
      <c r="MFZ75" s="8"/>
      <c r="MGA75" s="4"/>
      <c r="MGB75"/>
      <c r="MGC75"/>
      <c r="MGD75" s="8"/>
      <c r="MGE75" s="4"/>
      <c r="MGF75"/>
      <c r="MGG75"/>
      <c r="MGH75" s="8"/>
      <c r="MGI75" s="4"/>
      <c r="MGJ75"/>
      <c r="MGK75"/>
      <c r="MGL75" s="8"/>
      <c r="MGM75" s="4"/>
      <c r="MGN75"/>
      <c r="MGO75"/>
      <c r="MGP75" s="8"/>
      <c r="MGQ75" s="4"/>
      <c r="MGR75"/>
      <c r="MGS75"/>
      <c r="MGT75" s="8"/>
      <c r="MGU75" s="4"/>
      <c r="MGV75"/>
      <c r="MGW75"/>
      <c r="MGX75" s="8"/>
      <c r="MGY75" s="4"/>
      <c r="MGZ75"/>
      <c r="MHA75"/>
      <c r="MHB75" s="8"/>
      <c r="MHC75" s="4"/>
      <c r="MHD75"/>
      <c r="MHE75"/>
      <c r="MHF75" s="8"/>
      <c r="MHG75" s="4"/>
      <c r="MHH75"/>
      <c r="MHI75"/>
      <c r="MHJ75" s="8"/>
      <c r="MHK75" s="4"/>
      <c r="MHL75"/>
      <c r="MHM75"/>
      <c r="MHN75" s="8"/>
      <c r="MHO75" s="4"/>
      <c r="MHP75"/>
      <c r="MHQ75"/>
      <c r="MHR75" s="8"/>
      <c r="MHS75" s="4"/>
      <c r="MHT75"/>
      <c r="MHU75"/>
      <c r="MHV75" s="8"/>
      <c r="MHW75" s="4"/>
      <c r="MHX75"/>
      <c r="MHY75"/>
      <c r="MHZ75" s="8"/>
      <c r="MIA75" s="4"/>
      <c r="MIB75"/>
      <c r="MIC75"/>
      <c r="MID75" s="8"/>
      <c r="MIE75" s="4"/>
      <c r="MIF75"/>
      <c r="MIG75"/>
      <c r="MIH75" s="8"/>
      <c r="MII75" s="4"/>
      <c r="MIJ75"/>
      <c r="MIK75"/>
      <c r="MIL75" s="8"/>
      <c r="MIM75" s="4"/>
      <c r="MIN75"/>
      <c r="MIO75"/>
      <c r="MIP75" s="8"/>
      <c r="MIQ75" s="4"/>
      <c r="MIR75"/>
      <c r="MIS75"/>
      <c r="MIT75" s="8"/>
      <c r="MIU75" s="4"/>
      <c r="MIV75"/>
      <c r="MIW75"/>
      <c r="MIX75" s="8"/>
      <c r="MIY75" s="4"/>
      <c r="MIZ75"/>
      <c r="MJA75"/>
      <c r="MJB75" s="8"/>
      <c r="MJC75" s="4"/>
      <c r="MJD75"/>
      <c r="MJE75"/>
      <c r="MJF75" s="8"/>
      <c r="MJG75" s="4"/>
      <c r="MJH75"/>
      <c r="MJI75"/>
      <c r="MJJ75" s="8"/>
      <c r="MJK75" s="4"/>
      <c r="MJL75"/>
      <c r="MJM75"/>
      <c r="MJN75" s="8"/>
      <c r="MJO75" s="4"/>
      <c r="MJP75"/>
      <c r="MJQ75"/>
      <c r="MJR75" s="8"/>
      <c r="MJS75" s="4"/>
      <c r="MJT75"/>
      <c r="MJU75"/>
      <c r="MJV75" s="8"/>
      <c r="MJW75" s="4"/>
      <c r="MJX75"/>
      <c r="MJY75"/>
      <c r="MJZ75" s="8"/>
      <c r="MKA75" s="4"/>
      <c r="MKB75"/>
      <c r="MKC75"/>
      <c r="MKD75" s="8"/>
      <c r="MKE75" s="4"/>
      <c r="MKF75"/>
      <c r="MKG75"/>
      <c r="MKH75" s="8"/>
      <c r="MKI75" s="4"/>
      <c r="MKJ75"/>
      <c r="MKK75"/>
      <c r="MKL75" s="8"/>
      <c r="MKM75" s="4"/>
      <c r="MKN75"/>
      <c r="MKO75"/>
      <c r="MKP75" s="8"/>
      <c r="MKQ75" s="4"/>
      <c r="MKR75"/>
      <c r="MKS75"/>
      <c r="MKT75" s="8"/>
      <c r="MKU75" s="4"/>
      <c r="MKV75"/>
      <c r="MKW75"/>
      <c r="MKX75" s="8"/>
      <c r="MKY75" s="4"/>
      <c r="MKZ75"/>
      <c r="MLA75"/>
      <c r="MLB75" s="8"/>
      <c r="MLC75" s="4"/>
      <c r="MLD75"/>
      <c r="MLE75"/>
      <c r="MLF75" s="8"/>
      <c r="MLG75" s="4"/>
      <c r="MLH75"/>
      <c r="MLI75"/>
      <c r="MLJ75" s="8"/>
      <c r="MLK75" s="4"/>
      <c r="MLL75"/>
      <c r="MLM75"/>
      <c r="MLN75" s="8"/>
      <c r="MLO75" s="4"/>
      <c r="MLP75"/>
      <c r="MLQ75"/>
      <c r="MLR75" s="8"/>
      <c r="MLS75" s="4"/>
      <c r="MLT75"/>
      <c r="MLU75"/>
      <c r="MLV75" s="8"/>
      <c r="MLW75" s="4"/>
      <c r="MLX75"/>
      <c r="MLY75"/>
      <c r="MLZ75" s="8"/>
      <c r="MMA75" s="4"/>
      <c r="MMB75"/>
      <c r="MMC75"/>
      <c r="MMD75" s="8"/>
      <c r="MME75" s="4"/>
      <c r="MMF75"/>
      <c r="MMG75"/>
      <c r="MMH75" s="8"/>
      <c r="MMI75" s="4"/>
      <c r="MMJ75"/>
      <c r="MMK75"/>
      <c r="MML75" s="8"/>
      <c r="MMM75" s="4"/>
      <c r="MMN75"/>
      <c r="MMO75"/>
      <c r="MMP75" s="8"/>
      <c r="MMQ75" s="4"/>
      <c r="MMR75"/>
      <c r="MMS75"/>
      <c r="MMT75" s="8"/>
      <c r="MMU75" s="4"/>
      <c r="MMV75"/>
      <c r="MMW75"/>
      <c r="MMX75" s="8"/>
      <c r="MMY75" s="4"/>
      <c r="MMZ75"/>
      <c r="MNA75"/>
      <c r="MNB75" s="8"/>
      <c r="MNC75" s="4"/>
      <c r="MND75"/>
      <c r="MNE75"/>
      <c r="MNF75" s="8"/>
      <c r="MNG75" s="4"/>
      <c r="MNH75"/>
      <c r="MNI75"/>
      <c r="MNJ75" s="8"/>
      <c r="MNK75" s="4"/>
      <c r="MNL75"/>
      <c r="MNM75"/>
      <c r="MNN75" s="8"/>
      <c r="MNO75" s="4"/>
      <c r="MNP75"/>
      <c r="MNQ75"/>
      <c r="MNR75" s="8"/>
      <c r="MNS75" s="4"/>
      <c r="MNT75"/>
      <c r="MNU75"/>
      <c r="MNV75" s="8"/>
      <c r="MNW75" s="4"/>
      <c r="MNX75"/>
      <c r="MNY75"/>
      <c r="MNZ75" s="8"/>
      <c r="MOA75" s="4"/>
      <c r="MOB75"/>
      <c r="MOC75"/>
      <c r="MOD75" s="8"/>
      <c r="MOE75" s="4"/>
      <c r="MOF75"/>
      <c r="MOG75"/>
      <c r="MOH75" s="8"/>
      <c r="MOI75" s="4"/>
      <c r="MOJ75"/>
      <c r="MOK75"/>
      <c r="MOL75" s="8"/>
      <c r="MOM75" s="4"/>
      <c r="MON75"/>
      <c r="MOO75"/>
      <c r="MOP75" s="8"/>
      <c r="MOQ75" s="4"/>
      <c r="MOR75"/>
      <c r="MOS75"/>
      <c r="MOT75" s="8"/>
      <c r="MOU75" s="4"/>
      <c r="MOV75"/>
      <c r="MOW75"/>
      <c r="MOX75" s="8"/>
      <c r="MOY75" s="4"/>
      <c r="MOZ75"/>
      <c r="MPA75"/>
      <c r="MPB75" s="8"/>
      <c r="MPC75" s="4"/>
      <c r="MPD75"/>
      <c r="MPE75"/>
      <c r="MPF75" s="8"/>
      <c r="MPG75" s="4"/>
      <c r="MPH75"/>
      <c r="MPI75"/>
      <c r="MPJ75" s="8"/>
      <c r="MPK75" s="4"/>
      <c r="MPL75"/>
      <c r="MPM75"/>
      <c r="MPN75" s="8"/>
      <c r="MPO75" s="4"/>
      <c r="MPP75"/>
      <c r="MPQ75"/>
      <c r="MPR75" s="8"/>
      <c r="MPS75" s="4"/>
      <c r="MPT75"/>
      <c r="MPU75"/>
      <c r="MPV75" s="8"/>
      <c r="MPW75" s="4"/>
      <c r="MPX75"/>
      <c r="MPY75"/>
      <c r="MPZ75" s="8"/>
      <c r="MQA75" s="4"/>
      <c r="MQB75"/>
      <c r="MQC75"/>
      <c r="MQD75" s="8"/>
      <c r="MQE75" s="4"/>
      <c r="MQF75"/>
      <c r="MQG75"/>
      <c r="MQH75" s="8"/>
      <c r="MQI75" s="4"/>
      <c r="MQJ75"/>
      <c r="MQK75"/>
      <c r="MQL75" s="8"/>
      <c r="MQM75" s="4"/>
      <c r="MQN75"/>
      <c r="MQO75"/>
      <c r="MQP75" s="8"/>
      <c r="MQQ75" s="4"/>
      <c r="MQR75"/>
      <c r="MQS75"/>
      <c r="MQT75" s="8"/>
      <c r="MQU75" s="4"/>
      <c r="MQV75"/>
      <c r="MQW75"/>
      <c r="MQX75" s="8"/>
      <c r="MQY75" s="4"/>
      <c r="MQZ75"/>
      <c r="MRA75"/>
      <c r="MRB75" s="8"/>
      <c r="MRC75" s="4"/>
      <c r="MRD75"/>
      <c r="MRE75"/>
      <c r="MRF75" s="8"/>
      <c r="MRG75" s="4"/>
      <c r="MRH75"/>
      <c r="MRI75"/>
      <c r="MRJ75" s="8"/>
      <c r="MRK75" s="4"/>
      <c r="MRL75"/>
      <c r="MRM75"/>
      <c r="MRN75" s="8"/>
      <c r="MRO75" s="4"/>
      <c r="MRP75"/>
      <c r="MRQ75"/>
      <c r="MRR75" s="8"/>
      <c r="MRS75" s="4"/>
      <c r="MRT75"/>
      <c r="MRU75"/>
      <c r="MRV75" s="8"/>
      <c r="MRW75" s="4"/>
      <c r="MRX75"/>
      <c r="MRY75"/>
      <c r="MRZ75" s="8"/>
      <c r="MSA75" s="4"/>
      <c r="MSB75"/>
      <c r="MSC75"/>
      <c r="MSD75" s="8"/>
      <c r="MSE75" s="4"/>
      <c r="MSF75"/>
      <c r="MSG75"/>
      <c r="MSH75" s="8"/>
      <c r="MSI75" s="4"/>
      <c r="MSJ75"/>
      <c r="MSK75"/>
      <c r="MSL75" s="8"/>
      <c r="MSM75" s="4"/>
      <c r="MSN75"/>
      <c r="MSO75"/>
      <c r="MSP75" s="8"/>
      <c r="MSQ75" s="4"/>
      <c r="MSR75"/>
      <c r="MSS75"/>
      <c r="MST75" s="8"/>
      <c r="MSU75" s="4"/>
      <c r="MSV75"/>
      <c r="MSW75"/>
      <c r="MSX75" s="8"/>
      <c r="MSY75" s="4"/>
      <c r="MSZ75"/>
      <c r="MTA75"/>
      <c r="MTB75" s="8"/>
      <c r="MTC75" s="4"/>
      <c r="MTD75"/>
      <c r="MTE75"/>
      <c r="MTF75" s="8"/>
      <c r="MTG75" s="4"/>
      <c r="MTH75"/>
      <c r="MTI75"/>
      <c r="MTJ75" s="8"/>
      <c r="MTK75" s="4"/>
      <c r="MTL75"/>
      <c r="MTM75"/>
      <c r="MTN75" s="8"/>
      <c r="MTO75" s="4"/>
      <c r="MTP75"/>
      <c r="MTQ75"/>
      <c r="MTR75" s="8"/>
      <c r="MTS75" s="4"/>
      <c r="MTT75"/>
      <c r="MTU75"/>
      <c r="MTV75" s="8"/>
      <c r="MTW75" s="4"/>
      <c r="MTX75"/>
      <c r="MTY75"/>
      <c r="MTZ75" s="8"/>
      <c r="MUA75" s="4"/>
      <c r="MUB75"/>
      <c r="MUC75"/>
      <c r="MUD75" s="8"/>
      <c r="MUE75" s="4"/>
      <c r="MUF75"/>
      <c r="MUG75"/>
      <c r="MUH75" s="8"/>
      <c r="MUI75" s="4"/>
      <c r="MUJ75"/>
      <c r="MUK75"/>
      <c r="MUL75" s="8"/>
      <c r="MUM75" s="4"/>
      <c r="MUN75"/>
      <c r="MUO75"/>
      <c r="MUP75" s="8"/>
      <c r="MUQ75" s="4"/>
      <c r="MUR75"/>
      <c r="MUS75"/>
      <c r="MUT75" s="8"/>
      <c r="MUU75" s="4"/>
      <c r="MUV75"/>
      <c r="MUW75"/>
      <c r="MUX75" s="8"/>
      <c r="MUY75" s="4"/>
      <c r="MUZ75"/>
      <c r="MVA75"/>
      <c r="MVB75" s="8"/>
      <c r="MVC75" s="4"/>
      <c r="MVD75"/>
      <c r="MVE75"/>
      <c r="MVF75" s="8"/>
      <c r="MVG75" s="4"/>
      <c r="MVH75"/>
      <c r="MVI75"/>
      <c r="MVJ75" s="8"/>
      <c r="MVK75" s="4"/>
      <c r="MVL75"/>
      <c r="MVM75"/>
      <c r="MVN75" s="8"/>
      <c r="MVO75" s="4"/>
      <c r="MVP75"/>
      <c r="MVQ75"/>
      <c r="MVR75" s="8"/>
      <c r="MVS75" s="4"/>
      <c r="MVT75"/>
      <c r="MVU75"/>
      <c r="MVV75" s="8"/>
      <c r="MVW75" s="4"/>
      <c r="MVX75"/>
      <c r="MVY75"/>
      <c r="MVZ75" s="8"/>
      <c r="MWA75" s="4"/>
      <c r="MWB75"/>
      <c r="MWC75"/>
      <c r="MWD75" s="8"/>
      <c r="MWE75" s="4"/>
      <c r="MWF75"/>
      <c r="MWG75"/>
      <c r="MWH75" s="8"/>
      <c r="MWI75" s="4"/>
      <c r="MWJ75"/>
      <c r="MWK75"/>
      <c r="MWL75" s="8"/>
      <c r="MWM75" s="4"/>
      <c r="MWN75"/>
      <c r="MWO75"/>
      <c r="MWP75" s="8"/>
      <c r="MWQ75" s="4"/>
      <c r="MWR75"/>
      <c r="MWS75"/>
      <c r="MWT75" s="8"/>
      <c r="MWU75" s="4"/>
      <c r="MWV75"/>
      <c r="MWW75"/>
      <c r="MWX75" s="8"/>
      <c r="MWY75" s="4"/>
      <c r="MWZ75"/>
      <c r="MXA75"/>
      <c r="MXB75" s="8"/>
      <c r="MXC75" s="4"/>
      <c r="MXD75"/>
      <c r="MXE75"/>
      <c r="MXF75" s="8"/>
      <c r="MXG75" s="4"/>
      <c r="MXH75"/>
      <c r="MXI75"/>
      <c r="MXJ75" s="8"/>
      <c r="MXK75" s="4"/>
      <c r="MXL75"/>
      <c r="MXM75"/>
      <c r="MXN75" s="8"/>
      <c r="MXO75" s="4"/>
      <c r="MXP75"/>
      <c r="MXQ75"/>
      <c r="MXR75" s="8"/>
      <c r="MXS75" s="4"/>
      <c r="MXT75"/>
      <c r="MXU75"/>
      <c r="MXV75" s="8"/>
      <c r="MXW75" s="4"/>
      <c r="MXX75"/>
      <c r="MXY75"/>
      <c r="MXZ75" s="8"/>
      <c r="MYA75" s="4"/>
      <c r="MYB75"/>
      <c r="MYC75"/>
      <c r="MYD75" s="8"/>
      <c r="MYE75" s="4"/>
      <c r="MYF75"/>
      <c r="MYG75"/>
      <c r="MYH75" s="8"/>
      <c r="MYI75" s="4"/>
      <c r="MYJ75"/>
      <c r="MYK75"/>
      <c r="MYL75" s="8"/>
      <c r="MYM75" s="4"/>
      <c r="MYN75"/>
      <c r="MYO75"/>
      <c r="MYP75" s="8"/>
      <c r="MYQ75" s="4"/>
      <c r="MYR75"/>
      <c r="MYS75"/>
      <c r="MYT75" s="8"/>
      <c r="MYU75" s="4"/>
      <c r="MYV75"/>
      <c r="MYW75"/>
      <c r="MYX75" s="8"/>
      <c r="MYY75" s="4"/>
      <c r="MYZ75"/>
      <c r="MZA75"/>
      <c r="MZB75" s="8"/>
      <c r="MZC75" s="4"/>
      <c r="MZD75"/>
      <c r="MZE75"/>
      <c r="MZF75" s="8"/>
      <c r="MZG75" s="4"/>
      <c r="MZH75"/>
      <c r="MZI75"/>
      <c r="MZJ75" s="8"/>
      <c r="MZK75" s="4"/>
      <c r="MZL75"/>
      <c r="MZM75"/>
      <c r="MZN75" s="8"/>
      <c r="MZO75" s="4"/>
      <c r="MZP75"/>
      <c r="MZQ75"/>
      <c r="MZR75" s="8"/>
      <c r="MZS75" s="4"/>
      <c r="MZT75"/>
      <c r="MZU75"/>
      <c r="MZV75" s="8"/>
      <c r="MZW75" s="4"/>
      <c r="MZX75"/>
      <c r="MZY75"/>
      <c r="MZZ75" s="8"/>
      <c r="NAA75" s="4"/>
      <c r="NAB75"/>
      <c r="NAC75"/>
      <c r="NAD75" s="8"/>
      <c r="NAE75" s="4"/>
      <c r="NAF75"/>
      <c r="NAG75"/>
      <c r="NAH75" s="8"/>
      <c r="NAI75" s="4"/>
      <c r="NAJ75"/>
      <c r="NAK75"/>
      <c r="NAL75" s="8"/>
      <c r="NAM75" s="4"/>
      <c r="NAN75"/>
      <c r="NAO75"/>
      <c r="NAP75" s="8"/>
      <c r="NAQ75" s="4"/>
      <c r="NAR75"/>
      <c r="NAS75"/>
      <c r="NAT75" s="8"/>
      <c r="NAU75" s="4"/>
      <c r="NAV75"/>
      <c r="NAW75"/>
      <c r="NAX75" s="8"/>
      <c r="NAY75" s="4"/>
      <c r="NAZ75"/>
      <c r="NBA75"/>
      <c r="NBB75" s="8"/>
      <c r="NBC75" s="4"/>
      <c r="NBD75"/>
      <c r="NBE75"/>
      <c r="NBF75" s="8"/>
      <c r="NBG75" s="4"/>
      <c r="NBH75"/>
      <c r="NBI75"/>
      <c r="NBJ75" s="8"/>
      <c r="NBK75" s="4"/>
      <c r="NBL75"/>
      <c r="NBM75"/>
      <c r="NBN75" s="8"/>
      <c r="NBO75" s="4"/>
      <c r="NBP75"/>
      <c r="NBQ75"/>
      <c r="NBR75" s="8"/>
      <c r="NBS75" s="4"/>
      <c r="NBT75"/>
      <c r="NBU75"/>
      <c r="NBV75" s="8"/>
      <c r="NBW75" s="4"/>
      <c r="NBX75"/>
      <c r="NBY75"/>
      <c r="NBZ75" s="8"/>
      <c r="NCA75" s="4"/>
      <c r="NCB75"/>
      <c r="NCC75"/>
      <c r="NCD75" s="8"/>
      <c r="NCE75" s="4"/>
      <c r="NCF75"/>
      <c r="NCG75"/>
      <c r="NCH75" s="8"/>
      <c r="NCI75" s="4"/>
      <c r="NCJ75"/>
      <c r="NCK75"/>
      <c r="NCL75" s="8"/>
      <c r="NCM75" s="4"/>
      <c r="NCN75"/>
      <c r="NCO75"/>
      <c r="NCP75" s="8"/>
      <c r="NCQ75" s="4"/>
      <c r="NCR75"/>
      <c r="NCS75"/>
      <c r="NCT75" s="8"/>
      <c r="NCU75" s="4"/>
      <c r="NCV75"/>
      <c r="NCW75"/>
      <c r="NCX75" s="8"/>
      <c r="NCY75" s="4"/>
      <c r="NCZ75"/>
      <c r="NDA75"/>
      <c r="NDB75" s="8"/>
      <c r="NDC75" s="4"/>
      <c r="NDD75"/>
      <c r="NDE75"/>
      <c r="NDF75" s="8"/>
      <c r="NDG75" s="4"/>
      <c r="NDH75"/>
      <c r="NDI75"/>
      <c r="NDJ75" s="8"/>
      <c r="NDK75" s="4"/>
      <c r="NDL75"/>
      <c r="NDM75"/>
      <c r="NDN75" s="8"/>
      <c r="NDO75" s="4"/>
      <c r="NDP75"/>
      <c r="NDQ75"/>
      <c r="NDR75" s="8"/>
      <c r="NDS75" s="4"/>
      <c r="NDT75"/>
      <c r="NDU75"/>
      <c r="NDV75" s="8"/>
      <c r="NDW75" s="4"/>
      <c r="NDX75"/>
      <c r="NDY75"/>
      <c r="NDZ75" s="8"/>
      <c r="NEA75" s="4"/>
      <c r="NEB75"/>
      <c r="NEC75"/>
      <c r="NED75" s="8"/>
      <c r="NEE75" s="4"/>
      <c r="NEF75"/>
      <c r="NEG75"/>
      <c r="NEH75" s="8"/>
      <c r="NEI75" s="4"/>
      <c r="NEJ75"/>
      <c r="NEK75"/>
      <c r="NEL75" s="8"/>
      <c r="NEM75" s="4"/>
      <c r="NEN75"/>
      <c r="NEO75"/>
      <c r="NEP75" s="8"/>
      <c r="NEQ75" s="4"/>
      <c r="NER75"/>
      <c r="NES75"/>
      <c r="NET75" s="8"/>
      <c r="NEU75" s="4"/>
      <c r="NEV75"/>
      <c r="NEW75"/>
      <c r="NEX75" s="8"/>
      <c r="NEY75" s="4"/>
      <c r="NEZ75"/>
      <c r="NFA75"/>
      <c r="NFB75" s="8"/>
      <c r="NFC75" s="4"/>
      <c r="NFD75"/>
      <c r="NFE75"/>
      <c r="NFF75" s="8"/>
      <c r="NFG75" s="4"/>
      <c r="NFH75"/>
      <c r="NFI75"/>
      <c r="NFJ75" s="8"/>
      <c r="NFK75" s="4"/>
      <c r="NFL75"/>
      <c r="NFM75"/>
      <c r="NFN75" s="8"/>
      <c r="NFO75" s="4"/>
      <c r="NFP75"/>
      <c r="NFQ75"/>
      <c r="NFR75" s="8"/>
      <c r="NFS75" s="4"/>
      <c r="NFT75"/>
      <c r="NFU75"/>
      <c r="NFV75" s="8"/>
      <c r="NFW75" s="4"/>
      <c r="NFX75"/>
      <c r="NFY75"/>
      <c r="NFZ75" s="8"/>
      <c r="NGA75" s="4"/>
      <c r="NGB75"/>
      <c r="NGC75"/>
      <c r="NGD75" s="8"/>
      <c r="NGE75" s="4"/>
      <c r="NGF75"/>
      <c r="NGG75"/>
      <c r="NGH75" s="8"/>
      <c r="NGI75" s="4"/>
      <c r="NGJ75"/>
      <c r="NGK75"/>
      <c r="NGL75" s="8"/>
      <c r="NGM75" s="4"/>
      <c r="NGN75"/>
      <c r="NGO75"/>
      <c r="NGP75" s="8"/>
      <c r="NGQ75" s="4"/>
      <c r="NGR75"/>
      <c r="NGS75"/>
      <c r="NGT75" s="8"/>
      <c r="NGU75" s="4"/>
      <c r="NGV75"/>
      <c r="NGW75"/>
      <c r="NGX75" s="8"/>
      <c r="NGY75" s="4"/>
      <c r="NGZ75"/>
      <c r="NHA75"/>
      <c r="NHB75" s="8"/>
      <c r="NHC75" s="4"/>
      <c r="NHD75"/>
      <c r="NHE75"/>
      <c r="NHF75" s="8"/>
      <c r="NHG75" s="4"/>
      <c r="NHH75"/>
      <c r="NHI75"/>
      <c r="NHJ75" s="8"/>
      <c r="NHK75" s="4"/>
      <c r="NHL75"/>
      <c r="NHM75"/>
      <c r="NHN75" s="8"/>
      <c r="NHO75" s="4"/>
      <c r="NHP75"/>
      <c r="NHQ75"/>
      <c r="NHR75" s="8"/>
      <c r="NHS75" s="4"/>
      <c r="NHT75"/>
      <c r="NHU75"/>
      <c r="NHV75" s="8"/>
      <c r="NHW75" s="4"/>
      <c r="NHX75"/>
      <c r="NHY75"/>
      <c r="NHZ75" s="8"/>
      <c r="NIA75" s="4"/>
      <c r="NIB75"/>
      <c r="NIC75"/>
      <c r="NID75" s="8"/>
      <c r="NIE75" s="4"/>
      <c r="NIF75"/>
      <c r="NIG75"/>
      <c r="NIH75" s="8"/>
      <c r="NII75" s="4"/>
      <c r="NIJ75"/>
      <c r="NIK75"/>
      <c r="NIL75" s="8"/>
      <c r="NIM75" s="4"/>
      <c r="NIN75"/>
      <c r="NIO75"/>
      <c r="NIP75" s="8"/>
      <c r="NIQ75" s="4"/>
      <c r="NIR75"/>
      <c r="NIS75"/>
      <c r="NIT75" s="8"/>
      <c r="NIU75" s="4"/>
      <c r="NIV75"/>
      <c r="NIW75"/>
      <c r="NIX75" s="8"/>
      <c r="NIY75" s="4"/>
      <c r="NIZ75"/>
      <c r="NJA75"/>
      <c r="NJB75" s="8"/>
      <c r="NJC75" s="4"/>
      <c r="NJD75"/>
      <c r="NJE75"/>
      <c r="NJF75" s="8"/>
      <c r="NJG75" s="4"/>
      <c r="NJH75"/>
      <c r="NJI75"/>
      <c r="NJJ75" s="8"/>
      <c r="NJK75" s="4"/>
      <c r="NJL75"/>
      <c r="NJM75"/>
      <c r="NJN75" s="8"/>
      <c r="NJO75" s="4"/>
      <c r="NJP75"/>
      <c r="NJQ75"/>
      <c r="NJR75" s="8"/>
      <c r="NJS75" s="4"/>
      <c r="NJT75"/>
      <c r="NJU75"/>
      <c r="NJV75" s="8"/>
      <c r="NJW75" s="4"/>
      <c r="NJX75"/>
      <c r="NJY75"/>
      <c r="NJZ75" s="8"/>
      <c r="NKA75" s="4"/>
      <c r="NKB75"/>
      <c r="NKC75"/>
      <c r="NKD75" s="8"/>
      <c r="NKE75" s="4"/>
      <c r="NKF75"/>
      <c r="NKG75"/>
      <c r="NKH75" s="8"/>
      <c r="NKI75" s="4"/>
      <c r="NKJ75"/>
      <c r="NKK75"/>
      <c r="NKL75" s="8"/>
      <c r="NKM75" s="4"/>
      <c r="NKN75"/>
      <c r="NKO75"/>
      <c r="NKP75" s="8"/>
      <c r="NKQ75" s="4"/>
      <c r="NKR75"/>
      <c r="NKS75"/>
      <c r="NKT75" s="8"/>
      <c r="NKU75" s="4"/>
      <c r="NKV75"/>
      <c r="NKW75"/>
      <c r="NKX75" s="8"/>
      <c r="NKY75" s="4"/>
      <c r="NKZ75"/>
      <c r="NLA75"/>
      <c r="NLB75" s="8"/>
      <c r="NLC75" s="4"/>
      <c r="NLD75"/>
      <c r="NLE75"/>
      <c r="NLF75" s="8"/>
      <c r="NLG75" s="4"/>
      <c r="NLH75"/>
      <c r="NLI75"/>
      <c r="NLJ75" s="8"/>
      <c r="NLK75" s="4"/>
      <c r="NLL75"/>
      <c r="NLM75"/>
      <c r="NLN75" s="8"/>
      <c r="NLO75" s="4"/>
      <c r="NLP75"/>
      <c r="NLQ75"/>
      <c r="NLR75" s="8"/>
      <c r="NLS75" s="4"/>
      <c r="NLT75"/>
      <c r="NLU75"/>
      <c r="NLV75" s="8"/>
      <c r="NLW75" s="4"/>
      <c r="NLX75"/>
      <c r="NLY75"/>
      <c r="NLZ75" s="8"/>
      <c r="NMA75" s="4"/>
      <c r="NMB75"/>
      <c r="NMC75"/>
      <c r="NMD75" s="8"/>
      <c r="NME75" s="4"/>
      <c r="NMF75"/>
      <c r="NMG75"/>
      <c r="NMH75" s="8"/>
      <c r="NMI75" s="4"/>
      <c r="NMJ75"/>
      <c r="NMK75"/>
      <c r="NML75" s="8"/>
      <c r="NMM75" s="4"/>
      <c r="NMN75"/>
      <c r="NMO75"/>
      <c r="NMP75" s="8"/>
      <c r="NMQ75" s="4"/>
      <c r="NMR75"/>
      <c r="NMS75"/>
      <c r="NMT75" s="8"/>
      <c r="NMU75" s="4"/>
      <c r="NMV75"/>
      <c r="NMW75"/>
      <c r="NMX75" s="8"/>
      <c r="NMY75" s="4"/>
      <c r="NMZ75"/>
      <c r="NNA75"/>
      <c r="NNB75" s="8"/>
      <c r="NNC75" s="4"/>
      <c r="NND75"/>
      <c r="NNE75"/>
      <c r="NNF75" s="8"/>
      <c r="NNG75" s="4"/>
      <c r="NNH75"/>
      <c r="NNI75"/>
      <c r="NNJ75" s="8"/>
      <c r="NNK75" s="4"/>
      <c r="NNL75"/>
      <c r="NNM75"/>
      <c r="NNN75" s="8"/>
      <c r="NNO75" s="4"/>
      <c r="NNP75"/>
      <c r="NNQ75"/>
      <c r="NNR75" s="8"/>
      <c r="NNS75" s="4"/>
      <c r="NNT75"/>
      <c r="NNU75"/>
      <c r="NNV75" s="8"/>
      <c r="NNW75" s="4"/>
      <c r="NNX75"/>
      <c r="NNY75"/>
      <c r="NNZ75" s="8"/>
      <c r="NOA75" s="4"/>
      <c r="NOB75"/>
      <c r="NOC75"/>
      <c r="NOD75" s="8"/>
      <c r="NOE75" s="4"/>
      <c r="NOF75"/>
      <c r="NOG75"/>
      <c r="NOH75" s="8"/>
      <c r="NOI75" s="4"/>
      <c r="NOJ75"/>
      <c r="NOK75"/>
      <c r="NOL75" s="8"/>
      <c r="NOM75" s="4"/>
      <c r="NON75"/>
      <c r="NOO75"/>
      <c r="NOP75" s="8"/>
      <c r="NOQ75" s="4"/>
      <c r="NOR75"/>
      <c r="NOS75"/>
      <c r="NOT75" s="8"/>
      <c r="NOU75" s="4"/>
      <c r="NOV75"/>
      <c r="NOW75"/>
      <c r="NOX75" s="8"/>
      <c r="NOY75" s="4"/>
      <c r="NOZ75"/>
      <c r="NPA75"/>
      <c r="NPB75" s="8"/>
      <c r="NPC75" s="4"/>
      <c r="NPD75"/>
      <c r="NPE75"/>
      <c r="NPF75" s="8"/>
      <c r="NPG75" s="4"/>
      <c r="NPH75"/>
      <c r="NPI75"/>
      <c r="NPJ75" s="8"/>
      <c r="NPK75" s="4"/>
      <c r="NPL75"/>
      <c r="NPM75"/>
      <c r="NPN75" s="8"/>
      <c r="NPO75" s="4"/>
      <c r="NPP75"/>
      <c r="NPQ75"/>
      <c r="NPR75" s="8"/>
      <c r="NPS75" s="4"/>
      <c r="NPT75"/>
      <c r="NPU75"/>
      <c r="NPV75" s="8"/>
      <c r="NPW75" s="4"/>
      <c r="NPX75"/>
      <c r="NPY75"/>
      <c r="NPZ75" s="8"/>
      <c r="NQA75" s="4"/>
      <c r="NQB75"/>
      <c r="NQC75"/>
      <c r="NQD75" s="8"/>
      <c r="NQE75" s="4"/>
      <c r="NQF75"/>
      <c r="NQG75"/>
      <c r="NQH75" s="8"/>
      <c r="NQI75" s="4"/>
      <c r="NQJ75"/>
      <c r="NQK75"/>
      <c r="NQL75" s="8"/>
      <c r="NQM75" s="4"/>
      <c r="NQN75"/>
      <c r="NQO75"/>
      <c r="NQP75" s="8"/>
      <c r="NQQ75" s="4"/>
      <c r="NQR75"/>
      <c r="NQS75"/>
      <c r="NQT75" s="8"/>
      <c r="NQU75" s="4"/>
      <c r="NQV75"/>
      <c r="NQW75"/>
      <c r="NQX75" s="8"/>
      <c r="NQY75" s="4"/>
      <c r="NQZ75"/>
      <c r="NRA75"/>
      <c r="NRB75" s="8"/>
      <c r="NRC75" s="4"/>
      <c r="NRD75"/>
      <c r="NRE75"/>
      <c r="NRF75" s="8"/>
      <c r="NRG75" s="4"/>
      <c r="NRH75"/>
      <c r="NRI75"/>
      <c r="NRJ75" s="8"/>
      <c r="NRK75" s="4"/>
      <c r="NRL75"/>
      <c r="NRM75"/>
      <c r="NRN75" s="8"/>
      <c r="NRO75" s="4"/>
      <c r="NRP75"/>
      <c r="NRQ75"/>
      <c r="NRR75" s="8"/>
      <c r="NRS75" s="4"/>
      <c r="NRT75"/>
      <c r="NRU75"/>
      <c r="NRV75" s="8"/>
      <c r="NRW75" s="4"/>
      <c r="NRX75"/>
      <c r="NRY75"/>
      <c r="NRZ75" s="8"/>
      <c r="NSA75" s="4"/>
      <c r="NSB75"/>
      <c r="NSC75"/>
      <c r="NSD75" s="8"/>
      <c r="NSE75" s="4"/>
      <c r="NSF75"/>
      <c r="NSG75"/>
      <c r="NSH75" s="8"/>
      <c r="NSI75" s="4"/>
      <c r="NSJ75"/>
      <c r="NSK75"/>
      <c r="NSL75" s="8"/>
      <c r="NSM75" s="4"/>
      <c r="NSN75"/>
      <c r="NSO75"/>
      <c r="NSP75" s="8"/>
      <c r="NSQ75" s="4"/>
      <c r="NSR75"/>
      <c r="NSS75"/>
      <c r="NST75" s="8"/>
      <c r="NSU75" s="4"/>
      <c r="NSV75"/>
      <c r="NSW75"/>
      <c r="NSX75" s="8"/>
      <c r="NSY75" s="4"/>
      <c r="NSZ75"/>
      <c r="NTA75"/>
      <c r="NTB75" s="8"/>
      <c r="NTC75" s="4"/>
      <c r="NTD75"/>
      <c r="NTE75"/>
      <c r="NTF75" s="8"/>
      <c r="NTG75" s="4"/>
      <c r="NTH75"/>
      <c r="NTI75"/>
      <c r="NTJ75" s="8"/>
      <c r="NTK75" s="4"/>
      <c r="NTL75"/>
      <c r="NTM75"/>
      <c r="NTN75" s="8"/>
      <c r="NTO75" s="4"/>
      <c r="NTP75"/>
      <c r="NTQ75"/>
      <c r="NTR75" s="8"/>
      <c r="NTS75" s="4"/>
      <c r="NTT75"/>
      <c r="NTU75"/>
      <c r="NTV75" s="8"/>
      <c r="NTW75" s="4"/>
      <c r="NTX75"/>
      <c r="NTY75"/>
      <c r="NTZ75" s="8"/>
      <c r="NUA75" s="4"/>
      <c r="NUB75"/>
      <c r="NUC75"/>
      <c r="NUD75" s="8"/>
      <c r="NUE75" s="4"/>
      <c r="NUF75"/>
      <c r="NUG75"/>
      <c r="NUH75" s="8"/>
      <c r="NUI75" s="4"/>
      <c r="NUJ75"/>
      <c r="NUK75"/>
      <c r="NUL75" s="8"/>
      <c r="NUM75" s="4"/>
      <c r="NUN75"/>
      <c r="NUO75"/>
      <c r="NUP75" s="8"/>
      <c r="NUQ75" s="4"/>
      <c r="NUR75"/>
      <c r="NUS75"/>
      <c r="NUT75" s="8"/>
      <c r="NUU75" s="4"/>
      <c r="NUV75"/>
      <c r="NUW75"/>
      <c r="NUX75" s="8"/>
      <c r="NUY75" s="4"/>
      <c r="NUZ75"/>
      <c r="NVA75"/>
      <c r="NVB75" s="8"/>
      <c r="NVC75" s="4"/>
      <c r="NVD75"/>
      <c r="NVE75"/>
      <c r="NVF75" s="8"/>
      <c r="NVG75" s="4"/>
      <c r="NVH75"/>
      <c r="NVI75"/>
      <c r="NVJ75" s="8"/>
      <c r="NVK75" s="4"/>
      <c r="NVL75"/>
      <c r="NVM75"/>
      <c r="NVN75" s="8"/>
      <c r="NVO75" s="4"/>
      <c r="NVP75"/>
      <c r="NVQ75"/>
      <c r="NVR75" s="8"/>
      <c r="NVS75" s="4"/>
      <c r="NVT75"/>
      <c r="NVU75"/>
      <c r="NVV75" s="8"/>
      <c r="NVW75" s="4"/>
      <c r="NVX75"/>
      <c r="NVY75"/>
      <c r="NVZ75" s="8"/>
      <c r="NWA75" s="4"/>
      <c r="NWB75"/>
      <c r="NWC75"/>
      <c r="NWD75" s="8"/>
      <c r="NWE75" s="4"/>
      <c r="NWF75"/>
      <c r="NWG75"/>
      <c r="NWH75" s="8"/>
      <c r="NWI75" s="4"/>
      <c r="NWJ75"/>
      <c r="NWK75"/>
      <c r="NWL75" s="8"/>
      <c r="NWM75" s="4"/>
      <c r="NWN75"/>
      <c r="NWO75"/>
      <c r="NWP75" s="8"/>
      <c r="NWQ75" s="4"/>
      <c r="NWR75"/>
      <c r="NWS75"/>
      <c r="NWT75" s="8"/>
      <c r="NWU75" s="4"/>
      <c r="NWV75"/>
      <c r="NWW75"/>
      <c r="NWX75" s="8"/>
      <c r="NWY75" s="4"/>
      <c r="NWZ75"/>
      <c r="NXA75"/>
      <c r="NXB75" s="8"/>
      <c r="NXC75" s="4"/>
      <c r="NXD75"/>
      <c r="NXE75"/>
      <c r="NXF75" s="8"/>
      <c r="NXG75" s="4"/>
      <c r="NXH75"/>
      <c r="NXI75"/>
      <c r="NXJ75" s="8"/>
      <c r="NXK75" s="4"/>
      <c r="NXL75"/>
      <c r="NXM75"/>
      <c r="NXN75" s="8"/>
      <c r="NXO75" s="4"/>
      <c r="NXP75"/>
      <c r="NXQ75"/>
      <c r="NXR75" s="8"/>
      <c r="NXS75" s="4"/>
      <c r="NXT75"/>
      <c r="NXU75"/>
      <c r="NXV75" s="8"/>
      <c r="NXW75" s="4"/>
      <c r="NXX75"/>
      <c r="NXY75"/>
      <c r="NXZ75" s="8"/>
      <c r="NYA75" s="4"/>
      <c r="NYB75"/>
      <c r="NYC75"/>
      <c r="NYD75" s="8"/>
      <c r="NYE75" s="4"/>
      <c r="NYF75"/>
      <c r="NYG75"/>
      <c r="NYH75" s="8"/>
      <c r="NYI75" s="4"/>
      <c r="NYJ75"/>
      <c r="NYK75"/>
      <c r="NYL75" s="8"/>
      <c r="NYM75" s="4"/>
      <c r="NYN75"/>
      <c r="NYO75"/>
      <c r="NYP75" s="8"/>
      <c r="NYQ75" s="4"/>
      <c r="NYR75"/>
      <c r="NYS75"/>
      <c r="NYT75" s="8"/>
      <c r="NYU75" s="4"/>
      <c r="NYV75"/>
      <c r="NYW75"/>
      <c r="NYX75" s="8"/>
      <c r="NYY75" s="4"/>
      <c r="NYZ75"/>
      <c r="NZA75"/>
      <c r="NZB75" s="8"/>
      <c r="NZC75" s="4"/>
      <c r="NZD75"/>
      <c r="NZE75"/>
      <c r="NZF75" s="8"/>
      <c r="NZG75" s="4"/>
      <c r="NZH75"/>
      <c r="NZI75"/>
      <c r="NZJ75" s="8"/>
      <c r="NZK75" s="4"/>
      <c r="NZL75"/>
      <c r="NZM75"/>
      <c r="NZN75" s="8"/>
      <c r="NZO75" s="4"/>
      <c r="NZP75"/>
      <c r="NZQ75"/>
      <c r="NZR75" s="8"/>
      <c r="NZS75" s="4"/>
      <c r="NZT75"/>
      <c r="NZU75"/>
      <c r="NZV75" s="8"/>
      <c r="NZW75" s="4"/>
      <c r="NZX75"/>
      <c r="NZY75"/>
      <c r="NZZ75" s="8"/>
      <c r="OAA75" s="4"/>
      <c r="OAB75"/>
      <c r="OAC75"/>
      <c r="OAD75" s="8"/>
      <c r="OAE75" s="4"/>
      <c r="OAF75"/>
      <c r="OAG75"/>
      <c r="OAH75" s="8"/>
      <c r="OAI75" s="4"/>
      <c r="OAJ75"/>
      <c r="OAK75"/>
      <c r="OAL75" s="8"/>
      <c r="OAM75" s="4"/>
      <c r="OAN75"/>
      <c r="OAO75"/>
      <c r="OAP75" s="8"/>
      <c r="OAQ75" s="4"/>
      <c r="OAR75"/>
      <c r="OAS75"/>
      <c r="OAT75" s="8"/>
      <c r="OAU75" s="4"/>
      <c r="OAV75"/>
      <c r="OAW75"/>
      <c r="OAX75" s="8"/>
      <c r="OAY75" s="4"/>
      <c r="OAZ75"/>
      <c r="OBA75"/>
      <c r="OBB75" s="8"/>
      <c r="OBC75" s="4"/>
      <c r="OBD75"/>
      <c r="OBE75"/>
      <c r="OBF75" s="8"/>
      <c r="OBG75" s="4"/>
      <c r="OBH75"/>
      <c r="OBI75"/>
      <c r="OBJ75" s="8"/>
      <c r="OBK75" s="4"/>
      <c r="OBL75"/>
      <c r="OBM75"/>
      <c r="OBN75" s="8"/>
      <c r="OBO75" s="4"/>
      <c r="OBP75"/>
      <c r="OBQ75"/>
      <c r="OBR75" s="8"/>
      <c r="OBS75" s="4"/>
      <c r="OBT75"/>
      <c r="OBU75"/>
      <c r="OBV75" s="8"/>
      <c r="OBW75" s="4"/>
      <c r="OBX75"/>
      <c r="OBY75"/>
      <c r="OBZ75" s="8"/>
      <c r="OCA75" s="4"/>
      <c r="OCB75"/>
      <c r="OCC75"/>
      <c r="OCD75" s="8"/>
      <c r="OCE75" s="4"/>
      <c r="OCF75"/>
      <c r="OCG75"/>
      <c r="OCH75" s="8"/>
      <c r="OCI75" s="4"/>
      <c r="OCJ75"/>
      <c r="OCK75"/>
      <c r="OCL75" s="8"/>
      <c r="OCM75" s="4"/>
      <c r="OCN75"/>
      <c r="OCO75"/>
      <c r="OCP75" s="8"/>
      <c r="OCQ75" s="4"/>
      <c r="OCR75"/>
      <c r="OCS75"/>
      <c r="OCT75" s="8"/>
      <c r="OCU75" s="4"/>
      <c r="OCV75"/>
      <c r="OCW75"/>
      <c r="OCX75" s="8"/>
      <c r="OCY75" s="4"/>
      <c r="OCZ75"/>
      <c r="ODA75"/>
      <c r="ODB75" s="8"/>
      <c r="ODC75" s="4"/>
      <c r="ODD75"/>
      <c r="ODE75"/>
      <c r="ODF75" s="8"/>
      <c r="ODG75" s="4"/>
      <c r="ODH75"/>
      <c r="ODI75"/>
      <c r="ODJ75" s="8"/>
      <c r="ODK75" s="4"/>
      <c r="ODL75"/>
      <c r="ODM75"/>
      <c r="ODN75" s="8"/>
      <c r="ODO75" s="4"/>
      <c r="ODP75"/>
      <c r="ODQ75"/>
      <c r="ODR75" s="8"/>
      <c r="ODS75" s="4"/>
      <c r="ODT75"/>
      <c r="ODU75"/>
      <c r="ODV75" s="8"/>
      <c r="ODW75" s="4"/>
      <c r="ODX75"/>
      <c r="ODY75"/>
      <c r="ODZ75" s="8"/>
      <c r="OEA75" s="4"/>
      <c r="OEB75"/>
      <c r="OEC75"/>
      <c r="OED75" s="8"/>
      <c r="OEE75" s="4"/>
      <c r="OEF75"/>
      <c r="OEG75"/>
      <c r="OEH75" s="8"/>
      <c r="OEI75" s="4"/>
      <c r="OEJ75"/>
      <c r="OEK75"/>
      <c r="OEL75" s="8"/>
      <c r="OEM75" s="4"/>
      <c r="OEN75"/>
      <c r="OEO75"/>
      <c r="OEP75" s="8"/>
      <c r="OEQ75" s="4"/>
      <c r="OER75"/>
      <c r="OES75"/>
      <c r="OET75" s="8"/>
      <c r="OEU75" s="4"/>
      <c r="OEV75"/>
      <c r="OEW75"/>
      <c r="OEX75" s="8"/>
      <c r="OEY75" s="4"/>
      <c r="OEZ75"/>
      <c r="OFA75"/>
      <c r="OFB75" s="8"/>
      <c r="OFC75" s="4"/>
      <c r="OFD75"/>
      <c r="OFE75"/>
      <c r="OFF75" s="8"/>
      <c r="OFG75" s="4"/>
      <c r="OFH75"/>
      <c r="OFI75"/>
      <c r="OFJ75" s="8"/>
      <c r="OFK75" s="4"/>
      <c r="OFL75"/>
      <c r="OFM75"/>
      <c r="OFN75" s="8"/>
      <c r="OFO75" s="4"/>
      <c r="OFP75"/>
      <c r="OFQ75"/>
      <c r="OFR75" s="8"/>
      <c r="OFS75" s="4"/>
      <c r="OFT75"/>
      <c r="OFU75"/>
      <c r="OFV75" s="8"/>
      <c r="OFW75" s="4"/>
      <c r="OFX75"/>
      <c r="OFY75"/>
      <c r="OFZ75" s="8"/>
      <c r="OGA75" s="4"/>
      <c r="OGB75"/>
      <c r="OGC75"/>
      <c r="OGD75" s="8"/>
      <c r="OGE75" s="4"/>
      <c r="OGF75"/>
      <c r="OGG75"/>
      <c r="OGH75" s="8"/>
      <c r="OGI75" s="4"/>
      <c r="OGJ75"/>
      <c r="OGK75"/>
      <c r="OGL75" s="8"/>
      <c r="OGM75" s="4"/>
      <c r="OGN75"/>
      <c r="OGO75"/>
      <c r="OGP75" s="8"/>
      <c r="OGQ75" s="4"/>
      <c r="OGR75"/>
      <c r="OGS75"/>
      <c r="OGT75" s="8"/>
      <c r="OGU75" s="4"/>
      <c r="OGV75"/>
      <c r="OGW75"/>
      <c r="OGX75" s="8"/>
      <c r="OGY75" s="4"/>
      <c r="OGZ75"/>
      <c r="OHA75"/>
      <c r="OHB75" s="8"/>
      <c r="OHC75" s="4"/>
      <c r="OHD75"/>
      <c r="OHE75"/>
      <c r="OHF75" s="8"/>
      <c r="OHG75" s="4"/>
      <c r="OHH75"/>
      <c r="OHI75"/>
      <c r="OHJ75" s="8"/>
      <c r="OHK75" s="4"/>
      <c r="OHL75"/>
      <c r="OHM75"/>
      <c r="OHN75" s="8"/>
      <c r="OHO75" s="4"/>
      <c r="OHP75"/>
      <c r="OHQ75"/>
      <c r="OHR75" s="8"/>
      <c r="OHS75" s="4"/>
      <c r="OHT75"/>
      <c r="OHU75"/>
      <c r="OHV75" s="8"/>
      <c r="OHW75" s="4"/>
      <c r="OHX75"/>
      <c r="OHY75"/>
      <c r="OHZ75" s="8"/>
      <c r="OIA75" s="4"/>
      <c r="OIB75"/>
      <c r="OIC75"/>
      <c r="OID75" s="8"/>
      <c r="OIE75" s="4"/>
      <c r="OIF75"/>
      <c r="OIG75"/>
      <c r="OIH75" s="8"/>
      <c r="OII75" s="4"/>
      <c r="OIJ75"/>
      <c r="OIK75"/>
      <c r="OIL75" s="8"/>
      <c r="OIM75" s="4"/>
      <c r="OIN75"/>
      <c r="OIO75"/>
      <c r="OIP75" s="8"/>
      <c r="OIQ75" s="4"/>
      <c r="OIR75"/>
      <c r="OIS75"/>
      <c r="OIT75" s="8"/>
      <c r="OIU75" s="4"/>
      <c r="OIV75"/>
      <c r="OIW75"/>
      <c r="OIX75" s="8"/>
      <c r="OIY75" s="4"/>
      <c r="OIZ75"/>
      <c r="OJA75"/>
      <c r="OJB75" s="8"/>
      <c r="OJC75" s="4"/>
      <c r="OJD75"/>
      <c r="OJE75"/>
      <c r="OJF75" s="8"/>
      <c r="OJG75" s="4"/>
      <c r="OJH75"/>
      <c r="OJI75"/>
      <c r="OJJ75" s="8"/>
      <c r="OJK75" s="4"/>
      <c r="OJL75"/>
      <c r="OJM75"/>
      <c r="OJN75" s="8"/>
      <c r="OJO75" s="4"/>
      <c r="OJP75"/>
      <c r="OJQ75"/>
      <c r="OJR75" s="8"/>
      <c r="OJS75" s="4"/>
      <c r="OJT75"/>
      <c r="OJU75"/>
      <c r="OJV75" s="8"/>
      <c r="OJW75" s="4"/>
      <c r="OJX75"/>
      <c r="OJY75"/>
      <c r="OJZ75" s="8"/>
      <c r="OKA75" s="4"/>
      <c r="OKB75"/>
      <c r="OKC75"/>
      <c r="OKD75" s="8"/>
      <c r="OKE75" s="4"/>
      <c r="OKF75"/>
      <c r="OKG75"/>
      <c r="OKH75" s="8"/>
      <c r="OKI75" s="4"/>
      <c r="OKJ75"/>
      <c r="OKK75"/>
      <c r="OKL75" s="8"/>
      <c r="OKM75" s="4"/>
      <c r="OKN75"/>
      <c r="OKO75"/>
      <c r="OKP75" s="8"/>
      <c r="OKQ75" s="4"/>
      <c r="OKR75"/>
      <c r="OKS75"/>
      <c r="OKT75" s="8"/>
      <c r="OKU75" s="4"/>
      <c r="OKV75"/>
      <c r="OKW75"/>
      <c r="OKX75" s="8"/>
      <c r="OKY75" s="4"/>
      <c r="OKZ75"/>
      <c r="OLA75"/>
      <c r="OLB75" s="8"/>
      <c r="OLC75" s="4"/>
      <c r="OLD75"/>
      <c r="OLE75"/>
      <c r="OLF75" s="8"/>
      <c r="OLG75" s="4"/>
      <c r="OLH75"/>
      <c r="OLI75"/>
      <c r="OLJ75" s="8"/>
      <c r="OLK75" s="4"/>
      <c r="OLL75"/>
      <c r="OLM75"/>
      <c r="OLN75" s="8"/>
      <c r="OLO75" s="4"/>
      <c r="OLP75"/>
      <c r="OLQ75"/>
      <c r="OLR75" s="8"/>
      <c r="OLS75" s="4"/>
      <c r="OLT75"/>
      <c r="OLU75"/>
      <c r="OLV75" s="8"/>
      <c r="OLW75" s="4"/>
      <c r="OLX75"/>
      <c r="OLY75"/>
      <c r="OLZ75" s="8"/>
      <c r="OMA75" s="4"/>
      <c r="OMB75"/>
      <c r="OMC75"/>
      <c r="OMD75" s="8"/>
      <c r="OME75" s="4"/>
      <c r="OMF75"/>
      <c r="OMG75"/>
      <c r="OMH75" s="8"/>
      <c r="OMI75" s="4"/>
      <c r="OMJ75"/>
      <c r="OMK75"/>
      <c r="OML75" s="8"/>
      <c r="OMM75" s="4"/>
      <c r="OMN75"/>
      <c r="OMO75"/>
      <c r="OMP75" s="8"/>
      <c r="OMQ75" s="4"/>
      <c r="OMR75"/>
      <c r="OMS75"/>
      <c r="OMT75" s="8"/>
      <c r="OMU75" s="4"/>
      <c r="OMV75"/>
      <c r="OMW75"/>
      <c r="OMX75" s="8"/>
      <c r="OMY75" s="4"/>
      <c r="OMZ75"/>
      <c r="ONA75"/>
      <c r="ONB75" s="8"/>
      <c r="ONC75" s="4"/>
      <c r="OND75"/>
      <c r="ONE75"/>
      <c r="ONF75" s="8"/>
      <c r="ONG75" s="4"/>
      <c r="ONH75"/>
      <c r="ONI75"/>
      <c r="ONJ75" s="8"/>
      <c r="ONK75" s="4"/>
      <c r="ONL75"/>
      <c r="ONM75"/>
      <c r="ONN75" s="8"/>
      <c r="ONO75" s="4"/>
      <c r="ONP75"/>
      <c r="ONQ75"/>
      <c r="ONR75" s="8"/>
      <c r="ONS75" s="4"/>
      <c r="ONT75"/>
      <c r="ONU75"/>
      <c r="ONV75" s="8"/>
      <c r="ONW75" s="4"/>
      <c r="ONX75"/>
      <c r="ONY75"/>
      <c r="ONZ75" s="8"/>
      <c r="OOA75" s="4"/>
      <c r="OOB75"/>
      <c r="OOC75"/>
      <c r="OOD75" s="8"/>
      <c r="OOE75" s="4"/>
      <c r="OOF75"/>
      <c r="OOG75"/>
      <c r="OOH75" s="8"/>
      <c r="OOI75" s="4"/>
      <c r="OOJ75"/>
      <c r="OOK75"/>
      <c r="OOL75" s="8"/>
      <c r="OOM75" s="4"/>
      <c r="OON75"/>
      <c r="OOO75"/>
      <c r="OOP75" s="8"/>
      <c r="OOQ75" s="4"/>
      <c r="OOR75"/>
      <c r="OOS75"/>
      <c r="OOT75" s="8"/>
      <c r="OOU75" s="4"/>
      <c r="OOV75"/>
      <c r="OOW75"/>
      <c r="OOX75" s="8"/>
      <c r="OOY75" s="4"/>
      <c r="OOZ75"/>
      <c r="OPA75"/>
      <c r="OPB75" s="8"/>
      <c r="OPC75" s="4"/>
      <c r="OPD75"/>
      <c r="OPE75"/>
      <c r="OPF75" s="8"/>
      <c r="OPG75" s="4"/>
      <c r="OPH75"/>
      <c r="OPI75"/>
      <c r="OPJ75" s="8"/>
      <c r="OPK75" s="4"/>
      <c r="OPL75"/>
      <c r="OPM75"/>
      <c r="OPN75" s="8"/>
      <c r="OPO75" s="4"/>
      <c r="OPP75"/>
      <c r="OPQ75"/>
      <c r="OPR75" s="8"/>
      <c r="OPS75" s="4"/>
      <c r="OPT75"/>
      <c r="OPU75"/>
      <c r="OPV75" s="8"/>
      <c r="OPW75" s="4"/>
      <c r="OPX75"/>
      <c r="OPY75"/>
      <c r="OPZ75" s="8"/>
      <c r="OQA75" s="4"/>
      <c r="OQB75"/>
      <c r="OQC75"/>
      <c r="OQD75" s="8"/>
      <c r="OQE75" s="4"/>
      <c r="OQF75"/>
      <c r="OQG75"/>
      <c r="OQH75" s="8"/>
      <c r="OQI75" s="4"/>
      <c r="OQJ75"/>
      <c r="OQK75"/>
      <c r="OQL75" s="8"/>
      <c r="OQM75" s="4"/>
      <c r="OQN75"/>
      <c r="OQO75"/>
      <c r="OQP75" s="8"/>
      <c r="OQQ75" s="4"/>
      <c r="OQR75"/>
      <c r="OQS75"/>
      <c r="OQT75" s="8"/>
      <c r="OQU75" s="4"/>
      <c r="OQV75"/>
      <c r="OQW75"/>
      <c r="OQX75" s="8"/>
      <c r="OQY75" s="4"/>
      <c r="OQZ75"/>
      <c r="ORA75"/>
      <c r="ORB75" s="8"/>
      <c r="ORC75" s="4"/>
      <c r="ORD75"/>
      <c r="ORE75"/>
      <c r="ORF75" s="8"/>
      <c r="ORG75" s="4"/>
      <c r="ORH75"/>
      <c r="ORI75"/>
      <c r="ORJ75" s="8"/>
      <c r="ORK75" s="4"/>
      <c r="ORL75"/>
      <c r="ORM75"/>
      <c r="ORN75" s="8"/>
      <c r="ORO75" s="4"/>
      <c r="ORP75"/>
      <c r="ORQ75"/>
      <c r="ORR75" s="8"/>
      <c r="ORS75" s="4"/>
      <c r="ORT75"/>
      <c r="ORU75"/>
      <c r="ORV75" s="8"/>
      <c r="ORW75" s="4"/>
      <c r="ORX75"/>
      <c r="ORY75"/>
      <c r="ORZ75" s="8"/>
      <c r="OSA75" s="4"/>
      <c r="OSB75"/>
      <c r="OSC75"/>
      <c r="OSD75" s="8"/>
      <c r="OSE75" s="4"/>
      <c r="OSF75"/>
      <c r="OSG75"/>
      <c r="OSH75" s="8"/>
      <c r="OSI75" s="4"/>
      <c r="OSJ75"/>
      <c r="OSK75"/>
      <c r="OSL75" s="8"/>
      <c r="OSM75" s="4"/>
      <c r="OSN75"/>
      <c r="OSO75"/>
      <c r="OSP75" s="8"/>
      <c r="OSQ75" s="4"/>
      <c r="OSR75"/>
      <c r="OSS75"/>
      <c r="OST75" s="8"/>
      <c r="OSU75" s="4"/>
      <c r="OSV75"/>
      <c r="OSW75"/>
      <c r="OSX75" s="8"/>
      <c r="OSY75" s="4"/>
      <c r="OSZ75"/>
      <c r="OTA75"/>
      <c r="OTB75" s="8"/>
      <c r="OTC75" s="4"/>
      <c r="OTD75"/>
      <c r="OTE75"/>
      <c r="OTF75" s="8"/>
      <c r="OTG75" s="4"/>
      <c r="OTH75"/>
      <c r="OTI75"/>
      <c r="OTJ75" s="8"/>
      <c r="OTK75" s="4"/>
      <c r="OTL75"/>
      <c r="OTM75"/>
      <c r="OTN75" s="8"/>
      <c r="OTO75" s="4"/>
      <c r="OTP75"/>
      <c r="OTQ75"/>
      <c r="OTR75" s="8"/>
      <c r="OTS75" s="4"/>
      <c r="OTT75"/>
      <c r="OTU75"/>
      <c r="OTV75" s="8"/>
      <c r="OTW75" s="4"/>
      <c r="OTX75"/>
      <c r="OTY75"/>
      <c r="OTZ75" s="8"/>
      <c r="OUA75" s="4"/>
      <c r="OUB75"/>
      <c r="OUC75"/>
      <c r="OUD75" s="8"/>
      <c r="OUE75" s="4"/>
      <c r="OUF75"/>
      <c r="OUG75"/>
      <c r="OUH75" s="8"/>
      <c r="OUI75" s="4"/>
      <c r="OUJ75"/>
      <c r="OUK75"/>
      <c r="OUL75" s="8"/>
      <c r="OUM75" s="4"/>
      <c r="OUN75"/>
      <c r="OUO75"/>
      <c r="OUP75" s="8"/>
      <c r="OUQ75" s="4"/>
      <c r="OUR75"/>
      <c r="OUS75"/>
      <c r="OUT75" s="8"/>
      <c r="OUU75" s="4"/>
      <c r="OUV75"/>
      <c r="OUW75"/>
      <c r="OUX75" s="8"/>
      <c r="OUY75" s="4"/>
      <c r="OUZ75"/>
      <c r="OVA75"/>
      <c r="OVB75" s="8"/>
      <c r="OVC75" s="4"/>
      <c r="OVD75"/>
      <c r="OVE75"/>
      <c r="OVF75" s="8"/>
      <c r="OVG75" s="4"/>
      <c r="OVH75"/>
      <c r="OVI75"/>
      <c r="OVJ75" s="8"/>
      <c r="OVK75" s="4"/>
      <c r="OVL75"/>
      <c r="OVM75"/>
      <c r="OVN75" s="8"/>
      <c r="OVO75" s="4"/>
      <c r="OVP75"/>
      <c r="OVQ75"/>
      <c r="OVR75" s="8"/>
      <c r="OVS75" s="4"/>
      <c r="OVT75"/>
      <c r="OVU75"/>
      <c r="OVV75" s="8"/>
      <c r="OVW75" s="4"/>
      <c r="OVX75"/>
      <c r="OVY75"/>
      <c r="OVZ75" s="8"/>
      <c r="OWA75" s="4"/>
      <c r="OWB75"/>
      <c r="OWC75"/>
      <c r="OWD75" s="8"/>
      <c r="OWE75" s="4"/>
      <c r="OWF75"/>
      <c r="OWG75"/>
      <c r="OWH75" s="8"/>
      <c r="OWI75" s="4"/>
      <c r="OWJ75"/>
      <c r="OWK75"/>
      <c r="OWL75" s="8"/>
      <c r="OWM75" s="4"/>
      <c r="OWN75"/>
      <c r="OWO75"/>
      <c r="OWP75" s="8"/>
      <c r="OWQ75" s="4"/>
      <c r="OWR75"/>
      <c r="OWS75"/>
      <c r="OWT75" s="8"/>
      <c r="OWU75" s="4"/>
      <c r="OWV75"/>
      <c r="OWW75"/>
      <c r="OWX75" s="8"/>
      <c r="OWY75" s="4"/>
      <c r="OWZ75"/>
      <c r="OXA75"/>
      <c r="OXB75" s="8"/>
      <c r="OXC75" s="4"/>
      <c r="OXD75"/>
      <c r="OXE75"/>
      <c r="OXF75" s="8"/>
      <c r="OXG75" s="4"/>
      <c r="OXH75"/>
      <c r="OXI75"/>
      <c r="OXJ75" s="8"/>
      <c r="OXK75" s="4"/>
      <c r="OXL75"/>
      <c r="OXM75"/>
      <c r="OXN75" s="8"/>
      <c r="OXO75" s="4"/>
      <c r="OXP75"/>
      <c r="OXQ75"/>
      <c r="OXR75" s="8"/>
      <c r="OXS75" s="4"/>
      <c r="OXT75"/>
      <c r="OXU75"/>
      <c r="OXV75" s="8"/>
      <c r="OXW75" s="4"/>
      <c r="OXX75"/>
      <c r="OXY75"/>
      <c r="OXZ75" s="8"/>
      <c r="OYA75" s="4"/>
      <c r="OYB75"/>
      <c r="OYC75"/>
      <c r="OYD75" s="8"/>
      <c r="OYE75" s="4"/>
      <c r="OYF75"/>
      <c r="OYG75"/>
      <c r="OYH75" s="8"/>
      <c r="OYI75" s="4"/>
      <c r="OYJ75"/>
      <c r="OYK75"/>
      <c r="OYL75" s="8"/>
      <c r="OYM75" s="4"/>
      <c r="OYN75"/>
      <c r="OYO75"/>
      <c r="OYP75" s="8"/>
      <c r="OYQ75" s="4"/>
      <c r="OYR75"/>
      <c r="OYS75"/>
      <c r="OYT75" s="8"/>
      <c r="OYU75" s="4"/>
      <c r="OYV75"/>
      <c r="OYW75"/>
      <c r="OYX75" s="8"/>
      <c r="OYY75" s="4"/>
      <c r="OYZ75"/>
      <c r="OZA75"/>
      <c r="OZB75" s="8"/>
      <c r="OZC75" s="4"/>
      <c r="OZD75"/>
      <c r="OZE75"/>
      <c r="OZF75" s="8"/>
      <c r="OZG75" s="4"/>
      <c r="OZH75"/>
      <c r="OZI75"/>
      <c r="OZJ75" s="8"/>
      <c r="OZK75" s="4"/>
      <c r="OZL75"/>
      <c r="OZM75"/>
      <c r="OZN75" s="8"/>
      <c r="OZO75" s="4"/>
      <c r="OZP75"/>
      <c r="OZQ75"/>
      <c r="OZR75" s="8"/>
      <c r="OZS75" s="4"/>
      <c r="OZT75"/>
      <c r="OZU75"/>
      <c r="OZV75" s="8"/>
      <c r="OZW75" s="4"/>
      <c r="OZX75"/>
      <c r="OZY75"/>
      <c r="OZZ75" s="8"/>
      <c r="PAA75" s="4"/>
      <c r="PAB75"/>
      <c r="PAC75"/>
      <c r="PAD75" s="8"/>
      <c r="PAE75" s="4"/>
      <c r="PAF75"/>
      <c r="PAG75"/>
      <c r="PAH75" s="8"/>
      <c r="PAI75" s="4"/>
      <c r="PAJ75"/>
      <c r="PAK75"/>
      <c r="PAL75" s="8"/>
      <c r="PAM75" s="4"/>
      <c r="PAN75"/>
      <c r="PAO75"/>
      <c r="PAP75" s="8"/>
      <c r="PAQ75" s="4"/>
      <c r="PAR75"/>
      <c r="PAS75"/>
      <c r="PAT75" s="8"/>
      <c r="PAU75" s="4"/>
      <c r="PAV75"/>
      <c r="PAW75"/>
      <c r="PAX75" s="8"/>
      <c r="PAY75" s="4"/>
      <c r="PAZ75"/>
      <c r="PBA75"/>
      <c r="PBB75" s="8"/>
      <c r="PBC75" s="4"/>
      <c r="PBD75"/>
      <c r="PBE75"/>
      <c r="PBF75" s="8"/>
      <c r="PBG75" s="4"/>
      <c r="PBH75"/>
      <c r="PBI75"/>
      <c r="PBJ75" s="8"/>
      <c r="PBK75" s="4"/>
      <c r="PBL75"/>
      <c r="PBM75"/>
      <c r="PBN75" s="8"/>
      <c r="PBO75" s="4"/>
      <c r="PBP75"/>
      <c r="PBQ75"/>
      <c r="PBR75" s="8"/>
      <c r="PBS75" s="4"/>
      <c r="PBT75"/>
      <c r="PBU75"/>
      <c r="PBV75" s="8"/>
      <c r="PBW75" s="4"/>
      <c r="PBX75"/>
      <c r="PBY75"/>
      <c r="PBZ75" s="8"/>
      <c r="PCA75" s="4"/>
      <c r="PCB75"/>
      <c r="PCC75"/>
      <c r="PCD75" s="8"/>
      <c r="PCE75" s="4"/>
      <c r="PCF75"/>
      <c r="PCG75"/>
      <c r="PCH75" s="8"/>
      <c r="PCI75" s="4"/>
      <c r="PCJ75"/>
      <c r="PCK75"/>
      <c r="PCL75" s="8"/>
      <c r="PCM75" s="4"/>
      <c r="PCN75"/>
      <c r="PCO75"/>
      <c r="PCP75" s="8"/>
      <c r="PCQ75" s="4"/>
      <c r="PCR75"/>
      <c r="PCS75"/>
      <c r="PCT75" s="8"/>
      <c r="PCU75" s="4"/>
      <c r="PCV75"/>
      <c r="PCW75"/>
      <c r="PCX75" s="8"/>
      <c r="PCY75" s="4"/>
      <c r="PCZ75"/>
      <c r="PDA75"/>
      <c r="PDB75" s="8"/>
      <c r="PDC75" s="4"/>
      <c r="PDD75"/>
      <c r="PDE75"/>
      <c r="PDF75" s="8"/>
      <c r="PDG75" s="4"/>
      <c r="PDH75"/>
      <c r="PDI75"/>
      <c r="PDJ75" s="8"/>
      <c r="PDK75" s="4"/>
      <c r="PDL75"/>
      <c r="PDM75"/>
      <c r="PDN75" s="8"/>
      <c r="PDO75" s="4"/>
      <c r="PDP75"/>
      <c r="PDQ75"/>
      <c r="PDR75" s="8"/>
      <c r="PDS75" s="4"/>
      <c r="PDT75"/>
      <c r="PDU75"/>
      <c r="PDV75" s="8"/>
      <c r="PDW75" s="4"/>
      <c r="PDX75"/>
      <c r="PDY75"/>
      <c r="PDZ75" s="8"/>
      <c r="PEA75" s="4"/>
      <c r="PEB75"/>
      <c r="PEC75"/>
      <c r="PED75" s="8"/>
      <c r="PEE75" s="4"/>
      <c r="PEF75"/>
      <c r="PEG75"/>
      <c r="PEH75" s="8"/>
      <c r="PEI75" s="4"/>
      <c r="PEJ75"/>
      <c r="PEK75"/>
      <c r="PEL75" s="8"/>
      <c r="PEM75" s="4"/>
      <c r="PEN75"/>
      <c r="PEO75"/>
      <c r="PEP75" s="8"/>
      <c r="PEQ75" s="4"/>
      <c r="PER75"/>
      <c r="PES75"/>
      <c r="PET75" s="8"/>
      <c r="PEU75" s="4"/>
      <c r="PEV75"/>
      <c r="PEW75"/>
      <c r="PEX75" s="8"/>
      <c r="PEY75" s="4"/>
      <c r="PEZ75"/>
      <c r="PFA75"/>
      <c r="PFB75" s="8"/>
      <c r="PFC75" s="4"/>
      <c r="PFD75"/>
      <c r="PFE75"/>
      <c r="PFF75" s="8"/>
      <c r="PFG75" s="4"/>
      <c r="PFH75"/>
      <c r="PFI75"/>
      <c r="PFJ75" s="8"/>
      <c r="PFK75" s="4"/>
      <c r="PFL75"/>
      <c r="PFM75"/>
      <c r="PFN75" s="8"/>
      <c r="PFO75" s="4"/>
      <c r="PFP75"/>
      <c r="PFQ75"/>
      <c r="PFR75" s="8"/>
      <c r="PFS75" s="4"/>
      <c r="PFT75"/>
      <c r="PFU75"/>
      <c r="PFV75" s="8"/>
      <c r="PFW75" s="4"/>
      <c r="PFX75"/>
      <c r="PFY75"/>
      <c r="PFZ75" s="8"/>
      <c r="PGA75" s="4"/>
      <c r="PGB75"/>
      <c r="PGC75"/>
      <c r="PGD75" s="8"/>
      <c r="PGE75" s="4"/>
      <c r="PGF75"/>
      <c r="PGG75"/>
      <c r="PGH75" s="8"/>
      <c r="PGI75" s="4"/>
      <c r="PGJ75"/>
      <c r="PGK75"/>
      <c r="PGL75" s="8"/>
      <c r="PGM75" s="4"/>
      <c r="PGN75"/>
      <c r="PGO75"/>
      <c r="PGP75" s="8"/>
      <c r="PGQ75" s="4"/>
      <c r="PGR75"/>
      <c r="PGS75"/>
      <c r="PGT75" s="8"/>
      <c r="PGU75" s="4"/>
      <c r="PGV75"/>
      <c r="PGW75"/>
      <c r="PGX75" s="8"/>
      <c r="PGY75" s="4"/>
      <c r="PGZ75"/>
      <c r="PHA75"/>
      <c r="PHB75" s="8"/>
      <c r="PHC75" s="4"/>
      <c r="PHD75"/>
      <c r="PHE75"/>
      <c r="PHF75" s="8"/>
      <c r="PHG75" s="4"/>
      <c r="PHH75"/>
      <c r="PHI75"/>
      <c r="PHJ75" s="8"/>
      <c r="PHK75" s="4"/>
      <c r="PHL75"/>
      <c r="PHM75"/>
      <c r="PHN75" s="8"/>
      <c r="PHO75" s="4"/>
      <c r="PHP75"/>
      <c r="PHQ75"/>
      <c r="PHR75" s="8"/>
      <c r="PHS75" s="4"/>
      <c r="PHT75"/>
      <c r="PHU75"/>
      <c r="PHV75" s="8"/>
      <c r="PHW75" s="4"/>
      <c r="PHX75"/>
      <c r="PHY75"/>
      <c r="PHZ75" s="8"/>
      <c r="PIA75" s="4"/>
      <c r="PIB75"/>
      <c r="PIC75"/>
      <c r="PID75" s="8"/>
      <c r="PIE75" s="4"/>
      <c r="PIF75"/>
      <c r="PIG75"/>
      <c r="PIH75" s="8"/>
      <c r="PII75" s="4"/>
      <c r="PIJ75"/>
      <c r="PIK75"/>
      <c r="PIL75" s="8"/>
      <c r="PIM75" s="4"/>
      <c r="PIN75"/>
      <c r="PIO75"/>
      <c r="PIP75" s="8"/>
      <c r="PIQ75" s="4"/>
      <c r="PIR75"/>
      <c r="PIS75"/>
      <c r="PIT75" s="8"/>
      <c r="PIU75" s="4"/>
      <c r="PIV75"/>
      <c r="PIW75"/>
      <c r="PIX75" s="8"/>
      <c r="PIY75" s="4"/>
      <c r="PIZ75"/>
      <c r="PJA75"/>
      <c r="PJB75" s="8"/>
      <c r="PJC75" s="4"/>
      <c r="PJD75"/>
      <c r="PJE75"/>
      <c r="PJF75" s="8"/>
      <c r="PJG75" s="4"/>
      <c r="PJH75"/>
      <c r="PJI75"/>
      <c r="PJJ75" s="8"/>
      <c r="PJK75" s="4"/>
      <c r="PJL75"/>
      <c r="PJM75"/>
      <c r="PJN75" s="8"/>
      <c r="PJO75" s="4"/>
      <c r="PJP75"/>
      <c r="PJQ75"/>
      <c r="PJR75" s="8"/>
      <c r="PJS75" s="4"/>
      <c r="PJT75"/>
      <c r="PJU75"/>
      <c r="PJV75" s="8"/>
      <c r="PJW75" s="4"/>
      <c r="PJX75"/>
      <c r="PJY75"/>
      <c r="PJZ75" s="8"/>
      <c r="PKA75" s="4"/>
      <c r="PKB75"/>
      <c r="PKC75"/>
      <c r="PKD75" s="8"/>
      <c r="PKE75" s="4"/>
      <c r="PKF75"/>
      <c r="PKG75"/>
      <c r="PKH75" s="8"/>
      <c r="PKI75" s="4"/>
      <c r="PKJ75"/>
      <c r="PKK75"/>
      <c r="PKL75" s="8"/>
      <c r="PKM75" s="4"/>
      <c r="PKN75"/>
      <c r="PKO75"/>
      <c r="PKP75" s="8"/>
      <c r="PKQ75" s="4"/>
      <c r="PKR75"/>
      <c r="PKS75"/>
      <c r="PKT75" s="8"/>
      <c r="PKU75" s="4"/>
      <c r="PKV75"/>
      <c r="PKW75"/>
      <c r="PKX75" s="8"/>
      <c r="PKY75" s="4"/>
      <c r="PKZ75"/>
      <c r="PLA75"/>
      <c r="PLB75" s="8"/>
      <c r="PLC75" s="4"/>
      <c r="PLD75"/>
      <c r="PLE75"/>
      <c r="PLF75" s="8"/>
      <c r="PLG75" s="4"/>
      <c r="PLH75"/>
      <c r="PLI75"/>
      <c r="PLJ75" s="8"/>
      <c r="PLK75" s="4"/>
      <c r="PLL75"/>
      <c r="PLM75"/>
      <c r="PLN75" s="8"/>
      <c r="PLO75" s="4"/>
      <c r="PLP75"/>
      <c r="PLQ75"/>
      <c r="PLR75" s="8"/>
      <c r="PLS75" s="4"/>
      <c r="PLT75"/>
      <c r="PLU75"/>
      <c r="PLV75" s="8"/>
      <c r="PLW75" s="4"/>
      <c r="PLX75"/>
      <c r="PLY75"/>
      <c r="PLZ75" s="8"/>
      <c r="PMA75" s="4"/>
      <c r="PMB75"/>
      <c r="PMC75"/>
      <c r="PMD75" s="8"/>
      <c r="PME75" s="4"/>
      <c r="PMF75"/>
      <c r="PMG75"/>
      <c r="PMH75" s="8"/>
      <c r="PMI75" s="4"/>
      <c r="PMJ75"/>
      <c r="PMK75"/>
      <c r="PML75" s="8"/>
      <c r="PMM75" s="4"/>
      <c r="PMN75"/>
      <c r="PMO75"/>
      <c r="PMP75" s="8"/>
      <c r="PMQ75" s="4"/>
      <c r="PMR75"/>
      <c r="PMS75"/>
      <c r="PMT75" s="8"/>
      <c r="PMU75" s="4"/>
      <c r="PMV75"/>
      <c r="PMW75"/>
      <c r="PMX75" s="8"/>
      <c r="PMY75" s="4"/>
      <c r="PMZ75"/>
      <c r="PNA75"/>
      <c r="PNB75" s="8"/>
      <c r="PNC75" s="4"/>
      <c r="PND75"/>
      <c r="PNE75"/>
      <c r="PNF75" s="8"/>
      <c r="PNG75" s="4"/>
      <c r="PNH75"/>
      <c r="PNI75"/>
      <c r="PNJ75" s="8"/>
      <c r="PNK75" s="4"/>
      <c r="PNL75"/>
      <c r="PNM75"/>
      <c r="PNN75" s="8"/>
      <c r="PNO75" s="4"/>
      <c r="PNP75"/>
      <c r="PNQ75"/>
      <c r="PNR75" s="8"/>
      <c r="PNS75" s="4"/>
      <c r="PNT75"/>
      <c r="PNU75"/>
      <c r="PNV75" s="8"/>
      <c r="PNW75" s="4"/>
      <c r="PNX75"/>
      <c r="PNY75"/>
      <c r="PNZ75" s="8"/>
      <c r="POA75" s="4"/>
      <c r="POB75"/>
      <c r="POC75"/>
      <c r="POD75" s="8"/>
      <c r="POE75" s="4"/>
      <c r="POF75"/>
      <c r="POG75"/>
      <c r="POH75" s="8"/>
      <c r="POI75" s="4"/>
      <c r="POJ75"/>
      <c r="POK75"/>
      <c r="POL75" s="8"/>
      <c r="POM75" s="4"/>
      <c r="PON75"/>
      <c r="POO75"/>
      <c r="POP75" s="8"/>
      <c r="POQ75" s="4"/>
      <c r="POR75"/>
      <c r="POS75"/>
      <c r="POT75" s="8"/>
      <c r="POU75" s="4"/>
      <c r="POV75"/>
      <c r="POW75"/>
      <c r="POX75" s="8"/>
      <c r="POY75" s="4"/>
      <c r="POZ75"/>
      <c r="PPA75"/>
      <c r="PPB75" s="8"/>
      <c r="PPC75" s="4"/>
      <c r="PPD75"/>
      <c r="PPE75"/>
      <c r="PPF75" s="8"/>
      <c r="PPG75" s="4"/>
      <c r="PPH75"/>
      <c r="PPI75"/>
      <c r="PPJ75" s="8"/>
      <c r="PPK75" s="4"/>
      <c r="PPL75"/>
      <c r="PPM75"/>
      <c r="PPN75" s="8"/>
      <c r="PPO75" s="4"/>
      <c r="PPP75"/>
      <c r="PPQ75"/>
      <c r="PPR75" s="8"/>
      <c r="PPS75" s="4"/>
      <c r="PPT75"/>
      <c r="PPU75"/>
      <c r="PPV75" s="8"/>
      <c r="PPW75" s="4"/>
      <c r="PPX75"/>
      <c r="PPY75"/>
      <c r="PPZ75" s="8"/>
      <c r="PQA75" s="4"/>
      <c r="PQB75"/>
      <c r="PQC75"/>
      <c r="PQD75" s="8"/>
      <c r="PQE75" s="4"/>
      <c r="PQF75"/>
      <c r="PQG75"/>
      <c r="PQH75" s="8"/>
      <c r="PQI75" s="4"/>
      <c r="PQJ75"/>
      <c r="PQK75"/>
      <c r="PQL75" s="8"/>
      <c r="PQM75" s="4"/>
      <c r="PQN75"/>
      <c r="PQO75"/>
      <c r="PQP75" s="8"/>
      <c r="PQQ75" s="4"/>
      <c r="PQR75"/>
      <c r="PQS75"/>
      <c r="PQT75" s="8"/>
      <c r="PQU75" s="4"/>
      <c r="PQV75"/>
      <c r="PQW75"/>
      <c r="PQX75" s="8"/>
      <c r="PQY75" s="4"/>
      <c r="PQZ75"/>
      <c r="PRA75"/>
      <c r="PRB75" s="8"/>
      <c r="PRC75" s="4"/>
      <c r="PRD75"/>
      <c r="PRE75"/>
      <c r="PRF75" s="8"/>
      <c r="PRG75" s="4"/>
      <c r="PRH75"/>
      <c r="PRI75"/>
      <c r="PRJ75" s="8"/>
      <c r="PRK75" s="4"/>
      <c r="PRL75"/>
      <c r="PRM75"/>
      <c r="PRN75" s="8"/>
      <c r="PRO75" s="4"/>
      <c r="PRP75"/>
      <c r="PRQ75"/>
      <c r="PRR75" s="8"/>
      <c r="PRS75" s="4"/>
      <c r="PRT75"/>
      <c r="PRU75"/>
      <c r="PRV75" s="8"/>
      <c r="PRW75" s="4"/>
      <c r="PRX75"/>
      <c r="PRY75"/>
      <c r="PRZ75" s="8"/>
      <c r="PSA75" s="4"/>
      <c r="PSB75"/>
      <c r="PSC75"/>
      <c r="PSD75" s="8"/>
      <c r="PSE75" s="4"/>
      <c r="PSF75"/>
      <c r="PSG75"/>
      <c r="PSH75" s="8"/>
      <c r="PSI75" s="4"/>
      <c r="PSJ75"/>
      <c r="PSK75"/>
      <c r="PSL75" s="8"/>
      <c r="PSM75" s="4"/>
      <c r="PSN75"/>
      <c r="PSO75"/>
      <c r="PSP75" s="8"/>
      <c r="PSQ75" s="4"/>
      <c r="PSR75"/>
      <c r="PSS75"/>
      <c r="PST75" s="8"/>
      <c r="PSU75" s="4"/>
      <c r="PSV75"/>
      <c r="PSW75"/>
      <c r="PSX75" s="8"/>
      <c r="PSY75" s="4"/>
      <c r="PSZ75"/>
      <c r="PTA75"/>
      <c r="PTB75" s="8"/>
      <c r="PTC75" s="4"/>
      <c r="PTD75"/>
      <c r="PTE75"/>
      <c r="PTF75" s="8"/>
      <c r="PTG75" s="4"/>
      <c r="PTH75"/>
      <c r="PTI75"/>
      <c r="PTJ75" s="8"/>
      <c r="PTK75" s="4"/>
      <c r="PTL75"/>
      <c r="PTM75"/>
      <c r="PTN75" s="8"/>
      <c r="PTO75" s="4"/>
      <c r="PTP75"/>
      <c r="PTQ75"/>
      <c r="PTR75" s="8"/>
      <c r="PTS75" s="4"/>
      <c r="PTT75"/>
      <c r="PTU75"/>
      <c r="PTV75" s="8"/>
      <c r="PTW75" s="4"/>
      <c r="PTX75"/>
      <c r="PTY75"/>
      <c r="PTZ75" s="8"/>
      <c r="PUA75" s="4"/>
      <c r="PUB75"/>
      <c r="PUC75"/>
      <c r="PUD75" s="8"/>
      <c r="PUE75" s="4"/>
      <c r="PUF75"/>
      <c r="PUG75"/>
      <c r="PUH75" s="8"/>
      <c r="PUI75" s="4"/>
      <c r="PUJ75"/>
      <c r="PUK75"/>
      <c r="PUL75" s="8"/>
      <c r="PUM75" s="4"/>
      <c r="PUN75"/>
      <c r="PUO75"/>
      <c r="PUP75" s="8"/>
      <c r="PUQ75" s="4"/>
      <c r="PUR75"/>
      <c r="PUS75"/>
      <c r="PUT75" s="8"/>
      <c r="PUU75" s="4"/>
      <c r="PUV75"/>
      <c r="PUW75"/>
      <c r="PUX75" s="8"/>
      <c r="PUY75" s="4"/>
      <c r="PUZ75"/>
      <c r="PVA75"/>
      <c r="PVB75" s="8"/>
      <c r="PVC75" s="4"/>
      <c r="PVD75"/>
      <c r="PVE75"/>
      <c r="PVF75" s="8"/>
      <c r="PVG75" s="4"/>
      <c r="PVH75"/>
      <c r="PVI75"/>
      <c r="PVJ75" s="8"/>
      <c r="PVK75" s="4"/>
      <c r="PVL75"/>
      <c r="PVM75"/>
      <c r="PVN75" s="8"/>
      <c r="PVO75" s="4"/>
      <c r="PVP75"/>
      <c r="PVQ75"/>
      <c r="PVR75" s="8"/>
      <c r="PVS75" s="4"/>
      <c r="PVT75"/>
      <c r="PVU75"/>
      <c r="PVV75" s="8"/>
      <c r="PVW75" s="4"/>
      <c r="PVX75"/>
      <c r="PVY75"/>
      <c r="PVZ75" s="8"/>
      <c r="PWA75" s="4"/>
      <c r="PWB75"/>
      <c r="PWC75"/>
      <c r="PWD75" s="8"/>
      <c r="PWE75" s="4"/>
      <c r="PWF75"/>
      <c r="PWG75"/>
      <c r="PWH75" s="8"/>
      <c r="PWI75" s="4"/>
      <c r="PWJ75"/>
      <c r="PWK75"/>
      <c r="PWL75" s="8"/>
      <c r="PWM75" s="4"/>
      <c r="PWN75"/>
      <c r="PWO75"/>
      <c r="PWP75" s="8"/>
      <c r="PWQ75" s="4"/>
      <c r="PWR75"/>
      <c r="PWS75"/>
      <c r="PWT75" s="8"/>
      <c r="PWU75" s="4"/>
      <c r="PWV75"/>
      <c r="PWW75"/>
      <c r="PWX75" s="8"/>
      <c r="PWY75" s="4"/>
      <c r="PWZ75"/>
      <c r="PXA75"/>
      <c r="PXB75" s="8"/>
      <c r="PXC75" s="4"/>
      <c r="PXD75"/>
      <c r="PXE75"/>
      <c r="PXF75" s="8"/>
      <c r="PXG75" s="4"/>
      <c r="PXH75"/>
      <c r="PXI75"/>
      <c r="PXJ75" s="8"/>
      <c r="PXK75" s="4"/>
      <c r="PXL75"/>
      <c r="PXM75"/>
      <c r="PXN75" s="8"/>
      <c r="PXO75" s="4"/>
      <c r="PXP75"/>
      <c r="PXQ75"/>
      <c r="PXR75" s="8"/>
      <c r="PXS75" s="4"/>
      <c r="PXT75"/>
      <c r="PXU75"/>
      <c r="PXV75" s="8"/>
      <c r="PXW75" s="4"/>
      <c r="PXX75"/>
      <c r="PXY75"/>
      <c r="PXZ75" s="8"/>
      <c r="PYA75" s="4"/>
      <c r="PYB75"/>
      <c r="PYC75"/>
      <c r="PYD75" s="8"/>
      <c r="PYE75" s="4"/>
      <c r="PYF75"/>
      <c r="PYG75"/>
      <c r="PYH75" s="8"/>
      <c r="PYI75" s="4"/>
      <c r="PYJ75"/>
      <c r="PYK75"/>
      <c r="PYL75" s="8"/>
      <c r="PYM75" s="4"/>
      <c r="PYN75"/>
      <c r="PYO75"/>
      <c r="PYP75" s="8"/>
      <c r="PYQ75" s="4"/>
      <c r="PYR75"/>
      <c r="PYS75"/>
      <c r="PYT75" s="8"/>
      <c r="PYU75" s="4"/>
      <c r="PYV75"/>
      <c r="PYW75"/>
      <c r="PYX75" s="8"/>
      <c r="PYY75" s="4"/>
      <c r="PYZ75"/>
      <c r="PZA75"/>
      <c r="PZB75" s="8"/>
      <c r="PZC75" s="4"/>
      <c r="PZD75"/>
      <c r="PZE75"/>
      <c r="PZF75" s="8"/>
      <c r="PZG75" s="4"/>
      <c r="PZH75"/>
      <c r="PZI75"/>
      <c r="PZJ75" s="8"/>
      <c r="PZK75" s="4"/>
      <c r="PZL75"/>
      <c r="PZM75"/>
      <c r="PZN75" s="8"/>
      <c r="PZO75" s="4"/>
      <c r="PZP75"/>
      <c r="PZQ75"/>
      <c r="PZR75" s="8"/>
      <c r="PZS75" s="4"/>
      <c r="PZT75"/>
      <c r="PZU75"/>
      <c r="PZV75" s="8"/>
      <c r="PZW75" s="4"/>
      <c r="PZX75"/>
      <c r="PZY75"/>
      <c r="PZZ75" s="8"/>
      <c r="QAA75" s="4"/>
      <c r="QAB75"/>
      <c r="QAC75"/>
      <c r="QAD75" s="8"/>
      <c r="QAE75" s="4"/>
      <c r="QAF75"/>
      <c r="QAG75"/>
      <c r="QAH75" s="8"/>
      <c r="QAI75" s="4"/>
      <c r="QAJ75"/>
      <c r="QAK75"/>
      <c r="QAL75" s="8"/>
      <c r="QAM75" s="4"/>
      <c r="QAN75"/>
      <c r="QAO75"/>
      <c r="QAP75" s="8"/>
      <c r="QAQ75" s="4"/>
      <c r="QAR75"/>
      <c r="QAS75"/>
      <c r="QAT75" s="8"/>
      <c r="QAU75" s="4"/>
      <c r="QAV75"/>
      <c r="QAW75"/>
      <c r="QAX75" s="8"/>
      <c r="QAY75" s="4"/>
      <c r="QAZ75"/>
      <c r="QBA75"/>
      <c r="QBB75" s="8"/>
      <c r="QBC75" s="4"/>
      <c r="QBD75"/>
      <c r="QBE75"/>
      <c r="QBF75" s="8"/>
      <c r="QBG75" s="4"/>
      <c r="QBH75"/>
      <c r="QBI75"/>
      <c r="QBJ75" s="8"/>
      <c r="QBK75" s="4"/>
      <c r="QBL75"/>
      <c r="QBM75"/>
      <c r="QBN75" s="8"/>
      <c r="QBO75" s="4"/>
      <c r="QBP75"/>
      <c r="QBQ75"/>
      <c r="QBR75" s="8"/>
      <c r="QBS75" s="4"/>
      <c r="QBT75"/>
      <c r="QBU75"/>
      <c r="QBV75" s="8"/>
      <c r="QBW75" s="4"/>
      <c r="QBX75"/>
      <c r="QBY75"/>
      <c r="QBZ75" s="8"/>
      <c r="QCA75" s="4"/>
      <c r="QCB75"/>
      <c r="QCC75"/>
      <c r="QCD75" s="8"/>
      <c r="QCE75" s="4"/>
      <c r="QCF75"/>
      <c r="QCG75"/>
      <c r="QCH75" s="8"/>
      <c r="QCI75" s="4"/>
      <c r="QCJ75"/>
      <c r="QCK75"/>
      <c r="QCL75" s="8"/>
      <c r="QCM75" s="4"/>
      <c r="QCN75"/>
      <c r="QCO75"/>
      <c r="QCP75" s="8"/>
      <c r="QCQ75" s="4"/>
      <c r="QCR75"/>
      <c r="QCS75"/>
      <c r="QCT75" s="8"/>
      <c r="QCU75" s="4"/>
      <c r="QCV75"/>
      <c r="QCW75"/>
      <c r="QCX75" s="8"/>
      <c r="QCY75" s="4"/>
      <c r="QCZ75"/>
      <c r="QDA75"/>
      <c r="QDB75" s="8"/>
      <c r="QDC75" s="4"/>
      <c r="QDD75"/>
      <c r="QDE75"/>
      <c r="QDF75" s="8"/>
      <c r="QDG75" s="4"/>
      <c r="QDH75"/>
      <c r="QDI75"/>
      <c r="QDJ75" s="8"/>
      <c r="QDK75" s="4"/>
      <c r="QDL75"/>
      <c r="QDM75"/>
      <c r="QDN75" s="8"/>
      <c r="QDO75" s="4"/>
      <c r="QDP75"/>
      <c r="QDQ75"/>
      <c r="QDR75" s="8"/>
      <c r="QDS75" s="4"/>
      <c r="QDT75"/>
      <c r="QDU75"/>
      <c r="QDV75" s="8"/>
      <c r="QDW75" s="4"/>
      <c r="QDX75"/>
      <c r="QDY75"/>
      <c r="QDZ75" s="8"/>
      <c r="QEA75" s="4"/>
      <c r="QEB75"/>
      <c r="QEC75"/>
      <c r="QED75" s="8"/>
      <c r="QEE75" s="4"/>
      <c r="QEF75"/>
      <c r="QEG75"/>
      <c r="QEH75" s="8"/>
      <c r="QEI75" s="4"/>
      <c r="QEJ75"/>
      <c r="QEK75"/>
      <c r="QEL75" s="8"/>
      <c r="QEM75" s="4"/>
      <c r="QEN75"/>
      <c r="QEO75"/>
      <c r="QEP75" s="8"/>
      <c r="QEQ75" s="4"/>
      <c r="QER75"/>
      <c r="QES75"/>
      <c r="QET75" s="8"/>
      <c r="QEU75" s="4"/>
      <c r="QEV75"/>
      <c r="QEW75"/>
      <c r="QEX75" s="8"/>
      <c r="QEY75" s="4"/>
      <c r="QEZ75"/>
      <c r="QFA75"/>
      <c r="QFB75" s="8"/>
      <c r="QFC75" s="4"/>
      <c r="QFD75"/>
      <c r="QFE75"/>
      <c r="QFF75" s="8"/>
      <c r="QFG75" s="4"/>
      <c r="QFH75"/>
      <c r="QFI75"/>
      <c r="QFJ75" s="8"/>
      <c r="QFK75" s="4"/>
      <c r="QFL75"/>
      <c r="QFM75"/>
      <c r="QFN75" s="8"/>
      <c r="QFO75" s="4"/>
      <c r="QFP75"/>
      <c r="QFQ75"/>
      <c r="QFR75" s="8"/>
      <c r="QFS75" s="4"/>
      <c r="QFT75"/>
      <c r="QFU75"/>
      <c r="QFV75" s="8"/>
      <c r="QFW75" s="4"/>
      <c r="QFX75"/>
      <c r="QFY75"/>
      <c r="QFZ75" s="8"/>
      <c r="QGA75" s="4"/>
      <c r="QGB75"/>
      <c r="QGC75"/>
      <c r="QGD75" s="8"/>
      <c r="QGE75" s="4"/>
      <c r="QGF75"/>
      <c r="QGG75"/>
      <c r="QGH75" s="8"/>
      <c r="QGI75" s="4"/>
      <c r="QGJ75"/>
      <c r="QGK75"/>
      <c r="QGL75" s="8"/>
      <c r="QGM75" s="4"/>
      <c r="QGN75"/>
      <c r="QGO75"/>
      <c r="QGP75" s="8"/>
      <c r="QGQ75" s="4"/>
      <c r="QGR75"/>
      <c r="QGS75"/>
      <c r="QGT75" s="8"/>
      <c r="QGU75" s="4"/>
      <c r="QGV75"/>
      <c r="QGW75"/>
      <c r="QGX75" s="8"/>
      <c r="QGY75" s="4"/>
      <c r="QGZ75"/>
      <c r="QHA75"/>
      <c r="QHB75" s="8"/>
      <c r="QHC75" s="4"/>
      <c r="QHD75"/>
      <c r="QHE75"/>
      <c r="QHF75" s="8"/>
      <c r="QHG75" s="4"/>
      <c r="QHH75"/>
      <c r="QHI75"/>
      <c r="QHJ75" s="8"/>
      <c r="QHK75" s="4"/>
      <c r="QHL75"/>
      <c r="QHM75"/>
      <c r="QHN75" s="8"/>
      <c r="QHO75" s="4"/>
      <c r="QHP75"/>
      <c r="QHQ75"/>
      <c r="QHR75" s="8"/>
      <c r="QHS75" s="4"/>
      <c r="QHT75"/>
      <c r="QHU75"/>
      <c r="QHV75" s="8"/>
      <c r="QHW75" s="4"/>
      <c r="QHX75"/>
      <c r="QHY75"/>
      <c r="QHZ75" s="8"/>
      <c r="QIA75" s="4"/>
      <c r="QIB75"/>
      <c r="QIC75"/>
      <c r="QID75" s="8"/>
      <c r="QIE75" s="4"/>
      <c r="QIF75"/>
      <c r="QIG75"/>
      <c r="QIH75" s="8"/>
      <c r="QII75" s="4"/>
      <c r="QIJ75"/>
      <c r="QIK75"/>
      <c r="QIL75" s="8"/>
      <c r="QIM75" s="4"/>
      <c r="QIN75"/>
      <c r="QIO75"/>
      <c r="QIP75" s="8"/>
      <c r="QIQ75" s="4"/>
      <c r="QIR75"/>
      <c r="QIS75"/>
      <c r="QIT75" s="8"/>
      <c r="QIU75" s="4"/>
      <c r="QIV75"/>
      <c r="QIW75"/>
      <c r="QIX75" s="8"/>
      <c r="QIY75" s="4"/>
      <c r="QIZ75"/>
      <c r="QJA75"/>
      <c r="QJB75" s="8"/>
      <c r="QJC75" s="4"/>
      <c r="QJD75"/>
      <c r="QJE75"/>
      <c r="QJF75" s="8"/>
      <c r="QJG75" s="4"/>
      <c r="QJH75"/>
      <c r="QJI75"/>
      <c r="QJJ75" s="8"/>
      <c r="QJK75" s="4"/>
      <c r="QJL75"/>
      <c r="QJM75"/>
      <c r="QJN75" s="8"/>
      <c r="QJO75" s="4"/>
      <c r="QJP75"/>
      <c r="QJQ75"/>
      <c r="QJR75" s="8"/>
      <c r="QJS75" s="4"/>
      <c r="QJT75"/>
      <c r="QJU75"/>
      <c r="QJV75" s="8"/>
      <c r="QJW75" s="4"/>
      <c r="QJX75"/>
      <c r="QJY75"/>
      <c r="QJZ75" s="8"/>
      <c r="QKA75" s="4"/>
      <c r="QKB75"/>
      <c r="QKC75"/>
      <c r="QKD75" s="8"/>
      <c r="QKE75" s="4"/>
      <c r="QKF75"/>
      <c r="QKG75"/>
      <c r="QKH75" s="8"/>
      <c r="QKI75" s="4"/>
      <c r="QKJ75"/>
      <c r="QKK75"/>
      <c r="QKL75" s="8"/>
      <c r="QKM75" s="4"/>
      <c r="QKN75"/>
      <c r="QKO75"/>
      <c r="QKP75" s="8"/>
      <c r="QKQ75" s="4"/>
      <c r="QKR75"/>
      <c r="QKS75"/>
      <c r="QKT75" s="8"/>
      <c r="QKU75" s="4"/>
      <c r="QKV75"/>
      <c r="QKW75"/>
      <c r="QKX75" s="8"/>
      <c r="QKY75" s="4"/>
      <c r="QKZ75"/>
      <c r="QLA75"/>
      <c r="QLB75" s="8"/>
      <c r="QLC75" s="4"/>
      <c r="QLD75"/>
      <c r="QLE75"/>
      <c r="QLF75" s="8"/>
      <c r="QLG75" s="4"/>
      <c r="QLH75"/>
      <c r="QLI75"/>
      <c r="QLJ75" s="8"/>
      <c r="QLK75" s="4"/>
      <c r="QLL75"/>
      <c r="QLM75"/>
      <c r="QLN75" s="8"/>
      <c r="QLO75" s="4"/>
      <c r="QLP75"/>
      <c r="QLQ75"/>
      <c r="QLR75" s="8"/>
      <c r="QLS75" s="4"/>
      <c r="QLT75"/>
      <c r="QLU75"/>
      <c r="QLV75" s="8"/>
      <c r="QLW75" s="4"/>
      <c r="QLX75"/>
      <c r="QLY75"/>
      <c r="QLZ75" s="8"/>
      <c r="QMA75" s="4"/>
      <c r="QMB75"/>
      <c r="QMC75"/>
      <c r="QMD75" s="8"/>
      <c r="QME75" s="4"/>
      <c r="QMF75"/>
      <c r="QMG75"/>
      <c r="QMH75" s="8"/>
      <c r="QMI75" s="4"/>
      <c r="QMJ75"/>
      <c r="QMK75"/>
      <c r="QML75" s="8"/>
      <c r="QMM75" s="4"/>
      <c r="QMN75"/>
      <c r="QMO75"/>
      <c r="QMP75" s="8"/>
      <c r="QMQ75" s="4"/>
      <c r="QMR75"/>
      <c r="QMS75"/>
      <c r="QMT75" s="8"/>
      <c r="QMU75" s="4"/>
      <c r="QMV75"/>
      <c r="QMW75"/>
      <c r="QMX75" s="8"/>
      <c r="QMY75" s="4"/>
      <c r="QMZ75"/>
      <c r="QNA75"/>
      <c r="QNB75" s="8"/>
      <c r="QNC75" s="4"/>
      <c r="QND75"/>
      <c r="QNE75"/>
      <c r="QNF75" s="8"/>
      <c r="QNG75" s="4"/>
      <c r="QNH75"/>
      <c r="QNI75"/>
      <c r="QNJ75" s="8"/>
      <c r="QNK75" s="4"/>
      <c r="QNL75"/>
      <c r="QNM75"/>
      <c r="QNN75" s="8"/>
      <c r="QNO75" s="4"/>
      <c r="QNP75"/>
      <c r="QNQ75"/>
      <c r="QNR75" s="8"/>
      <c r="QNS75" s="4"/>
      <c r="QNT75"/>
      <c r="QNU75"/>
      <c r="QNV75" s="8"/>
      <c r="QNW75" s="4"/>
      <c r="QNX75"/>
      <c r="QNY75"/>
      <c r="QNZ75" s="8"/>
      <c r="QOA75" s="4"/>
      <c r="QOB75"/>
      <c r="QOC75"/>
      <c r="QOD75" s="8"/>
      <c r="QOE75" s="4"/>
      <c r="QOF75"/>
      <c r="QOG75"/>
      <c r="QOH75" s="8"/>
      <c r="QOI75" s="4"/>
      <c r="QOJ75"/>
      <c r="QOK75"/>
      <c r="QOL75" s="8"/>
      <c r="QOM75" s="4"/>
      <c r="QON75"/>
      <c r="QOO75"/>
      <c r="QOP75" s="8"/>
      <c r="QOQ75" s="4"/>
      <c r="QOR75"/>
      <c r="QOS75"/>
      <c r="QOT75" s="8"/>
      <c r="QOU75" s="4"/>
      <c r="QOV75"/>
      <c r="QOW75"/>
      <c r="QOX75" s="8"/>
      <c r="QOY75" s="4"/>
      <c r="QOZ75"/>
      <c r="QPA75"/>
      <c r="QPB75" s="8"/>
      <c r="QPC75" s="4"/>
      <c r="QPD75"/>
      <c r="QPE75"/>
      <c r="QPF75" s="8"/>
      <c r="QPG75" s="4"/>
      <c r="QPH75"/>
      <c r="QPI75"/>
      <c r="QPJ75" s="8"/>
      <c r="QPK75" s="4"/>
      <c r="QPL75"/>
      <c r="QPM75"/>
      <c r="QPN75" s="8"/>
      <c r="QPO75" s="4"/>
      <c r="QPP75"/>
      <c r="QPQ75"/>
      <c r="QPR75" s="8"/>
      <c r="QPS75" s="4"/>
      <c r="QPT75"/>
      <c r="QPU75"/>
      <c r="QPV75" s="8"/>
      <c r="QPW75" s="4"/>
      <c r="QPX75"/>
      <c r="QPY75"/>
      <c r="QPZ75" s="8"/>
      <c r="QQA75" s="4"/>
      <c r="QQB75"/>
      <c r="QQC75"/>
      <c r="QQD75" s="8"/>
      <c r="QQE75" s="4"/>
      <c r="QQF75"/>
      <c r="QQG75"/>
      <c r="QQH75" s="8"/>
      <c r="QQI75" s="4"/>
      <c r="QQJ75"/>
      <c r="QQK75"/>
      <c r="QQL75" s="8"/>
      <c r="QQM75" s="4"/>
      <c r="QQN75"/>
      <c r="QQO75"/>
      <c r="QQP75" s="8"/>
      <c r="QQQ75" s="4"/>
      <c r="QQR75"/>
      <c r="QQS75"/>
      <c r="QQT75" s="8"/>
      <c r="QQU75" s="4"/>
      <c r="QQV75"/>
      <c r="QQW75"/>
      <c r="QQX75" s="8"/>
      <c r="QQY75" s="4"/>
      <c r="QQZ75"/>
      <c r="QRA75"/>
      <c r="QRB75" s="8"/>
      <c r="QRC75" s="4"/>
      <c r="QRD75"/>
      <c r="QRE75"/>
      <c r="QRF75" s="8"/>
      <c r="QRG75" s="4"/>
      <c r="QRH75"/>
      <c r="QRI75"/>
      <c r="QRJ75" s="8"/>
      <c r="QRK75" s="4"/>
      <c r="QRL75"/>
      <c r="QRM75"/>
      <c r="QRN75" s="8"/>
      <c r="QRO75" s="4"/>
      <c r="QRP75"/>
      <c r="QRQ75"/>
      <c r="QRR75" s="8"/>
      <c r="QRS75" s="4"/>
      <c r="QRT75"/>
      <c r="QRU75"/>
      <c r="QRV75" s="8"/>
      <c r="QRW75" s="4"/>
      <c r="QRX75"/>
      <c r="QRY75"/>
      <c r="QRZ75" s="8"/>
      <c r="QSA75" s="4"/>
      <c r="QSB75"/>
      <c r="QSC75"/>
      <c r="QSD75" s="8"/>
      <c r="QSE75" s="4"/>
      <c r="QSF75"/>
      <c r="QSG75"/>
      <c r="QSH75" s="8"/>
      <c r="QSI75" s="4"/>
      <c r="QSJ75"/>
      <c r="QSK75"/>
      <c r="QSL75" s="8"/>
      <c r="QSM75" s="4"/>
      <c r="QSN75"/>
      <c r="QSO75"/>
      <c r="QSP75" s="8"/>
      <c r="QSQ75" s="4"/>
      <c r="QSR75"/>
      <c r="QSS75"/>
      <c r="QST75" s="8"/>
      <c r="QSU75" s="4"/>
      <c r="QSV75"/>
      <c r="QSW75"/>
      <c r="QSX75" s="8"/>
      <c r="QSY75" s="4"/>
      <c r="QSZ75"/>
      <c r="QTA75"/>
      <c r="QTB75" s="8"/>
      <c r="QTC75" s="4"/>
      <c r="QTD75"/>
      <c r="QTE75"/>
      <c r="QTF75" s="8"/>
      <c r="QTG75" s="4"/>
      <c r="QTH75"/>
      <c r="QTI75"/>
      <c r="QTJ75" s="8"/>
      <c r="QTK75" s="4"/>
      <c r="QTL75"/>
      <c r="QTM75"/>
      <c r="QTN75" s="8"/>
      <c r="QTO75" s="4"/>
      <c r="QTP75"/>
      <c r="QTQ75"/>
      <c r="QTR75" s="8"/>
      <c r="QTS75" s="4"/>
      <c r="QTT75"/>
      <c r="QTU75"/>
      <c r="QTV75" s="8"/>
      <c r="QTW75" s="4"/>
      <c r="QTX75"/>
      <c r="QTY75"/>
      <c r="QTZ75" s="8"/>
      <c r="QUA75" s="4"/>
      <c r="QUB75"/>
      <c r="QUC75"/>
      <c r="QUD75" s="8"/>
      <c r="QUE75" s="4"/>
      <c r="QUF75"/>
      <c r="QUG75"/>
      <c r="QUH75" s="8"/>
      <c r="QUI75" s="4"/>
      <c r="QUJ75"/>
      <c r="QUK75"/>
      <c r="QUL75" s="8"/>
      <c r="QUM75" s="4"/>
      <c r="QUN75"/>
      <c r="QUO75"/>
      <c r="QUP75" s="8"/>
      <c r="QUQ75" s="4"/>
      <c r="QUR75"/>
      <c r="QUS75"/>
      <c r="QUT75" s="8"/>
      <c r="QUU75" s="4"/>
      <c r="QUV75"/>
      <c r="QUW75"/>
      <c r="QUX75" s="8"/>
      <c r="QUY75" s="4"/>
      <c r="QUZ75"/>
      <c r="QVA75"/>
      <c r="QVB75" s="8"/>
      <c r="QVC75" s="4"/>
      <c r="QVD75"/>
      <c r="QVE75"/>
      <c r="QVF75" s="8"/>
      <c r="QVG75" s="4"/>
      <c r="QVH75"/>
      <c r="QVI75"/>
      <c r="QVJ75" s="8"/>
      <c r="QVK75" s="4"/>
      <c r="QVL75"/>
      <c r="QVM75"/>
      <c r="QVN75" s="8"/>
      <c r="QVO75" s="4"/>
      <c r="QVP75"/>
      <c r="QVQ75"/>
      <c r="QVR75" s="8"/>
      <c r="QVS75" s="4"/>
      <c r="QVT75"/>
      <c r="QVU75"/>
      <c r="QVV75" s="8"/>
      <c r="QVW75" s="4"/>
      <c r="QVX75"/>
      <c r="QVY75"/>
      <c r="QVZ75" s="8"/>
      <c r="QWA75" s="4"/>
      <c r="QWB75"/>
      <c r="QWC75"/>
      <c r="QWD75" s="8"/>
      <c r="QWE75" s="4"/>
      <c r="QWF75"/>
      <c r="QWG75"/>
      <c r="QWH75" s="8"/>
      <c r="QWI75" s="4"/>
      <c r="QWJ75"/>
      <c r="QWK75"/>
      <c r="QWL75" s="8"/>
      <c r="QWM75" s="4"/>
      <c r="QWN75"/>
      <c r="QWO75"/>
      <c r="QWP75" s="8"/>
      <c r="QWQ75" s="4"/>
      <c r="QWR75"/>
      <c r="QWS75"/>
      <c r="QWT75" s="8"/>
      <c r="QWU75" s="4"/>
      <c r="QWV75"/>
      <c r="QWW75"/>
      <c r="QWX75" s="8"/>
      <c r="QWY75" s="4"/>
      <c r="QWZ75"/>
      <c r="QXA75"/>
      <c r="QXB75" s="8"/>
      <c r="QXC75" s="4"/>
      <c r="QXD75"/>
      <c r="QXE75"/>
      <c r="QXF75" s="8"/>
      <c r="QXG75" s="4"/>
      <c r="QXH75"/>
      <c r="QXI75"/>
      <c r="QXJ75" s="8"/>
      <c r="QXK75" s="4"/>
      <c r="QXL75"/>
      <c r="QXM75"/>
      <c r="QXN75" s="8"/>
      <c r="QXO75" s="4"/>
      <c r="QXP75"/>
      <c r="QXQ75"/>
      <c r="QXR75" s="8"/>
      <c r="QXS75" s="4"/>
      <c r="QXT75"/>
      <c r="QXU75"/>
      <c r="QXV75" s="8"/>
      <c r="QXW75" s="4"/>
      <c r="QXX75"/>
      <c r="QXY75"/>
      <c r="QXZ75" s="8"/>
      <c r="QYA75" s="4"/>
      <c r="QYB75"/>
      <c r="QYC75"/>
      <c r="QYD75" s="8"/>
      <c r="QYE75" s="4"/>
      <c r="QYF75"/>
      <c r="QYG75"/>
      <c r="QYH75" s="8"/>
      <c r="QYI75" s="4"/>
      <c r="QYJ75"/>
      <c r="QYK75"/>
      <c r="QYL75" s="8"/>
      <c r="QYM75" s="4"/>
      <c r="QYN75"/>
      <c r="QYO75"/>
      <c r="QYP75" s="8"/>
      <c r="QYQ75" s="4"/>
      <c r="QYR75"/>
      <c r="QYS75"/>
      <c r="QYT75" s="8"/>
      <c r="QYU75" s="4"/>
      <c r="QYV75"/>
      <c r="QYW75"/>
      <c r="QYX75" s="8"/>
      <c r="QYY75" s="4"/>
      <c r="QYZ75"/>
      <c r="QZA75"/>
      <c r="QZB75" s="8"/>
      <c r="QZC75" s="4"/>
      <c r="QZD75"/>
      <c r="QZE75"/>
      <c r="QZF75" s="8"/>
      <c r="QZG75" s="4"/>
      <c r="QZH75"/>
      <c r="QZI75"/>
      <c r="QZJ75" s="8"/>
      <c r="QZK75" s="4"/>
      <c r="QZL75"/>
      <c r="QZM75"/>
      <c r="QZN75" s="8"/>
      <c r="QZO75" s="4"/>
      <c r="QZP75"/>
      <c r="QZQ75"/>
      <c r="QZR75" s="8"/>
      <c r="QZS75" s="4"/>
      <c r="QZT75"/>
      <c r="QZU75"/>
      <c r="QZV75" s="8"/>
      <c r="QZW75" s="4"/>
      <c r="QZX75"/>
      <c r="QZY75"/>
      <c r="QZZ75" s="8"/>
      <c r="RAA75" s="4"/>
      <c r="RAB75"/>
      <c r="RAC75"/>
      <c r="RAD75" s="8"/>
      <c r="RAE75" s="4"/>
      <c r="RAF75"/>
      <c r="RAG75"/>
      <c r="RAH75" s="8"/>
      <c r="RAI75" s="4"/>
      <c r="RAJ75"/>
      <c r="RAK75"/>
      <c r="RAL75" s="8"/>
      <c r="RAM75" s="4"/>
      <c r="RAN75"/>
      <c r="RAO75"/>
      <c r="RAP75" s="8"/>
      <c r="RAQ75" s="4"/>
      <c r="RAR75"/>
      <c r="RAS75"/>
      <c r="RAT75" s="8"/>
      <c r="RAU75" s="4"/>
      <c r="RAV75"/>
      <c r="RAW75"/>
      <c r="RAX75" s="8"/>
      <c r="RAY75" s="4"/>
      <c r="RAZ75"/>
      <c r="RBA75"/>
      <c r="RBB75" s="8"/>
      <c r="RBC75" s="4"/>
      <c r="RBD75"/>
      <c r="RBE75"/>
      <c r="RBF75" s="8"/>
      <c r="RBG75" s="4"/>
      <c r="RBH75"/>
      <c r="RBI75"/>
      <c r="RBJ75" s="8"/>
      <c r="RBK75" s="4"/>
      <c r="RBL75"/>
      <c r="RBM75"/>
      <c r="RBN75" s="8"/>
      <c r="RBO75" s="4"/>
      <c r="RBP75"/>
      <c r="RBQ75"/>
      <c r="RBR75" s="8"/>
      <c r="RBS75" s="4"/>
      <c r="RBT75"/>
      <c r="RBU75"/>
      <c r="RBV75" s="8"/>
      <c r="RBW75" s="4"/>
      <c r="RBX75"/>
      <c r="RBY75"/>
      <c r="RBZ75" s="8"/>
      <c r="RCA75" s="4"/>
      <c r="RCB75"/>
      <c r="RCC75"/>
      <c r="RCD75" s="8"/>
      <c r="RCE75" s="4"/>
      <c r="RCF75"/>
      <c r="RCG75"/>
      <c r="RCH75" s="8"/>
      <c r="RCI75" s="4"/>
      <c r="RCJ75"/>
      <c r="RCK75"/>
      <c r="RCL75" s="8"/>
      <c r="RCM75" s="4"/>
      <c r="RCN75"/>
      <c r="RCO75"/>
      <c r="RCP75" s="8"/>
      <c r="RCQ75" s="4"/>
      <c r="RCR75"/>
      <c r="RCS75"/>
      <c r="RCT75" s="8"/>
      <c r="RCU75" s="4"/>
      <c r="RCV75"/>
      <c r="RCW75"/>
      <c r="RCX75" s="8"/>
      <c r="RCY75" s="4"/>
      <c r="RCZ75"/>
      <c r="RDA75"/>
      <c r="RDB75" s="8"/>
      <c r="RDC75" s="4"/>
      <c r="RDD75"/>
      <c r="RDE75"/>
      <c r="RDF75" s="8"/>
      <c r="RDG75" s="4"/>
      <c r="RDH75"/>
      <c r="RDI75"/>
      <c r="RDJ75" s="8"/>
      <c r="RDK75" s="4"/>
      <c r="RDL75"/>
      <c r="RDM75"/>
      <c r="RDN75" s="8"/>
      <c r="RDO75" s="4"/>
      <c r="RDP75"/>
      <c r="RDQ75"/>
      <c r="RDR75" s="8"/>
      <c r="RDS75" s="4"/>
      <c r="RDT75"/>
      <c r="RDU75"/>
      <c r="RDV75" s="8"/>
      <c r="RDW75" s="4"/>
      <c r="RDX75"/>
      <c r="RDY75"/>
      <c r="RDZ75" s="8"/>
      <c r="REA75" s="4"/>
      <c r="REB75"/>
      <c r="REC75"/>
      <c r="RED75" s="8"/>
      <c r="REE75" s="4"/>
      <c r="REF75"/>
      <c r="REG75"/>
      <c r="REH75" s="8"/>
      <c r="REI75" s="4"/>
      <c r="REJ75"/>
      <c r="REK75"/>
      <c r="REL75" s="8"/>
      <c r="REM75" s="4"/>
      <c r="REN75"/>
      <c r="REO75"/>
      <c r="REP75" s="8"/>
      <c r="REQ75" s="4"/>
      <c r="RER75"/>
      <c r="RES75"/>
      <c r="RET75" s="8"/>
      <c r="REU75" s="4"/>
      <c r="REV75"/>
      <c r="REW75"/>
      <c r="REX75" s="8"/>
      <c r="REY75" s="4"/>
      <c r="REZ75"/>
      <c r="RFA75"/>
      <c r="RFB75" s="8"/>
      <c r="RFC75" s="4"/>
      <c r="RFD75"/>
      <c r="RFE75"/>
      <c r="RFF75" s="8"/>
      <c r="RFG75" s="4"/>
      <c r="RFH75"/>
      <c r="RFI75"/>
      <c r="RFJ75" s="8"/>
      <c r="RFK75" s="4"/>
      <c r="RFL75"/>
      <c r="RFM75"/>
      <c r="RFN75" s="8"/>
      <c r="RFO75" s="4"/>
      <c r="RFP75"/>
      <c r="RFQ75"/>
      <c r="RFR75" s="8"/>
      <c r="RFS75" s="4"/>
      <c r="RFT75"/>
      <c r="RFU75"/>
      <c r="RFV75" s="8"/>
      <c r="RFW75" s="4"/>
      <c r="RFX75"/>
      <c r="RFY75"/>
      <c r="RFZ75" s="8"/>
      <c r="RGA75" s="4"/>
      <c r="RGB75"/>
      <c r="RGC75"/>
      <c r="RGD75" s="8"/>
      <c r="RGE75" s="4"/>
      <c r="RGF75"/>
      <c r="RGG75"/>
      <c r="RGH75" s="8"/>
      <c r="RGI75" s="4"/>
      <c r="RGJ75"/>
      <c r="RGK75"/>
      <c r="RGL75" s="8"/>
      <c r="RGM75" s="4"/>
      <c r="RGN75"/>
      <c r="RGO75"/>
      <c r="RGP75" s="8"/>
      <c r="RGQ75" s="4"/>
      <c r="RGR75"/>
      <c r="RGS75"/>
      <c r="RGT75" s="8"/>
      <c r="RGU75" s="4"/>
      <c r="RGV75"/>
      <c r="RGW75"/>
      <c r="RGX75" s="8"/>
      <c r="RGY75" s="4"/>
      <c r="RGZ75"/>
      <c r="RHA75"/>
      <c r="RHB75" s="8"/>
      <c r="RHC75" s="4"/>
      <c r="RHD75"/>
      <c r="RHE75"/>
      <c r="RHF75" s="8"/>
      <c r="RHG75" s="4"/>
      <c r="RHH75"/>
      <c r="RHI75"/>
      <c r="RHJ75" s="8"/>
      <c r="RHK75" s="4"/>
      <c r="RHL75"/>
      <c r="RHM75"/>
      <c r="RHN75" s="8"/>
      <c r="RHO75" s="4"/>
      <c r="RHP75"/>
      <c r="RHQ75"/>
      <c r="RHR75" s="8"/>
      <c r="RHS75" s="4"/>
      <c r="RHT75"/>
      <c r="RHU75"/>
      <c r="RHV75" s="8"/>
      <c r="RHW75" s="4"/>
      <c r="RHX75"/>
      <c r="RHY75"/>
      <c r="RHZ75" s="8"/>
      <c r="RIA75" s="4"/>
      <c r="RIB75"/>
      <c r="RIC75"/>
      <c r="RID75" s="8"/>
      <c r="RIE75" s="4"/>
      <c r="RIF75"/>
      <c r="RIG75"/>
      <c r="RIH75" s="8"/>
      <c r="RII75" s="4"/>
      <c r="RIJ75"/>
      <c r="RIK75"/>
      <c r="RIL75" s="8"/>
      <c r="RIM75" s="4"/>
      <c r="RIN75"/>
      <c r="RIO75"/>
      <c r="RIP75" s="8"/>
      <c r="RIQ75" s="4"/>
      <c r="RIR75"/>
      <c r="RIS75"/>
      <c r="RIT75" s="8"/>
      <c r="RIU75" s="4"/>
      <c r="RIV75"/>
      <c r="RIW75"/>
      <c r="RIX75" s="8"/>
      <c r="RIY75" s="4"/>
      <c r="RIZ75"/>
      <c r="RJA75"/>
      <c r="RJB75" s="8"/>
      <c r="RJC75" s="4"/>
      <c r="RJD75"/>
      <c r="RJE75"/>
      <c r="RJF75" s="8"/>
      <c r="RJG75" s="4"/>
      <c r="RJH75"/>
      <c r="RJI75"/>
      <c r="RJJ75" s="8"/>
      <c r="RJK75" s="4"/>
      <c r="RJL75"/>
      <c r="RJM75"/>
      <c r="RJN75" s="8"/>
      <c r="RJO75" s="4"/>
      <c r="RJP75"/>
      <c r="RJQ75"/>
      <c r="RJR75" s="8"/>
      <c r="RJS75" s="4"/>
      <c r="RJT75"/>
      <c r="RJU75"/>
      <c r="RJV75" s="8"/>
      <c r="RJW75" s="4"/>
      <c r="RJX75"/>
      <c r="RJY75"/>
      <c r="RJZ75" s="8"/>
      <c r="RKA75" s="4"/>
      <c r="RKB75"/>
      <c r="RKC75"/>
      <c r="RKD75" s="8"/>
      <c r="RKE75" s="4"/>
      <c r="RKF75"/>
      <c r="RKG75"/>
      <c r="RKH75" s="8"/>
      <c r="RKI75" s="4"/>
      <c r="RKJ75"/>
      <c r="RKK75"/>
      <c r="RKL75" s="8"/>
      <c r="RKM75" s="4"/>
      <c r="RKN75"/>
      <c r="RKO75"/>
      <c r="RKP75" s="8"/>
      <c r="RKQ75" s="4"/>
      <c r="RKR75"/>
      <c r="RKS75"/>
      <c r="RKT75" s="8"/>
      <c r="RKU75" s="4"/>
      <c r="RKV75"/>
      <c r="RKW75"/>
      <c r="RKX75" s="8"/>
      <c r="RKY75" s="4"/>
      <c r="RKZ75"/>
      <c r="RLA75"/>
      <c r="RLB75" s="8"/>
      <c r="RLC75" s="4"/>
      <c r="RLD75"/>
      <c r="RLE75"/>
      <c r="RLF75" s="8"/>
      <c r="RLG75" s="4"/>
      <c r="RLH75"/>
      <c r="RLI75"/>
      <c r="RLJ75" s="8"/>
      <c r="RLK75" s="4"/>
      <c r="RLL75"/>
      <c r="RLM75"/>
      <c r="RLN75" s="8"/>
      <c r="RLO75" s="4"/>
      <c r="RLP75"/>
      <c r="RLQ75"/>
      <c r="RLR75" s="8"/>
      <c r="RLS75" s="4"/>
      <c r="RLT75"/>
      <c r="RLU75"/>
      <c r="RLV75" s="8"/>
      <c r="RLW75" s="4"/>
      <c r="RLX75"/>
      <c r="RLY75"/>
      <c r="RLZ75" s="8"/>
      <c r="RMA75" s="4"/>
      <c r="RMB75"/>
      <c r="RMC75"/>
      <c r="RMD75" s="8"/>
      <c r="RME75" s="4"/>
      <c r="RMF75"/>
      <c r="RMG75"/>
      <c r="RMH75" s="8"/>
      <c r="RMI75" s="4"/>
      <c r="RMJ75"/>
      <c r="RMK75"/>
      <c r="RML75" s="8"/>
      <c r="RMM75" s="4"/>
      <c r="RMN75"/>
      <c r="RMO75"/>
      <c r="RMP75" s="8"/>
      <c r="RMQ75" s="4"/>
      <c r="RMR75"/>
      <c r="RMS75"/>
      <c r="RMT75" s="8"/>
      <c r="RMU75" s="4"/>
      <c r="RMV75"/>
      <c r="RMW75"/>
      <c r="RMX75" s="8"/>
      <c r="RMY75" s="4"/>
      <c r="RMZ75"/>
      <c r="RNA75"/>
      <c r="RNB75" s="8"/>
      <c r="RNC75" s="4"/>
      <c r="RND75"/>
      <c r="RNE75"/>
      <c r="RNF75" s="8"/>
      <c r="RNG75" s="4"/>
      <c r="RNH75"/>
      <c r="RNI75"/>
      <c r="RNJ75" s="8"/>
      <c r="RNK75" s="4"/>
      <c r="RNL75"/>
      <c r="RNM75"/>
      <c r="RNN75" s="8"/>
      <c r="RNO75" s="4"/>
      <c r="RNP75"/>
      <c r="RNQ75"/>
      <c r="RNR75" s="8"/>
      <c r="RNS75" s="4"/>
      <c r="RNT75"/>
      <c r="RNU75"/>
      <c r="RNV75" s="8"/>
      <c r="RNW75" s="4"/>
      <c r="RNX75"/>
      <c r="RNY75"/>
      <c r="RNZ75" s="8"/>
      <c r="ROA75" s="4"/>
      <c r="ROB75"/>
      <c r="ROC75"/>
      <c r="ROD75" s="8"/>
      <c r="ROE75" s="4"/>
      <c r="ROF75"/>
      <c r="ROG75"/>
      <c r="ROH75" s="8"/>
      <c r="ROI75" s="4"/>
      <c r="ROJ75"/>
      <c r="ROK75"/>
      <c r="ROL75" s="8"/>
      <c r="ROM75" s="4"/>
      <c r="RON75"/>
      <c r="ROO75"/>
      <c r="ROP75" s="8"/>
      <c r="ROQ75" s="4"/>
      <c r="ROR75"/>
      <c r="ROS75"/>
      <c r="ROT75" s="8"/>
      <c r="ROU75" s="4"/>
      <c r="ROV75"/>
      <c r="ROW75"/>
      <c r="ROX75" s="8"/>
      <c r="ROY75" s="4"/>
      <c r="ROZ75"/>
      <c r="RPA75"/>
      <c r="RPB75" s="8"/>
      <c r="RPC75" s="4"/>
      <c r="RPD75"/>
      <c r="RPE75"/>
      <c r="RPF75" s="8"/>
      <c r="RPG75" s="4"/>
      <c r="RPH75"/>
      <c r="RPI75"/>
      <c r="RPJ75" s="8"/>
      <c r="RPK75" s="4"/>
      <c r="RPL75"/>
      <c r="RPM75"/>
      <c r="RPN75" s="8"/>
      <c r="RPO75" s="4"/>
      <c r="RPP75"/>
      <c r="RPQ75"/>
      <c r="RPR75" s="8"/>
      <c r="RPS75" s="4"/>
      <c r="RPT75"/>
      <c r="RPU75"/>
      <c r="RPV75" s="8"/>
      <c r="RPW75" s="4"/>
      <c r="RPX75"/>
      <c r="RPY75"/>
      <c r="RPZ75" s="8"/>
      <c r="RQA75" s="4"/>
      <c r="RQB75"/>
      <c r="RQC75"/>
      <c r="RQD75" s="8"/>
      <c r="RQE75" s="4"/>
      <c r="RQF75"/>
      <c r="RQG75"/>
      <c r="RQH75" s="8"/>
      <c r="RQI75" s="4"/>
      <c r="RQJ75"/>
      <c r="RQK75"/>
      <c r="RQL75" s="8"/>
      <c r="RQM75" s="4"/>
      <c r="RQN75"/>
      <c r="RQO75"/>
      <c r="RQP75" s="8"/>
      <c r="RQQ75" s="4"/>
      <c r="RQR75"/>
      <c r="RQS75"/>
      <c r="RQT75" s="8"/>
      <c r="RQU75" s="4"/>
      <c r="RQV75"/>
      <c r="RQW75"/>
      <c r="RQX75" s="8"/>
      <c r="RQY75" s="4"/>
      <c r="RQZ75"/>
      <c r="RRA75"/>
      <c r="RRB75" s="8"/>
      <c r="RRC75" s="4"/>
      <c r="RRD75"/>
      <c r="RRE75"/>
      <c r="RRF75" s="8"/>
      <c r="RRG75" s="4"/>
      <c r="RRH75"/>
      <c r="RRI75"/>
      <c r="RRJ75" s="8"/>
      <c r="RRK75" s="4"/>
      <c r="RRL75"/>
      <c r="RRM75"/>
      <c r="RRN75" s="8"/>
      <c r="RRO75" s="4"/>
      <c r="RRP75"/>
      <c r="RRQ75"/>
      <c r="RRR75" s="8"/>
      <c r="RRS75" s="4"/>
      <c r="RRT75"/>
      <c r="RRU75"/>
      <c r="RRV75" s="8"/>
      <c r="RRW75" s="4"/>
      <c r="RRX75"/>
      <c r="RRY75"/>
      <c r="RRZ75" s="8"/>
      <c r="RSA75" s="4"/>
      <c r="RSB75"/>
      <c r="RSC75"/>
      <c r="RSD75" s="8"/>
      <c r="RSE75" s="4"/>
      <c r="RSF75"/>
      <c r="RSG75"/>
      <c r="RSH75" s="8"/>
      <c r="RSI75" s="4"/>
      <c r="RSJ75"/>
      <c r="RSK75"/>
      <c r="RSL75" s="8"/>
      <c r="RSM75" s="4"/>
      <c r="RSN75"/>
      <c r="RSO75"/>
      <c r="RSP75" s="8"/>
      <c r="RSQ75" s="4"/>
      <c r="RSR75"/>
      <c r="RSS75"/>
      <c r="RST75" s="8"/>
      <c r="RSU75" s="4"/>
      <c r="RSV75"/>
      <c r="RSW75"/>
      <c r="RSX75" s="8"/>
      <c r="RSY75" s="4"/>
      <c r="RSZ75"/>
      <c r="RTA75"/>
      <c r="RTB75" s="8"/>
      <c r="RTC75" s="4"/>
      <c r="RTD75"/>
      <c r="RTE75"/>
      <c r="RTF75" s="8"/>
      <c r="RTG75" s="4"/>
      <c r="RTH75"/>
      <c r="RTI75"/>
      <c r="RTJ75" s="8"/>
      <c r="RTK75" s="4"/>
      <c r="RTL75"/>
      <c r="RTM75"/>
      <c r="RTN75" s="8"/>
      <c r="RTO75" s="4"/>
      <c r="RTP75"/>
      <c r="RTQ75"/>
      <c r="RTR75" s="8"/>
      <c r="RTS75" s="4"/>
      <c r="RTT75"/>
      <c r="RTU75"/>
      <c r="RTV75" s="8"/>
      <c r="RTW75" s="4"/>
      <c r="RTX75"/>
      <c r="RTY75"/>
      <c r="RTZ75" s="8"/>
      <c r="RUA75" s="4"/>
      <c r="RUB75"/>
      <c r="RUC75"/>
      <c r="RUD75" s="8"/>
      <c r="RUE75" s="4"/>
      <c r="RUF75"/>
      <c r="RUG75"/>
      <c r="RUH75" s="8"/>
      <c r="RUI75" s="4"/>
      <c r="RUJ75"/>
      <c r="RUK75"/>
      <c r="RUL75" s="8"/>
      <c r="RUM75" s="4"/>
      <c r="RUN75"/>
      <c r="RUO75"/>
      <c r="RUP75" s="8"/>
      <c r="RUQ75" s="4"/>
      <c r="RUR75"/>
      <c r="RUS75"/>
      <c r="RUT75" s="8"/>
      <c r="RUU75" s="4"/>
      <c r="RUV75"/>
      <c r="RUW75"/>
      <c r="RUX75" s="8"/>
      <c r="RUY75" s="4"/>
      <c r="RUZ75"/>
      <c r="RVA75"/>
      <c r="RVB75" s="8"/>
      <c r="RVC75" s="4"/>
      <c r="RVD75"/>
      <c r="RVE75"/>
      <c r="RVF75" s="8"/>
      <c r="RVG75" s="4"/>
      <c r="RVH75"/>
      <c r="RVI75"/>
      <c r="RVJ75" s="8"/>
      <c r="RVK75" s="4"/>
      <c r="RVL75"/>
      <c r="RVM75"/>
      <c r="RVN75" s="8"/>
      <c r="RVO75" s="4"/>
      <c r="RVP75"/>
      <c r="RVQ75"/>
      <c r="RVR75" s="8"/>
      <c r="RVS75" s="4"/>
      <c r="RVT75"/>
      <c r="RVU75"/>
      <c r="RVV75" s="8"/>
      <c r="RVW75" s="4"/>
      <c r="RVX75"/>
      <c r="RVY75"/>
      <c r="RVZ75" s="8"/>
      <c r="RWA75" s="4"/>
      <c r="RWB75"/>
      <c r="RWC75"/>
      <c r="RWD75" s="8"/>
      <c r="RWE75" s="4"/>
      <c r="RWF75"/>
      <c r="RWG75"/>
      <c r="RWH75" s="8"/>
      <c r="RWI75" s="4"/>
      <c r="RWJ75"/>
      <c r="RWK75"/>
      <c r="RWL75" s="8"/>
      <c r="RWM75" s="4"/>
      <c r="RWN75"/>
      <c r="RWO75"/>
      <c r="RWP75" s="8"/>
      <c r="RWQ75" s="4"/>
      <c r="RWR75"/>
      <c r="RWS75"/>
      <c r="RWT75" s="8"/>
      <c r="RWU75" s="4"/>
      <c r="RWV75"/>
      <c r="RWW75"/>
      <c r="RWX75" s="8"/>
      <c r="RWY75" s="4"/>
      <c r="RWZ75"/>
      <c r="RXA75"/>
      <c r="RXB75" s="8"/>
      <c r="RXC75" s="4"/>
      <c r="RXD75"/>
      <c r="RXE75"/>
      <c r="RXF75" s="8"/>
      <c r="RXG75" s="4"/>
      <c r="RXH75"/>
      <c r="RXI75"/>
      <c r="RXJ75" s="8"/>
      <c r="RXK75" s="4"/>
      <c r="RXL75"/>
      <c r="RXM75"/>
      <c r="RXN75" s="8"/>
      <c r="RXO75" s="4"/>
      <c r="RXP75"/>
      <c r="RXQ75"/>
      <c r="RXR75" s="8"/>
      <c r="RXS75" s="4"/>
      <c r="RXT75"/>
      <c r="RXU75"/>
      <c r="RXV75" s="8"/>
      <c r="RXW75" s="4"/>
      <c r="RXX75"/>
      <c r="RXY75"/>
      <c r="RXZ75" s="8"/>
      <c r="RYA75" s="4"/>
      <c r="RYB75"/>
      <c r="RYC75"/>
      <c r="RYD75" s="8"/>
      <c r="RYE75" s="4"/>
      <c r="RYF75"/>
      <c r="RYG75"/>
      <c r="RYH75" s="8"/>
      <c r="RYI75" s="4"/>
      <c r="RYJ75"/>
      <c r="RYK75"/>
      <c r="RYL75" s="8"/>
      <c r="RYM75" s="4"/>
      <c r="RYN75"/>
      <c r="RYO75"/>
      <c r="RYP75" s="8"/>
      <c r="RYQ75" s="4"/>
      <c r="RYR75"/>
      <c r="RYS75"/>
      <c r="RYT75" s="8"/>
      <c r="RYU75" s="4"/>
      <c r="RYV75"/>
      <c r="RYW75"/>
      <c r="RYX75" s="8"/>
      <c r="RYY75" s="4"/>
      <c r="RYZ75"/>
      <c r="RZA75"/>
      <c r="RZB75" s="8"/>
      <c r="RZC75" s="4"/>
      <c r="RZD75"/>
      <c r="RZE75"/>
      <c r="RZF75" s="8"/>
      <c r="RZG75" s="4"/>
      <c r="RZH75"/>
      <c r="RZI75"/>
      <c r="RZJ75" s="8"/>
      <c r="RZK75" s="4"/>
      <c r="RZL75"/>
      <c r="RZM75"/>
      <c r="RZN75" s="8"/>
      <c r="RZO75" s="4"/>
      <c r="RZP75"/>
      <c r="RZQ75"/>
      <c r="RZR75" s="8"/>
      <c r="RZS75" s="4"/>
      <c r="RZT75"/>
      <c r="RZU75"/>
      <c r="RZV75" s="8"/>
      <c r="RZW75" s="4"/>
      <c r="RZX75"/>
      <c r="RZY75"/>
      <c r="RZZ75" s="8"/>
      <c r="SAA75" s="4"/>
      <c r="SAB75"/>
      <c r="SAC75"/>
      <c r="SAD75" s="8"/>
      <c r="SAE75" s="4"/>
      <c r="SAF75"/>
      <c r="SAG75"/>
      <c r="SAH75" s="8"/>
      <c r="SAI75" s="4"/>
      <c r="SAJ75"/>
      <c r="SAK75"/>
      <c r="SAL75" s="8"/>
      <c r="SAM75" s="4"/>
      <c r="SAN75"/>
      <c r="SAO75"/>
      <c r="SAP75" s="8"/>
      <c r="SAQ75" s="4"/>
      <c r="SAR75"/>
      <c r="SAS75"/>
      <c r="SAT75" s="8"/>
      <c r="SAU75" s="4"/>
      <c r="SAV75"/>
      <c r="SAW75"/>
      <c r="SAX75" s="8"/>
      <c r="SAY75" s="4"/>
      <c r="SAZ75"/>
      <c r="SBA75"/>
      <c r="SBB75" s="8"/>
      <c r="SBC75" s="4"/>
      <c r="SBD75"/>
      <c r="SBE75"/>
      <c r="SBF75" s="8"/>
      <c r="SBG75" s="4"/>
      <c r="SBH75"/>
      <c r="SBI75"/>
      <c r="SBJ75" s="8"/>
      <c r="SBK75" s="4"/>
      <c r="SBL75"/>
      <c r="SBM75"/>
      <c r="SBN75" s="8"/>
      <c r="SBO75" s="4"/>
      <c r="SBP75"/>
      <c r="SBQ75"/>
      <c r="SBR75" s="8"/>
      <c r="SBS75" s="4"/>
      <c r="SBT75"/>
      <c r="SBU75"/>
      <c r="SBV75" s="8"/>
      <c r="SBW75" s="4"/>
      <c r="SBX75"/>
      <c r="SBY75"/>
      <c r="SBZ75" s="8"/>
      <c r="SCA75" s="4"/>
      <c r="SCB75"/>
      <c r="SCC75"/>
      <c r="SCD75" s="8"/>
      <c r="SCE75" s="4"/>
      <c r="SCF75"/>
      <c r="SCG75"/>
      <c r="SCH75" s="8"/>
      <c r="SCI75" s="4"/>
      <c r="SCJ75"/>
      <c r="SCK75"/>
      <c r="SCL75" s="8"/>
      <c r="SCM75" s="4"/>
      <c r="SCN75"/>
      <c r="SCO75"/>
      <c r="SCP75" s="8"/>
      <c r="SCQ75" s="4"/>
      <c r="SCR75"/>
      <c r="SCS75"/>
      <c r="SCT75" s="8"/>
      <c r="SCU75" s="4"/>
      <c r="SCV75"/>
      <c r="SCW75"/>
      <c r="SCX75" s="8"/>
      <c r="SCY75" s="4"/>
      <c r="SCZ75"/>
      <c r="SDA75"/>
      <c r="SDB75" s="8"/>
      <c r="SDC75" s="4"/>
      <c r="SDD75"/>
      <c r="SDE75"/>
      <c r="SDF75" s="8"/>
      <c r="SDG75" s="4"/>
      <c r="SDH75"/>
      <c r="SDI75"/>
      <c r="SDJ75" s="8"/>
      <c r="SDK75" s="4"/>
      <c r="SDL75"/>
      <c r="SDM75"/>
      <c r="SDN75" s="8"/>
      <c r="SDO75" s="4"/>
      <c r="SDP75"/>
      <c r="SDQ75"/>
      <c r="SDR75" s="8"/>
      <c r="SDS75" s="4"/>
      <c r="SDT75"/>
      <c r="SDU75"/>
      <c r="SDV75" s="8"/>
      <c r="SDW75" s="4"/>
      <c r="SDX75"/>
      <c r="SDY75"/>
      <c r="SDZ75" s="8"/>
      <c r="SEA75" s="4"/>
      <c r="SEB75"/>
      <c r="SEC75"/>
      <c r="SED75" s="8"/>
      <c r="SEE75" s="4"/>
      <c r="SEF75"/>
      <c r="SEG75"/>
      <c r="SEH75" s="8"/>
      <c r="SEI75" s="4"/>
      <c r="SEJ75"/>
      <c r="SEK75"/>
      <c r="SEL75" s="8"/>
      <c r="SEM75" s="4"/>
      <c r="SEN75"/>
      <c r="SEO75"/>
      <c r="SEP75" s="8"/>
      <c r="SEQ75" s="4"/>
      <c r="SER75"/>
      <c r="SES75"/>
      <c r="SET75" s="8"/>
      <c r="SEU75" s="4"/>
      <c r="SEV75"/>
      <c r="SEW75"/>
      <c r="SEX75" s="8"/>
      <c r="SEY75" s="4"/>
      <c r="SEZ75"/>
      <c r="SFA75"/>
      <c r="SFB75" s="8"/>
      <c r="SFC75" s="4"/>
      <c r="SFD75"/>
      <c r="SFE75"/>
      <c r="SFF75" s="8"/>
      <c r="SFG75" s="4"/>
      <c r="SFH75"/>
      <c r="SFI75"/>
      <c r="SFJ75" s="8"/>
      <c r="SFK75" s="4"/>
      <c r="SFL75"/>
      <c r="SFM75"/>
      <c r="SFN75" s="8"/>
      <c r="SFO75" s="4"/>
      <c r="SFP75"/>
      <c r="SFQ75"/>
      <c r="SFR75" s="8"/>
      <c r="SFS75" s="4"/>
      <c r="SFT75"/>
      <c r="SFU75"/>
      <c r="SFV75" s="8"/>
      <c r="SFW75" s="4"/>
      <c r="SFX75"/>
      <c r="SFY75"/>
      <c r="SFZ75" s="8"/>
      <c r="SGA75" s="4"/>
      <c r="SGB75"/>
      <c r="SGC75"/>
      <c r="SGD75" s="8"/>
      <c r="SGE75" s="4"/>
      <c r="SGF75"/>
      <c r="SGG75"/>
      <c r="SGH75" s="8"/>
      <c r="SGI75" s="4"/>
      <c r="SGJ75"/>
      <c r="SGK75"/>
      <c r="SGL75" s="8"/>
      <c r="SGM75" s="4"/>
      <c r="SGN75"/>
      <c r="SGO75"/>
      <c r="SGP75" s="8"/>
      <c r="SGQ75" s="4"/>
      <c r="SGR75"/>
      <c r="SGS75"/>
      <c r="SGT75" s="8"/>
      <c r="SGU75" s="4"/>
      <c r="SGV75"/>
      <c r="SGW75"/>
      <c r="SGX75" s="8"/>
      <c r="SGY75" s="4"/>
      <c r="SGZ75"/>
      <c r="SHA75"/>
      <c r="SHB75" s="8"/>
      <c r="SHC75" s="4"/>
      <c r="SHD75"/>
      <c r="SHE75"/>
      <c r="SHF75" s="8"/>
      <c r="SHG75" s="4"/>
      <c r="SHH75"/>
      <c r="SHI75"/>
      <c r="SHJ75" s="8"/>
      <c r="SHK75" s="4"/>
      <c r="SHL75"/>
      <c r="SHM75"/>
      <c r="SHN75" s="8"/>
      <c r="SHO75" s="4"/>
      <c r="SHP75"/>
      <c r="SHQ75"/>
      <c r="SHR75" s="8"/>
      <c r="SHS75" s="4"/>
      <c r="SHT75"/>
      <c r="SHU75"/>
      <c r="SHV75" s="8"/>
      <c r="SHW75" s="4"/>
      <c r="SHX75"/>
      <c r="SHY75"/>
      <c r="SHZ75" s="8"/>
      <c r="SIA75" s="4"/>
      <c r="SIB75"/>
      <c r="SIC75"/>
      <c r="SID75" s="8"/>
      <c r="SIE75" s="4"/>
      <c r="SIF75"/>
      <c r="SIG75"/>
      <c r="SIH75" s="8"/>
      <c r="SII75" s="4"/>
      <c r="SIJ75"/>
      <c r="SIK75"/>
      <c r="SIL75" s="8"/>
      <c r="SIM75" s="4"/>
      <c r="SIN75"/>
      <c r="SIO75"/>
      <c r="SIP75" s="8"/>
      <c r="SIQ75" s="4"/>
      <c r="SIR75"/>
      <c r="SIS75"/>
      <c r="SIT75" s="8"/>
      <c r="SIU75" s="4"/>
      <c r="SIV75"/>
      <c r="SIW75"/>
      <c r="SIX75" s="8"/>
      <c r="SIY75" s="4"/>
      <c r="SIZ75"/>
      <c r="SJA75"/>
      <c r="SJB75" s="8"/>
      <c r="SJC75" s="4"/>
      <c r="SJD75"/>
      <c r="SJE75"/>
      <c r="SJF75" s="8"/>
      <c r="SJG75" s="4"/>
      <c r="SJH75"/>
      <c r="SJI75"/>
      <c r="SJJ75" s="8"/>
      <c r="SJK75" s="4"/>
      <c r="SJL75"/>
      <c r="SJM75"/>
      <c r="SJN75" s="8"/>
      <c r="SJO75" s="4"/>
      <c r="SJP75"/>
      <c r="SJQ75"/>
      <c r="SJR75" s="8"/>
      <c r="SJS75" s="4"/>
      <c r="SJT75"/>
      <c r="SJU75"/>
      <c r="SJV75" s="8"/>
      <c r="SJW75" s="4"/>
      <c r="SJX75"/>
      <c r="SJY75"/>
      <c r="SJZ75" s="8"/>
      <c r="SKA75" s="4"/>
      <c r="SKB75"/>
      <c r="SKC75"/>
      <c r="SKD75" s="8"/>
      <c r="SKE75" s="4"/>
      <c r="SKF75"/>
      <c r="SKG75"/>
      <c r="SKH75" s="8"/>
      <c r="SKI75" s="4"/>
      <c r="SKJ75"/>
      <c r="SKK75"/>
      <c r="SKL75" s="8"/>
      <c r="SKM75" s="4"/>
      <c r="SKN75"/>
      <c r="SKO75"/>
      <c r="SKP75" s="8"/>
      <c r="SKQ75" s="4"/>
      <c r="SKR75"/>
      <c r="SKS75"/>
      <c r="SKT75" s="8"/>
      <c r="SKU75" s="4"/>
      <c r="SKV75"/>
      <c r="SKW75"/>
      <c r="SKX75" s="8"/>
      <c r="SKY75" s="4"/>
      <c r="SKZ75"/>
      <c r="SLA75"/>
      <c r="SLB75" s="8"/>
      <c r="SLC75" s="4"/>
      <c r="SLD75"/>
      <c r="SLE75"/>
      <c r="SLF75" s="8"/>
      <c r="SLG75" s="4"/>
      <c r="SLH75"/>
      <c r="SLI75"/>
      <c r="SLJ75" s="8"/>
      <c r="SLK75" s="4"/>
      <c r="SLL75"/>
      <c r="SLM75"/>
      <c r="SLN75" s="8"/>
      <c r="SLO75" s="4"/>
      <c r="SLP75"/>
      <c r="SLQ75"/>
      <c r="SLR75" s="8"/>
      <c r="SLS75" s="4"/>
      <c r="SLT75"/>
      <c r="SLU75"/>
      <c r="SLV75" s="8"/>
      <c r="SLW75" s="4"/>
      <c r="SLX75"/>
      <c r="SLY75"/>
      <c r="SLZ75" s="8"/>
      <c r="SMA75" s="4"/>
      <c r="SMB75"/>
      <c r="SMC75"/>
      <c r="SMD75" s="8"/>
      <c r="SME75" s="4"/>
      <c r="SMF75"/>
      <c r="SMG75"/>
      <c r="SMH75" s="8"/>
      <c r="SMI75" s="4"/>
      <c r="SMJ75"/>
      <c r="SMK75"/>
      <c r="SML75" s="8"/>
      <c r="SMM75" s="4"/>
      <c r="SMN75"/>
      <c r="SMO75"/>
      <c r="SMP75" s="8"/>
      <c r="SMQ75" s="4"/>
      <c r="SMR75"/>
      <c r="SMS75"/>
      <c r="SMT75" s="8"/>
      <c r="SMU75" s="4"/>
      <c r="SMV75"/>
      <c r="SMW75"/>
      <c r="SMX75" s="8"/>
      <c r="SMY75" s="4"/>
      <c r="SMZ75"/>
      <c r="SNA75"/>
      <c r="SNB75" s="8"/>
      <c r="SNC75" s="4"/>
      <c r="SND75"/>
      <c r="SNE75"/>
      <c r="SNF75" s="8"/>
      <c r="SNG75" s="4"/>
      <c r="SNH75"/>
      <c r="SNI75"/>
      <c r="SNJ75" s="8"/>
      <c r="SNK75" s="4"/>
      <c r="SNL75"/>
      <c r="SNM75"/>
      <c r="SNN75" s="8"/>
      <c r="SNO75" s="4"/>
      <c r="SNP75"/>
      <c r="SNQ75"/>
      <c r="SNR75" s="8"/>
      <c r="SNS75" s="4"/>
      <c r="SNT75"/>
      <c r="SNU75"/>
      <c r="SNV75" s="8"/>
      <c r="SNW75" s="4"/>
      <c r="SNX75"/>
      <c r="SNY75"/>
      <c r="SNZ75" s="8"/>
      <c r="SOA75" s="4"/>
      <c r="SOB75"/>
      <c r="SOC75"/>
      <c r="SOD75" s="8"/>
      <c r="SOE75" s="4"/>
      <c r="SOF75"/>
      <c r="SOG75"/>
      <c r="SOH75" s="8"/>
      <c r="SOI75" s="4"/>
      <c r="SOJ75"/>
      <c r="SOK75"/>
      <c r="SOL75" s="8"/>
      <c r="SOM75" s="4"/>
      <c r="SON75"/>
      <c r="SOO75"/>
      <c r="SOP75" s="8"/>
      <c r="SOQ75" s="4"/>
      <c r="SOR75"/>
      <c r="SOS75"/>
      <c r="SOT75" s="8"/>
      <c r="SOU75" s="4"/>
      <c r="SOV75"/>
      <c r="SOW75"/>
      <c r="SOX75" s="8"/>
      <c r="SOY75" s="4"/>
      <c r="SOZ75"/>
      <c r="SPA75"/>
      <c r="SPB75" s="8"/>
      <c r="SPC75" s="4"/>
      <c r="SPD75"/>
      <c r="SPE75"/>
      <c r="SPF75" s="8"/>
      <c r="SPG75" s="4"/>
      <c r="SPH75"/>
      <c r="SPI75"/>
      <c r="SPJ75" s="8"/>
      <c r="SPK75" s="4"/>
      <c r="SPL75"/>
      <c r="SPM75"/>
      <c r="SPN75" s="8"/>
      <c r="SPO75" s="4"/>
      <c r="SPP75"/>
      <c r="SPQ75"/>
      <c r="SPR75" s="8"/>
      <c r="SPS75" s="4"/>
      <c r="SPT75"/>
      <c r="SPU75"/>
      <c r="SPV75" s="8"/>
      <c r="SPW75" s="4"/>
      <c r="SPX75"/>
      <c r="SPY75"/>
      <c r="SPZ75" s="8"/>
      <c r="SQA75" s="4"/>
      <c r="SQB75"/>
      <c r="SQC75"/>
      <c r="SQD75" s="8"/>
      <c r="SQE75" s="4"/>
      <c r="SQF75"/>
      <c r="SQG75"/>
      <c r="SQH75" s="8"/>
      <c r="SQI75" s="4"/>
      <c r="SQJ75"/>
      <c r="SQK75"/>
      <c r="SQL75" s="8"/>
      <c r="SQM75" s="4"/>
      <c r="SQN75"/>
      <c r="SQO75"/>
      <c r="SQP75" s="8"/>
      <c r="SQQ75" s="4"/>
      <c r="SQR75"/>
      <c r="SQS75"/>
      <c r="SQT75" s="8"/>
      <c r="SQU75" s="4"/>
      <c r="SQV75"/>
      <c r="SQW75"/>
      <c r="SQX75" s="8"/>
      <c r="SQY75" s="4"/>
      <c r="SQZ75"/>
      <c r="SRA75"/>
      <c r="SRB75" s="8"/>
      <c r="SRC75" s="4"/>
      <c r="SRD75"/>
      <c r="SRE75"/>
      <c r="SRF75" s="8"/>
      <c r="SRG75" s="4"/>
      <c r="SRH75"/>
      <c r="SRI75"/>
      <c r="SRJ75" s="8"/>
      <c r="SRK75" s="4"/>
      <c r="SRL75"/>
      <c r="SRM75"/>
      <c r="SRN75" s="8"/>
      <c r="SRO75" s="4"/>
      <c r="SRP75"/>
      <c r="SRQ75"/>
      <c r="SRR75" s="8"/>
      <c r="SRS75" s="4"/>
      <c r="SRT75"/>
      <c r="SRU75"/>
      <c r="SRV75" s="8"/>
      <c r="SRW75" s="4"/>
      <c r="SRX75"/>
      <c r="SRY75"/>
      <c r="SRZ75" s="8"/>
      <c r="SSA75" s="4"/>
      <c r="SSB75"/>
      <c r="SSC75"/>
      <c r="SSD75" s="8"/>
      <c r="SSE75" s="4"/>
      <c r="SSF75"/>
      <c r="SSG75"/>
      <c r="SSH75" s="8"/>
      <c r="SSI75" s="4"/>
      <c r="SSJ75"/>
      <c r="SSK75"/>
      <c r="SSL75" s="8"/>
      <c r="SSM75" s="4"/>
      <c r="SSN75"/>
      <c r="SSO75"/>
      <c r="SSP75" s="8"/>
      <c r="SSQ75" s="4"/>
      <c r="SSR75"/>
      <c r="SSS75"/>
      <c r="SST75" s="8"/>
      <c r="SSU75" s="4"/>
      <c r="SSV75"/>
      <c r="SSW75"/>
      <c r="SSX75" s="8"/>
      <c r="SSY75" s="4"/>
      <c r="SSZ75"/>
      <c r="STA75"/>
      <c r="STB75" s="8"/>
      <c r="STC75" s="4"/>
      <c r="STD75"/>
      <c r="STE75"/>
      <c r="STF75" s="8"/>
      <c r="STG75" s="4"/>
      <c r="STH75"/>
      <c r="STI75"/>
      <c r="STJ75" s="8"/>
      <c r="STK75" s="4"/>
      <c r="STL75"/>
      <c r="STM75"/>
      <c r="STN75" s="8"/>
      <c r="STO75" s="4"/>
      <c r="STP75"/>
      <c r="STQ75"/>
      <c r="STR75" s="8"/>
      <c r="STS75" s="4"/>
      <c r="STT75"/>
      <c r="STU75"/>
      <c r="STV75" s="8"/>
      <c r="STW75" s="4"/>
      <c r="STX75"/>
      <c r="STY75"/>
      <c r="STZ75" s="8"/>
      <c r="SUA75" s="4"/>
      <c r="SUB75"/>
      <c r="SUC75"/>
      <c r="SUD75" s="8"/>
      <c r="SUE75" s="4"/>
      <c r="SUF75"/>
      <c r="SUG75"/>
      <c r="SUH75" s="8"/>
      <c r="SUI75" s="4"/>
      <c r="SUJ75"/>
      <c r="SUK75"/>
      <c r="SUL75" s="8"/>
      <c r="SUM75" s="4"/>
      <c r="SUN75"/>
      <c r="SUO75"/>
      <c r="SUP75" s="8"/>
      <c r="SUQ75" s="4"/>
      <c r="SUR75"/>
      <c r="SUS75"/>
      <c r="SUT75" s="8"/>
      <c r="SUU75" s="4"/>
      <c r="SUV75"/>
      <c r="SUW75"/>
      <c r="SUX75" s="8"/>
      <c r="SUY75" s="4"/>
      <c r="SUZ75"/>
      <c r="SVA75"/>
      <c r="SVB75" s="8"/>
      <c r="SVC75" s="4"/>
      <c r="SVD75"/>
      <c r="SVE75"/>
      <c r="SVF75" s="8"/>
      <c r="SVG75" s="4"/>
      <c r="SVH75"/>
      <c r="SVI75"/>
      <c r="SVJ75" s="8"/>
      <c r="SVK75" s="4"/>
      <c r="SVL75"/>
      <c r="SVM75"/>
      <c r="SVN75" s="8"/>
      <c r="SVO75" s="4"/>
      <c r="SVP75"/>
      <c r="SVQ75"/>
      <c r="SVR75" s="8"/>
      <c r="SVS75" s="4"/>
      <c r="SVT75"/>
      <c r="SVU75"/>
      <c r="SVV75" s="8"/>
      <c r="SVW75" s="4"/>
      <c r="SVX75"/>
      <c r="SVY75"/>
      <c r="SVZ75" s="8"/>
      <c r="SWA75" s="4"/>
      <c r="SWB75"/>
      <c r="SWC75"/>
      <c r="SWD75" s="8"/>
      <c r="SWE75" s="4"/>
      <c r="SWF75"/>
      <c r="SWG75"/>
      <c r="SWH75" s="8"/>
      <c r="SWI75" s="4"/>
      <c r="SWJ75"/>
      <c r="SWK75"/>
      <c r="SWL75" s="8"/>
      <c r="SWM75" s="4"/>
      <c r="SWN75"/>
      <c r="SWO75"/>
      <c r="SWP75" s="8"/>
      <c r="SWQ75" s="4"/>
      <c r="SWR75"/>
      <c r="SWS75"/>
      <c r="SWT75" s="8"/>
      <c r="SWU75" s="4"/>
      <c r="SWV75"/>
      <c r="SWW75"/>
      <c r="SWX75" s="8"/>
      <c r="SWY75" s="4"/>
      <c r="SWZ75"/>
      <c r="SXA75"/>
      <c r="SXB75" s="8"/>
      <c r="SXC75" s="4"/>
      <c r="SXD75"/>
      <c r="SXE75"/>
      <c r="SXF75" s="8"/>
      <c r="SXG75" s="4"/>
      <c r="SXH75"/>
      <c r="SXI75"/>
      <c r="SXJ75" s="8"/>
      <c r="SXK75" s="4"/>
      <c r="SXL75"/>
      <c r="SXM75"/>
      <c r="SXN75" s="8"/>
      <c r="SXO75" s="4"/>
      <c r="SXP75"/>
      <c r="SXQ75"/>
      <c r="SXR75" s="8"/>
      <c r="SXS75" s="4"/>
      <c r="SXT75"/>
      <c r="SXU75"/>
      <c r="SXV75" s="8"/>
      <c r="SXW75" s="4"/>
      <c r="SXX75"/>
      <c r="SXY75"/>
      <c r="SXZ75" s="8"/>
      <c r="SYA75" s="4"/>
      <c r="SYB75"/>
      <c r="SYC75"/>
      <c r="SYD75" s="8"/>
      <c r="SYE75" s="4"/>
      <c r="SYF75"/>
      <c r="SYG75"/>
      <c r="SYH75" s="8"/>
      <c r="SYI75" s="4"/>
      <c r="SYJ75"/>
      <c r="SYK75"/>
      <c r="SYL75" s="8"/>
      <c r="SYM75" s="4"/>
      <c r="SYN75"/>
      <c r="SYO75"/>
      <c r="SYP75" s="8"/>
      <c r="SYQ75" s="4"/>
      <c r="SYR75"/>
      <c r="SYS75"/>
      <c r="SYT75" s="8"/>
      <c r="SYU75" s="4"/>
      <c r="SYV75"/>
      <c r="SYW75"/>
      <c r="SYX75" s="8"/>
      <c r="SYY75" s="4"/>
      <c r="SYZ75"/>
      <c r="SZA75"/>
      <c r="SZB75" s="8"/>
      <c r="SZC75" s="4"/>
      <c r="SZD75"/>
      <c r="SZE75"/>
      <c r="SZF75" s="8"/>
      <c r="SZG75" s="4"/>
      <c r="SZH75"/>
      <c r="SZI75"/>
      <c r="SZJ75" s="8"/>
      <c r="SZK75" s="4"/>
      <c r="SZL75"/>
      <c r="SZM75"/>
      <c r="SZN75" s="8"/>
      <c r="SZO75" s="4"/>
      <c r="SZP75"/>
      <c r="SZQ75"/>
      <c r="SZR75" s="8"/>
      <c r="SZS75" s="4"/>
      <c r="SZT75"/>
      <c r="SZU75"/>
      <c r="SZV75" s="8"/>
      <c r="SZW75" s="4"/>
      <c r="SZX75"/>
      <c r="SZY75"/>
      <c r="SZZ75" s="8"/>
      <c r="TAA75" s="4"/>
      <c r="TAB75"/>
      <c r="TAC75"/>
      <c r="TAD75" s="8"/>
      <c r="TAE75" s="4"/>
      <c r="TAF75"/>
      <c r="TAG75"/>
      <c r="TAH75" s="8"/>
      <c r="TAI75" s="4"/>
      <c r="TAJ75"/>
      <c r="TAK75"/>
      <c r="TAL75" s="8"/>
      <c r="TAM75" s="4"/>
      <c r="TAN75"/>
      <c r="TAO75"/>
      <c r="TAP75" s="8"/>
      <c r="TAQ75" s="4"/>
      <c r="TAR75"/>
      <c r="TAS75"/>
      <c r="TAT75" s="8"/>
      <c r="TAU75" s="4"/>
      <c r="TAV75"/>
      <c r="TAW75"/>
      <c r="TAX75" s="8"/>
      <c r="TAY75" s="4"/>
      <c r="TAZ75"/>
      <c r="TBA75"/>
      <c r="TBB75" s="8"/>
      <c r="TBC75" s="4"/>
      <c r="TBD75"/>
      <c r="TBE75"/>
      <c r="TBF75" s="8"/>
      <c r="TBG75" s="4"/>
      <c r="TBH75"/>
      <c r="TBI75"/>
      <c r="TBJ75" s="8"/>
      <c r="TBK75" s="4"/>
      <c r="TBL75"/>
      <c r="TBM75"/>
      <c r="TBN75" s="8"/>
      <c r="TBO75" s="4"/>
      <c r="TBP75"/>
      <c r="TBQ75"/>
      <c r="TBR75" s="8"/>
      <c r="TBS75" s="4"/>
      <c r="TBT75"/>
      <c r="TBU75"/>
      <c r="TBV75" s="8"/>
      <c r="TBW75" s="4"/>
      <c r="TBX75"/>
      <c r="TBY75"/>
      <c r="TBZ75" s="8"/>
      <c r="TCA75" s="4"/>
      <c r="TCB75"/>
      <c r="TCC75"/>
      <c r="TCD75" s="8"/>
      <c r="TCE75" s="4"/>
      <c r="TCF75"/>
      <c r="TCG75"/>
      <c r="TCH75" s="8"/>
      <c r="TCI75" s="4"/>
      <c r="TCJ75"/>
      <c r="TCK75"/>
      <c r="TCL75" s="8"/>
      <c r="TCM75" s="4"/>
      <c r="TCN75"/>
      <c r="TCO75"/>
      <c r="TCP75" s="8"/>
      <c r="TCQ75" s="4"/>
      <c r="TCR75"/>
      <c r="TCS75"/>
      <c r="TCT75" s="8"/>
      <c r="TCU75" s="4"/>
      <c r="TCV75"/>
      <c r="TCW75"/>
      <c r="TCX75" s="8"/>
      <c r="TCY75" s="4"/>
      <c r="TCZ75"/>
      <c r="TDA75"/>
      <c r="TDB75" s="8"/>
      <c r="TDC75" s="4"/>
      <c r="TDD75"/>
      <c r="TDE75"/>
      <c r="TDF75" s="8"/>
      <c r="TDG75" s="4"/>
      <c r="TDH75"/>
      <c r="TDI75"/>
      <c r="TDJ75" s="8"/>
      <c r="TDK75" s="4"/>
      <c r="TDL75"/>
      <c r="TDM75"/>
      <c r="TDN75" s="8"/>
      <c r="TDO75" s="4"/>
      <c r="TDP75"/>
      <c r="TDQ75"/>
      <c r="TDR75" s="8"/>
      <c r="TDS75" s="4"/>
      <c r="TDT75"/>
      <c r="TDU75"/>
      <c r="TDV75" s="8"/>
      <c r="TDW75" s="4"/>
      <c r="TDX75"/>
      <c r="TDY75"/>
      <c r="TDZ75" s="8"/>
      <c r="TEA75" s="4"/>
      <c r="TEB75"/>
      <c r="TEC75"/>
      <c r="TED75" s="8"/>
      <c r="TEE75" s="4"/>
      <c r="TEF75"/>
      <c r="TEG75"/>
      <c r="TEH75" s="8"/>
      <c r="TEI75" s="4"/>
      <c r="TEJ75"/>
      <c r="TEK75"/>
      <c r="TEL75" s="8"/>
      <c r="TEM75" s="4"/>
      <c r="TEN75"/>
      <c r="TEO75"/>
      <c r="TEP75" s="8"/>
      <c r="TEQ75" s="4"/>
      <c r="TER75"/>
      <c r="TES75"/>
      <c r="TET75" s="8"/>
      <c r="TEU75" s="4"/>
      <c r="TEV75"/>
      <c r="TEW75"/>
      <c r="TEX75" s="8"/>
      <c r="TEY75" s="4"/>
      <c r="TEZ75"/>
      <c r="TFA75"/>
      <c r="TFB75" s="8"/>
      <c r="TFC75" s="4"/>
      <c r="TFD75"/>
      <c r="TFE75"/>
      <c r="TFF75" s="8"/>
      <c r="TFG75" s="4"/>
      <c r="TFH75"/>
      <c r="TFI75"/>
      <c r="TFJ75" s="8"/>
      <c r="TFK75" s="4"/>
      <c r="TFL75"/>
      <c r="TFM75"/>
      <c r="TFN75" s="8"/>
      <c r="TFO75" s="4"/>
      <c r="TFP75"/>
      <c r="TFQ75"/>
      <c r="TFR75" s="8"/>
      <c r="TFS75" s="4"/>
      <c r="TFT75"/>
      <c r="TFU75"/>
      <c r="TFV75" s="8"/>
      <c r="TFW75" s="4"/>
      <c r="TFX75"/>
      <c r="TFY75"/>
      <c r="TFZ75" s="8"/>
      <c r="TGA75" s="4"/>
      <c r="TGB75"/>
      <c r="TGC75"/>
      <c r="TGD75" s="8"/>
      <c r="TGE75" s="4"/>
      <c r="TGF75"/>
      <c r="TGG75"/>
      <c r="TGH75" s="8"/>
      <c r="TGI75" s="4"/>
      <c r="TGJ75"/>
      <c r="TGK75"/>
      <c r="TGL75" s="8"/>
      <c r="TGM75" s="4"/>
      <c r="TGN75"/>
      <c r="TGO75"/>
      <c r="TGP75" s="8"/>
      <c r="TGQ75" s="4"/>
      <c r="TGR75"/>
      <c r="TGS75"/>
      <c r="TGT75" s="8"/>
      <c r="TGU75" s="4"/>
      <c r="TGV75"/>
      <c r="TGW75"/>
      <c r="TGX75" s="8"/>
      <c r="TGY75" s="4"/>
      <c r="TGZ75"/>
      <c r="THA75"/>
      <c r="THB75" s="8"/>
      <c r="THC75" s="4"/>
      <c r="THD75"/>
      <c r="THE75"/>
      <c r="THF75" s="8"/>
      <c r="THG75" s="4"/>
      <c r="THH75"/>
      <c r="THI75"/>
      <c r="THJ75" s="8"/>
      <c r="THK75" s="4"/>
      <c r="THL75"/>
      <c r="THM75"/>
      <c r="THN75" s="8"/>
      <c r="THO75" s="4"/>
      <c r="THP75"/>
      <c r="THQ75"/>
      <c r="THR75" s="8"/>
      <c r="THS75" s="4"/>
      <c r="THT75"/>
      <c r="THU75"/>
      <c r="THV75" s="8"/>
      <c r="THW75" s="4"/>
      <c r="THX75"/>
      <c r="THY75"/>
      <c r="THZ75" s="8"/>
      <c r="TIA75" s="4"/>
      <c r="TIB75"/>
      <c r="TIC75"/>
      <c r="TID75" s="8"/>
      <c r="TIE75" s="4"/>
      <c r="TIF75"/>
      <c r="TIG75"/>
      <c r="TIH75" s="8"/>
      <c r="TII75" s="4"/>
      <c r="TIJ75"/>
      <c r="TIK75"/>
      <c r="TIL75" s="8"/>
      <c r="TIM75" s="4"/>
      <c r="TIN75"/>
      <c r="TIO75"/>
      <c r="TIP75" s="8"/>
      <c r="TIQ75" s="4"/>
      <c r="TIR75"/>
      <c r="TIS75"/>
      <c r="TIT75" s="8"/>
      <c r="TIU75" s="4"/>
      <c r="TIV75"/>
      <c r="TIW75"/>
      <c r="TIX75" s="8"/>
      <c r="TIY75" s="4"/>
      <c r="TIZ75"/>
      <c r="TJA75"/>
      <c r="TJB75" s="8"/>
      <c r="TJC75" s="4"/>
      <c r="TJD75"/>
      <c r="TJE75"/>
      <c r="TJF75" s="8"/>
      <c r="TJG75" s="4"/>
      <c r="TJH75"/>
      <c r="TJI75"/>
      <c r="TJJ75" s="8"/>
      <c r="TJK75" s="4"/>
      <c r="TJL75"/>
      <c r="TJM75"/>
      <c r="TJN75" s="8"/>
      <c r="TJO75" s="4"/>
      <c r="TJP75"/>
      <c r="TJQ75"/>
      <c r="TJR75" s="8"/>
      <c r="TJS75" s="4"/>
      <c r="TJT75"/>
      <c r="TJU75"/>
      <c r="TJV75" s="8"/>
      <c r="TJW75" s="4"/>
      <c r="TJX75"/>
      <c r="TJY75"/>
      <c r="TJZ75" s="8"/>
      <c r="TKA75" s="4"/>
      <c r="TKB75"/>
      <c r="TKC75"/>
      <c r="TKD75" s="8"/>
      <c r="TKE75" s="4"/>
      <c r="TKF75"/>
      <c r="TKG75"/>
      <c r="TKH75" s="8"/>
      <c r="TKI75" s="4"/>
      <c r="TKJ75"/>
      <c r="TKK75"/>
      <c r="TKL75" s="8"/>
      <c r="TKM75" s="4"/>
      <c r="TKN75"/>
      <c r="TKO75"/>
      <c r="TKP75" s="8"/>
      <c r="TKQ75" s="4"/>
      <c r="TKR75"/>
      <c r="TKS75"/>
      <c r="TKT75" s="8"/>
      <c r="TKU75" s="4"/>
      <c r="TKV75"/>
      <c r="TKW75"/>
      <c r="TKX75" s="8"/>
      <c r="TKY75" s="4"/>
      <c r="TKZ75"/>
      <c r="TLA75"/>
      <c r="TLB75" s="8"/>
      <c r="TLC75" s="4"/>
      <c r="TLD75"/>
      <c r="TLE75"/>
      <c r="TLF75" s="8"/>
      <c r="TLG75" s="4"/>
      <c r="TLH75"/>
      <c r="TLI75"/>
      <c r="TLJ75" s="8"/>
      <c r="TLK75" s="4"/>
      <c r="TLL75"/>
      <c r="TLM75"/>
      <c r="TLN75" s="8"/>
      <c r="TLO75" s="4"/>
      <c r="TLP75"/>
      <c r="TLQ75"/>
      <c r="TLR75" s="8"/>
      <c r="TLS75" s="4"/>
      <c r="TLT75"/>
      <c r="TLU75"/>
      <c r="TLV75" s="8"/>
      <c r="TLW75" s="4"/>
      <c r="TLX75"/>
      <c r="TLY75"/>
      <c r="TLZ75" s="8"/>
      <c r="TMA75" s="4"/>
      <c r="TMB75"/>
      <c r="TMC75"/>
      <c r="TMD75" s="8"/>
      <c r="TME75" s="4"/>
      <c r="TMF75"/>
      <c r="TMG75"/>
      <c r="TMH75" s="8"/>
      <c r="TMI75" s="4"/>
      <c r="TMJ75"/>
      <c r="TMK75"/>
      <c r="TML75" s="8"/>
      <c r="TMM75" s="4"/>
      <c r="TMN75"/>
      <c r="TMO75"/>
      <c r="TMP75" s="8"/>
      <c r="TMQ75" s="4"/>
      <c r="TMR75"/>
      <c r="TMS75"/>
      <c r="TMT75" s="8"/>
      <c r="TMU75" s="4"/>
      <c r="TMV75"/>
      <c r="TMW75"/>
      <c r="TMX75" s="8"/>
      <c r="TMY75" s="4"/>
      <c r="TMZ75"/>
      <c r="TNA75"/>
      <c r="TNB75" s="8"/>
      <c r="TNC75" s="4"/>
      <c r="TND75"/>
      <c r="TNE75"/>
      <c r="TNF75" s="8"/>
      <c r="TNG75" s="4"/>
      <c r="TNH75"/>
      <c r="TNI75"/>
      <c r="TNJ75" s="8"/>
      <c r="TNK75" s="4"/>
      <c r="TNL75"/>
      <c r="TNM75"/>
      <c r="TNN75" s="8"/>
      <c r="TNO75" s="4"/>
      <c r="TNP75"/>
      <c r="TNQ75"/>
      <c r="TNR75" s="8"/>
      <c r="TNS75" s="4"/>
      <c r="TNT75"/>
      <c r="TNU75"/>
      <c r="TNV75" s="8"/>
      <c r="TNW75" s="4"/>
      <c r="TNX75"/>
      <c r="TNY75"/>
      <c r="TNZ75" s="8"/>
      <c r="TOA75" s="4"/>
      <c r="TOB75"/>
      <c r="TOC75"/>
      <c r="TOD75" s="8"/>
      <c r="TOE75" s="4"/>
      <c r="TOF75"/>
      <c r="TOG75"/>
      <c r="TOH75" s="8"/>
      <c r="TOI75" s="4"/>
      <c r="TOJ75"/>
      <c r="TOK75"/>
      <c r="TOL75" s="8"/>
      <c r="TOM75" s="4"/>
      <c r="TON75"/>
      <c r="TOO75"/>
      <c r="TOP75" s="8"/>
      <c r="TOQ75" s="4"/>
      <c r="TOR75"/>
      <c r="TOS75"/>
      <c r="TOT75" s="8"/>
      <c r="TOU75" s="4"/>
      <c r="TOV75"/>
      <c r="TOW75"/>
      <c r="TOX75" s="8"/>
      <c r="TOY75" s="4"/>
      <c r="TOZ75"/>
      <c r="TPA75"/>
      <c r="TPB75" s="8"/>
      <c r="TPC75" s="4"/>
      <c r="TPD75"/>
      <c r="TPE75"/>
      <c r="TPF75" s="8"/>
      <c r="TPG75" s="4"/>
      <c r="TPH75"/>
      <c r="TPI75"/>
      <c r="TPJ75" s="8"/>
      <c r="TPK75" s="4"/>
      <c r="TPL75"/>
      <c r="TPM75"/>
      <c r="TPN75" s="8"/>
      <c r="TPO75" s="4"/>
      <c r="TPP75"/>
      <c r="TPQ75"/>
      <c r="TPR75" s="8"/>
      <c r="TPS75" s="4"/>
      <c r="TPT75"/>
      <c r="TPU75"/>
      <c r="TPV75" s="8"/>
      <c r="TPW75" s="4"/>
      <c r="TPX75"/>
      <c r="TPY75"/>
      <c r="TPZ75" s="8"/>
      <c r="TQA75" s="4"/>
      <c r="TQB75"/>
      <c r="TQC75"/>
      <c r="TQD75" s="8"/>
      <c r="TQE75" s="4"/>
      <c r="TQF75"/>
      <c r="TQG75"/>
      <c r="TQH75" s="8"/>
      <c r="TQI75" s="4"/>
      <c r="TQJ75"/>
      <c r="TQK75"/>
      <c r="TQL75" s="8"/>
      <c r="TQM75" s="4"/>
      <c r="TQN75"/>
      <c r="TQO75"/>
      <c r="TQP75" s="8"/>
      <c r="TQQ75" s="4"/>
      <c r="TQR75"/>
      <c r="TQS75"/>
      <c r="TQT75" s="8"/>
      <c r="TQU75" s="4"/>
      <c r="TQV75"/>
      <c r="TQW75"/>
      <c r="TQX75" s="8"/>
      <c r="TQY75" s="4"/>
      <c r="TQZ75"/>
      <c r="TRA75"/>
      <c r="TRB75" s="8"/>
      <c r="TRC75" s="4"/>
      <c r="TRD75"/>
      <c r="TRE75"/>
      <c r="TRF75" s="8"/>
      <c r="TRG75" s="4"/>
      <c r="TRH75"/>
      <c r="TRI75"/>
      <c r="TRJ75" s="8"/>
      <c r="TRK75" s="4"/>
      <c r="TRL75"/>
      <c r="TRM75"/>
      <c r="TRN75" s="8"/>
      <c r="TRO75" s="4"/>
      <c r="TRP75"/>
      <c r="TRQ75"/>
      <c r="TRR75" s="8"/>
      <c r="TRS75" s="4"/>
      <c r="TRT75"/>
      <c r="TRU75"/>
      <c r="TRV75" s="8"/>
      <c r="TRW75" s="4"/>
      <c r="TRX75"/>
      <c r="TRY75"/>
      <c r="TRZ75" s="8"/>
      <c r="TSA75" s="4"/>
      <c r="TSB75"/>
      <c r="TSC75"/>
      <c r="TSD75" s="8"/>
      <c r="TSE75" s="4"/>
      <c r="TSF75"/>
      <c r="TSG75"/>
      <c r="TSH75" s="8"/>
      <c r="TSI75" s="4"/>
      <c r="TSJ75"/>
      <c r="TSK75"/>
      <c r="TSL75" s="8"/>
      <c r="TSM75" s="4"/>
      <c r="TSN75"/>
      <c r="TSO75"/>
      <c r="TSP75" s="8"/>
      <c r="TSQ75" s="4"/>
      <c r="TSR75"/>
      <c r="TSS75"/>
      <c r="TST75" s="8"/>
      <c r="TSU75" s="4"/>
      <c r="TSV75"/>
      <c r="TSW75"/>
      <c r="TSX75" s="8"/>
      <c r="TSY75" s="4"/>
      <c r="TSZ75"/>
      <c r="TTA75"/>
      <c r="TTB75" s="8"/>
      <c r="TTC75" s="4"/>
      <c r="TTD75"/>
      <c r="TTE75"/>
      <c r="TTF75" s="8"/>
      <c r="TTG75" s="4"/>
      <c r="TTH75"/>
      <c r="TTI75"/>
      <c r="TTJ75" s="8"/>
      <c r="TTK75" s="4"/>
      <c r="TTL75"/>
      <c r="TTM75"/>
      <c r="TTN75" s="8"/>
      <c r="TTO75" s="4"/>
      <c r="TTP75"/>
      <c r="TTQ75"/>
      <c r="TTR75" s="8"/>
      <c r="TTS75" s="4"/>
      <c r="TTT75"/>
      <c r="TTU75"/>
      <c r="TTV75" s="8"/>
      <c r="TTW75" s="4"/>
      <c r="TTX75"/>
      <c r="TTY75"/>
      <c r="TTZ75" s="8"/>
      <c r="TUA75" s="4"/>
      <c r="TUB75"/>
      <c r="TUC75"/>
      <c r="TUD75" s="8"/>
      <c r="TUE75" s="4"/>
      <c r="TUF75"/>
      <c r="TUG75"/>
      <c r="TUH75" s="8"/>
      <c r="TUI75" s="4"/>
      <c r="TUJ75"/>
      <c r="TUK75"/>
      <c r="TUL75" s="8"/>
      <c r="TUM75" s="4"/>
      <c r="TUN75"/>
      <c r="TUO75"/>
      <c r="TUP75" s="8"/>
      <c r="TUQ75" s="4"/>
      <c r="TUR75"/>
      <c r="TUS75"/>
      <c r="TUT75" s="8"/>
      <c r="TUU75" s="4"/>
      <c r="TUV75"/>
      <c r="TUW75"/>
      <c r="TUX75" s="8"/>
      <c r="TUY75" s="4"/>
      <c r="TUZ75"/>
      <c r="TVA75"/>
      <c r="TVB75" s="8"/>
      <c r="TVC75" s="4"/>
      <c r="TVD75"/>
      <c r="TVE75"/>
      <c r="TVF75" s="8"/>
      <c r="TVG75" s="4"/>
      <c r="TVH75"/>
      <c r="TVI75"/>
      <c r="TVJ75" s="8"/>
      <c r="TVK75" s="4"/>
      <c r="TVL75"/>
      <c r="TVM75"/>
      <c r="TVN75" s="8"/>
      <c r="TVO75" s="4"/>
      <c r="TVP75"/>
      <c r="TVQ75"/>
      <c r="TVR75" s="8"/>
      <c r="TVS75" s="4"/>
      <c r="TVT75"/>
      <c r="TVU75"/>
      <c r="TVV75" s="8"/>
      <c r="TVW75" s="4"/>
      <c r="TVX75"/>
      <c r="TVY75"/>
      <c r="TVZ75" s="8"/>
      <c r="TWA75" s="4"/>
      <c r="TWB75"/>
      <c r="TWC75"/>
      <c r="TWD75" s="8"/>
      <c r="TWE75" s="4"/>
      <c r="TWF75"/>
      <c r="TWG75"/>
      <c r="TWH75" s="8"/>
      <c r="TWI75" s="4"/>
      <c r="TWJ75"/>
      <c r="TWK75"/>
      <c r="TWL75" s="8"/>
      <c r="TWM75" s="4"/>
      <c r="TWN75"/>
      <c r="TWO75"/>
      <c r="TWP75" s="8"/>
      <c r="TWQ75" s="4"/>
      <c r="TWR75"/>
      <c r="TWS75"/>
      <c r="TWT75" s="8"/>
      <c r="TWU75" s="4"/>
      <c r="TWV75"/>
      <c r="TWW75"/>
      <c r="TWX75" s="8"/>
      <c r="TWY75" s="4"/>
      <c r="TWZ75"/>
      <c r="TXA75"/>
      <c r="TXB75" s="8"/>
      <c r="TXC75" s="4"/>
      <c r="TXD75"/>
      <c r="TXE75"/>
      <c r="TXF75" s="8"/>
      <c r="TXG75" s="4"/>
      <c r="TXH75"/>
      <c r="TXI75"/>
      <c r="TXJ75" s="8"/>
      <c r="TXK75" s="4"/>
      <c r="TXL75"/>
      <c r="TXM75"/>
      <c r="TXN75" s="8"/>
      <c r="TXO75" s="4"/>
      <c r="TXP75"/>
      <c r="TXQ75"/>
      <c r="TXR75" s="8"/>
      <c r="TXS75" s="4"/>
      <c r="TXT75"/>
      <c r="TXU75"/>
      <c r="TXV75" s="8"/>
      <c r="TXW75" s="4"/>
      <c r="TXX75"/>
      <c r="TXY75"/>
      <c r="TXZ75" s="8"/>
      <c r="TYA75" s="4"/>
      <c r="TYB75"/>
      <c r="TYC75"/>
      <c r="TYD75" s="8"/>
      <c r="TYE75" s="4"/>
      <c r="TYF75"/>
      <c r="TYG75"/>
      <c r="TYH75" s="8"/>
      <c r="TYI75" s="4"/>
      <c r="TYJ75"/>
      <c r="TYK75"/>
      <c r="TYL75" s="8"/>
      <c r="TYM75" s="4"/>
      <c r="TYN75"/>
      <c r="TYO75"/>
      <c r="TYP75" s="8"/>
      <c r="TYQ75" s="4"/>
      <c r="TYR75"/>
      <c r="TYS75"/>
      <c r="TYT75" s="8"/>
      <c r="TYU75" s="4"/>
      <c r="TYV75"/>
      <c r="TYW75"/>
      <c r="TYX75" s="8"/>
      <c r="TYY75" s="4"/>
      <c r="TYZ75"/>
      <c r="TZA75"/>
      <c r="TZB75" s="8"/>
      <c r="TZC75" s="4"/>
      <c r="TZD75"/>
      <c r="TZE75"/>
      <c r="TZF75" s="8"/>
      <c r="TZG75" s="4"/>
      <c r="TZH75"/>
      <c r="TZI75"/>
      <c r="TZJ75" s="8"/>
      <c r="TZK75" s="4"/>
      <c r="TZL75"/>
      <c r="TZM75"/>
      <c r="TZN75" s="8"/>
      <c r="TZO75" s="4"/>
      <c r="TZP75"/>
      <c r="TZQ75"/>
      <c r="TZR75" s="8"/>
      <c r="TZS75" s="4"/>
      <c r="TZT75"/>
      <c r="TZU75"/>
      <c r="TZV75" s="8"/>
      <c r="TZW75" s="4"/>
      <c r="TZX75"/>
      <c r="TZY75"/>
      <c r="TZZ75" s="8"/>
      <c r="UAA75" s="4"/>
      <c r="UAB75"/>
      <c r="UAC75"/>
      <c r="UAD75" s="8"/>
      <c r="UAE75" s="4"/>
      <c r="UAF75"/>
      <c r="UAG75"/>
      <c r="UAH75" s="8"/>
      <c r="UAI75" s="4"/>
      <c r="UAJ75"/>
      <c r="UAK75"/>
      <c r="UAL75" s="8"/>
      <c r="UAM75" s="4"/>
      <c r="UAN75"/>
      <c r="UAO75"/>
      <c r="UAP75" s="8"/>
      <c r="UAQ75" s="4"/>
      <c r="UAR75"/>
      <c r="UAS75"/>
      <c r="UAT75" s="8"/>
      <c r="UAU75" s="4"/>
      <c r="UAV75"/>
      <c r="UAW75"/>
      <c r="UAX75" s="8"/>
      <c r="UAY75" s="4"/>
      <c r="UAZ75"/>
      <c r="UBA75"/>
      <c r="UBB75" s="8"/>
      <c r="UBC75" s="4"/>
      <c r="UBD75"/>
      <c r="UBE75"/>
      <c r="UBF75" s="8"/>
      <c r="UBG75" s="4"/>
      <c r="UBH75"/>
      <c r="UBI75"/>
      <c r="UBJ75" s="8"/>
      <c r="UBK75" s="4"/>
      <c r="UBL75"/>
      <c r="UBM75"/>
      <c r="UBN75" s="8"/>
      <c r="UBO75" s="4"/>
      <c r="UBP75"/>
      <c r="UBQ75"/>
      <c r="UBR75" s="8"/>
      <c r="UBS75" s="4"/>
      <c r="UBT75"/>
      <c r="UBU75"/>
      <c r="UBV75" s="8"/>
      <c r="UBW75" s="4"/>
      <c r="UBX75"/>
      <c r="UBY75"/>
      <c r="UBZ75" s="8"/>
      <c r="UCA75" s="4"/>
      <c r="UCB75"/>
      <c r="UCC75"/>
      <c r="UCD75" s="8"/>
      <c r="UCE75" s="4"/>
      <c r="UCF75"/>
      <c r="UCG75"/>
      <c r="UCH75" s="8"/>
      <c r="UCI75" s="4"/>
      <c r="UCJ75"/>
      <c r="UCK75"/>
      <c r="UCL75" s="8"/>
      <c r="UCM75" s="4"/>
      <c r="UCN75"/>
      <c r="UCO75"/>
      <c r="UCP75" s="8"/>
      <c r="UCQ75" s="4"/>
      <c r="UCR75"/>
      <c r="UCS75"/>
      <c r="UCT75" s="8"/>
      <c r="UCU75" s="4"/>
      <c r="UCV75"/>
      <c r="UCW75"/>
      <c r="UCX75" s="8"/>
      <c r="UCY75" s="4"/>
      <c r="UCZ75"/>
      <c r="UDA75"/>
      <c r="UDB75" s="8"/>
      <c r="UDC75" s="4"/>
      <c r="UDD75"/>
      <c r="UDE75"/>
      <c r="UDF75" s="8"/>
      <c r="UDG75" s="4"/>
      <c r="UDH75"/>
      <c r="UDI75"/>
      <c r="UDJ75" s="8"/>
      <c r="UDK75" s="4"/>
      <c r="UDL75"/>
      <c r="UDM75"/>
      <c r="UDN75" s="8"/>
      <c r="UDO75" s="4"/>
      <c r="UDP75"/>
      <c r="UDQ75"/>
      <c r="UDR75" s="8"/>
      <c r="UDS75" s="4"/>
      <c r="UDT75"/>
      <c r="UDU75"/>
      <c r="UDV75" s="8"/>
      <c r="UDW75" s="4"/>
      <c r="UDX75"/>
      <c r="UDY75"/>
      <c r="UDZ75" s="8"/>
      <c r="UEA75" s="4"/>
      <c r="UEB75"/>
      <c r="UEC75"/>
      <c r="UED75" s="8"/>
      <c r="UEE75" s="4"/>
      <c r="UEF75"/>
      <c r="UEG75"/>
      <c r="UEH75" s="8"/>
      <c r="UEI75" s="4"/>
      <c r="UEJ75"/>
      <c r="UEK75"/>
      <c r="UEL75" s="8"/>
      <c r="UEM75" s="4"/>
      <c r="UEN75"/>
      <c r="UEO75"/>
      <c r="UEP75" s="8"/>
      <c r="UEQ75" s="4"/>
      <c r="UER75"/>
      <c r="UES75"/>
      <c r="UET75" s="8"/>
      <c r="UEU75" s="4"/>
      <c r="UEV75"/>
      <c r="UEW75"/>
      <c r="UEX75" s="8"/>
      <c r="UEY75" s="4"/>
      <c r="UEZ75"/>
      <c r="UFA75"/>
      <c r="UFB75" s="8"/>
      <c r="UFC75" s="4"/>
      <c r="UFD75"/>
      <c r="UFE75"/>
      <c r="UFF75" s="8"/>
      <c r="UFG75" s="4"/>
      <c r="UFH75"/>
      <c r="UFI75"/>
      <c r="UFJ75" s="8"/>
      <c r="UFK75" s="4"/>
      <c r="UFL75"/>
      <c r="UFM75"/>
      <c r="UFN75" s="8"/>
      <c r="UFO75" s="4"/>
      <c r="UFP75"/>
      <c r="UFQ75"/>
      <c r="UFR75" s="8"/>
      <c r="UFS75" s="4"/>
      <c r="UFT75"/>
      <c r="UFU75"/>
      <c r="UFV75" s="8"/>
      <c r="UFW75" s="4"/>
      <c r="UFX75"/>
      <c r="UFY75"/>
      <c r="UFZ75" s="8"/>
      <c r="UGA75" s="4"/>
      <c r="UGB75"/>
      <c r="UGC75"/>
      <c r="UGD75" s="8"/>
      <c r="UGE75" s="4"/>
      <c r="UGF75"/>
      <c r="UGG75"/>
      <c r="UGH75" s="8"/>
      <c r="UGI75" s="4"/>
      <c r="UGJ75"/>
      <c r="UGK75"/>
      <c r="UGL75" s="8"/>
      <c r="UGM75" s="4"/>
      <c r="UGN75"/>
      <c r="UGO75"/>
      <c r="UGP75" s="8"/>
      <c r="UGQ75" s="4"/>
      <c r="UGR75"/>
      <c r="UGS75"/>
      <c r="UGT75" s="8"/>
      <c r="UGU75" s="4"/>
      <c r="UGV75"/>
      <c r="UGW75"/>
      <c r="UGX75" s="8"/>
      <c r="UGY75" s="4"/>
      <c r="UGZ75"/>
      <c r="UHA75"/>
      <c r="UHB75" s="8"/>
      <c r="UHC75" s="4"/>
      <c r="UHD75"/>
      <c r="UHE75"/>
      <c r="UHF75" s="8"/>
      <c r="UHG75" s="4"/>
      <c r="UHH75"/>
      <c r="UHI75"/>
      <c r="UHJ75" s="8"/>
      <c r="UHK75" s="4"/>
      <c r="UHL75"/>
      <c r="UHM75"/>
      <c r="UHN75" s="8"/>
      <c r="UHO75" s="4"/>
      <c r="UHP75"/>
      <c r="UHQ75"/>
      <c r="UHR75" s="8"/>
      <c r="UHS75" s="4"/>
      <c r="UHT75"/>
      <c r="UHU75"/>
      <c r="UHV75" s="8"/>
      <c r="UHW75" s="4"/>
      <c r="UHX75"/>
      <c r="UHY75"/>
      <c r="UHZ75" s="8"/>
      <c r="UIA75" s="4"/>
      <c r="UIB75"/>
      <c r="UIC75"/>
      <c r="UID75" s="8"/>
      <c r="UIE75" s="4"/>
      <c r="UIF75"/>
      <c r="UIG75"/>
      <c r="UIH75" s="8"/>
      <c r="UII75" s="4"/>
      <c r="UIJ75"/>
      <c r="UIK75"/>
      <c r="UIL75" s="8"/>
      <c r="UIM75" s="4"/>
      <c r="UIN75"/>
      <c r="UIO75"/>
      <c r="UIP75" s="8"/>
      <c r="UIQ75" s="4"/>
      <c r="UIR75"/>
      <c r="UIS75"/>
      <c r="UIT75" s="8"/>
      <c r="UIU75" s="4"/>
      <c r="UIV75"/>
      <c r="UIW75"/>
      <c r="UIX75" s="8"/>
      <c r="UIY75" s="4"/>
      <c r="UIZ75"/>
      <c r="UJA75"/>
      <c r="UJB75" s="8"/>
      <c r="UJC75" s="4"/>
      <c r="UJD75"/>
      <c r="UJE75"/>
      <c r="UJF75" s="8"/>
      <c r="UJG75" s="4"/>
      <c r="UJH75"/>
      <c r="UJI75"/>
      <c r="UJJ75" s="8"/>
      <c r="UJK75" s="4"/>
      <c r="UJL75"/>
      <c r="UJM75"/>
      <c r="UJN75" s="8"/>
      <c r="UJO75" s="4"/>
      <c r="UJP75"/>
      <c r="UJQ75"/>
      <c r="UJR75" s="8"/>
      <c r="UJS75" s="4"/>
      <c r="UJT75"/>
      <c r="UJU75"/>
      <c r="UJV75" s="8"/>
      <c r="UJW75" s="4"/>
      <c r="UJX75"/>
      <c r="UJY75"/>
      <c r="UJZ75" s="8"/>
      <c r="UKA75" s="4"/>
      <c r="UKB75"/>
      <c r="UKC75"/>
      <c r="UKD75" s="8"/>
      <c r="UKE75" s="4"/>
      <c r="UKF75"/>
      <c r="UKG75"/>
      <c r="UKH75" s="8"/>
      <c r="UKI75" s="4"/>
      <c r="UKJ75"/>
      <c r="UKK75"/>
      <c r="UKL75" s="8"/>
      <c r="UKM75" s="4"/>
      <c r="UKN75"/>
      <c r="UKO75"/>
      <c r="UKP75" s="8"/>
      <c r="UKQ75" s="4"/>
      <c r="UKR75"/>
      <c r="UKS75"/>
      <c r="UKT75" s="8"/>
      <c r="UKU75" s="4"/>
      <c r="UKV75"/>
      <c r="UKW75"/>
      <c r="UKX75" s="8"/>
      <c r="UKY75" s="4"/>
      <c r="UKZ75"/>
      <c r="ULA75"/>
      <c r="ULB75" s="8"/>
      <c r="ULC75" s="4"/>
      <c r="ULD75"/>
      <c r="ULE75"/>
      <c r="ULF75" s="8"/>
      <c r="ULG75" s="4"/>
      <c r="ULH75"/>
      <c r="ULI75"/>
      <c r="ULJ75" s="8"/>
      <c r="ULK75" s="4"/>
      <c r="ULL75"/>
      <c r="ULM75"/>
      <c r="ULN75" s="8"/>
      <c r="ULO75" s="4"/>
      <c r="ULP75"/>
      <c r="ULQ75"/>
      <c r="ULR75" s="8"/>
      <c r="ULS75" s="4"/>
      <c r="ULT75"/>
      <c r="ULU75"/>
      <c r="ULV75" s="8"/>
      <c r="ULW75" s="4"/>
      <c r="ULX75"/>
      <c r="ULY75"/>
      <c r="ULZ75" s="8"/>
      <c r="UMA75" s="4"/>
      <c r="UMB75"/>
      <c r="UMC75"/>
      <c r="UMD75" s="8"/>
      <c r="UME75" s="4"/>
      <c r="UMF75"/>
      <c r="UMG75"/>
      <c r="UMH75" s="8"/>
      <c r="UMI75" s="4"/>
      <c r="UMJ75"/>
      <c r="UMK75"/>
      <c r="UML75" s="8"/>
      <c r="UMM75" s="4"/>
      <c r="UMN75"/>
      <c r="UMO75"/>
      <c r="UMP75" s="8"/>
      <c r="UMQ75" s="4"/>
      <c r="UMR75"/>
      <c r="UMS75"/>
      <c r="UMT75" s="8"/>
      <c r="UMU75" s="4"/>
      <c r="UMV75"/>
      <c r="UMW75"/>
      <c r="UMX75" s="8"/>
      <c r="UMY75" s="4"/>
      <c r="UMZ75"/>
      <c r="UNA75"/>
      <c r="UNB75" s="8"/>
      <c r="UNC75" s="4"/>
      <c r="UND75"/>
      <c r="UNE75"/>
      <c r="UNF75" s="8"/>
      <c r="UNG75" s="4"/>
      <c r="UNH75"/>
      <c r="UNI75"/>
      <c r="UNJ75" s="8"/>
      <c r="UNK75" s="4"/>
      <c r="UNL75"/>
      <c r="UNM75"/>
      <c r="UNN75" s="8"/>
      <c r="UNO75" s="4"/>
      <c r="UNP75"/>
      <c r="UNQ75"/>
      <c r="UNR75" s="8"/>
      <c r="UNS75" s="4"/>
      <c r="UNT75"/>
      <c r="UNU75"/>
      <c r="UNV75" s="8"/>
      <c r="UNW75" s="4"/>
      <c r="UNX75"/>
      <c r="UNY75"/>
      <c r="UNZ75" s="8"/>
      <c r="UOA75" s="4"/>
      <c r="UOB75"/>
      <c r="UOC75"/>
      <c r="UOD75" s="8"/>
      <c r="UOE75" s="4"/>
      <c r="UOF75"/>
      <c r="UOG75"/>
      <c r="UOH75" s="8"/>
      <c r="UOI75" s="4"/>
      <c r="UOJ75"/>
      <c r="UOK75"/>
      <c r="UOL75" s="8"/>
      <c r="UOM75" s="4"/>
      <c r="UON75"/>
      <c r="UOO75"/>
      <c r="UOP75" s="8"/>
      <c r="UOQ75" s="4"/>
      <c r="UOR75"/>
      <c r="UOS75"/>
      <c r="UOT75" s="8"/>
      <c r="UOU75" s="4"/>
      <c r="UOV75"/>
      <c r="UOW75"/>
      <c r="UOX75" s="8"/>
      <c r="UOY75" s="4"/>
      <c r="UOZ75"/>
      <c r="UPA75"/>
      <c r="UPB75" s="8"/>
      <c r="UPC75" s="4"/>
      <c r="UPD75"/>
      <c r="UPE75"/>
      <c r="UPF75" s="8"/>
      <c r="UPG75" s="4"/>
      <c r="UPH75"/>
      <c r="UPI75"/>
      <c r="UPJ75" s="8"/>
      <c r="UPK75" s="4"/>
      <c r="UPL75"/>
      <c r="UPM75"/>
      <c r="UPN75" s="8"/>
      <c r="UPO75" s="4"/>
      <c r="UPP75"/>
      <c r="UPQ75"/>
      <c r="UPR75" s="8"/>
      <c r="UPS75" s="4"/>
      <c r="UPT75"/>
      <c r="UPU75"/>
      <c r="UPV75" s="8"/>
      <c r="UPW75" s="4"/>
      <c r="UPX75"/>
      <c r="UPY75"/>
      <c r="UPZ75" s="8"/>
      <c r="UQA75" s="4"/>
      <c r="UQB75"/>
      <c r="UQC75"/>
      <c r="UQD75" s="8"/>
      <c r="UQE75" s="4"/>
      <c r="UQF75"/>
      <c r="UQG75"/>
      <c r="UQH75" s="8"/>
      <c r="UQI75" s="4"/>
      <c r="UQJ75"/>
      <c r="UQK75"/>
      <c r="UQL75" s="8"/>
      <c r="UQM75" s="4"/>
      <c r="UQN75"/>
      <c r="UQO75"/>
      <c r="UQP75" s="8"/>
      <c r="UQQ75" s="4"/>
      <c r="UQR75"/>
      <c r="UQS75"/>
      <c r="UQT75" s="8"/>
      <c r="UQU75" s="4"/>
      <c r="UQV75"/>
      <c r="UQW75"/>
      <c r="UQX75" s="8"/>
      <c r="UQY75" s="4"/>
      <c r="UQZ75"/>
      <c r="URA75"/>
      <c r="URB75" s="8"/>
      <c r="URC75" s="4"/>
      <c r="URD75"/>
      <c r="URE75"/>
      <c r="URF75" s="8"/>
      <c r="URG75" s="4"/>
      <c r="URH75"/>
      <c r="URI75"/>
      <c r="URJ75" s="8"/>
      <c r="URK75" s="4"/>
      <c r="URL75"/>
      <c r="URM75"/>
      <c r="URN75" s="8"/>
      <c r="URO75" s="4"/>
      <c r="URP75"/>
      <c r="URQ75"/>
      <c r="URR75" s="8"/>
      <c r="URS75" s="4"/>
      <c r="URT75"/>
      <c r="URU75"/>
      <c r="URV75" s="8"/>
      <c r="URW75" s="4"/>
      <c r="URX75"/>
      <c r="URY75"/>
      <c r="URZ75" s="8"/>
      <c r="USA75" s="4"/>
      <c r="USB75"/>
      <c r="USC75"/>
      <c r="USD75" s="8"/>
      <c r="USE75" s="4"/>
      <c r="USF75"/>
      <c r="USG75"/>
      <c r="USH75" s="8"/>
      <c r="USI75" s="4"/>
      <c r="USJ75"/>
      <c r="USK75"/>
      <c r="USL75" s="8"/>
      <c r="USM75" s="4"/>
      <c r="USN75"/>
      <c r="USO75"/>
      <c r="USP75" s="8"/>
      <c r="USQ75" s="4"/>
      <c r="USR75"/>
      <c r="USS75"/>
      <c r="UST75" s="8"/>
      <c r="USU75" s="4"/>
      <c r="USV75"/>
      <c r="USW75"/>
      <c r="USX75" s="8"/>
      <c r="USY75" s="4"/>
      <c r="USZ75"/>
      <c r="UTA75"/>
      <c r="UTB75" s="8"/>
      <c r="UTC75" s="4"/>
      <c r="UTD75"/>
      <c r="UTE75"/>
      <c r="UTF75" s="8"/>
      <c r="UTG75" s="4"/>
      <c r="UTH75"/>
      <c r="UTI75"/>
      <c r="UTJ75" s="8"/>
      <c r="UTK75" s="4"/>
      <c r="UTL75"/>
      <c r="UTM75"/>
      <c r="UTN75" s="8"/>
      <c r="UTO75" s="4"/>
      <c r="UTP75"/>
      <c r="UTQ75"/>
      <c r="UTR75" s="8"/>
      <c r="UTS75" s="4"/>
      <c r="UTT75"/>
      <c r="UTU75"/>
      <c r="UTV75" s="8"/>
      <c r="UTW75" s="4"/>
      <c r="UTX75"/>
      <c r="UTY75"/>
      <c r="UTZ75" s="8"/>
      <c r="UUA75" s="4"/>
      <c r="UUB75"/>
      <c r="UUC75"/>
      <c r="UUD75" s="8"/>
      <c r="UUE75" s="4"/>
      <c r="UUF75"/>
      <c r="UUG75"/>
      <c r="UUH75" s="8"/>
      <c r="UUI75" s="4"/>
      <c r="UUJ75"/>
      <c r="UUK75"/>
      <c r="UUL75" s="8"/>
      <c r="UUM75" s="4"/>
      <c r="UUN75"/>
      <c r="UUO75"/>
      <c r="UUP75" s="8"/>
      <c r="UUQ75" s="4"/>
      <c r="UUR75"/>
      <c r="UUS75"/>
      <c r="UUT75" s="8"/>
      <c r="UUU75" s="4"/>
      <c r="UUV75"/>
      <c r="UUW75"/>
      <c r="UUX75" s="8"/>
      <c r="UUY75" s="4"/>
      <c r="UUZ75"/>
      <c r="UVA75"/>
      <c r="UVB75" s="8"/>
      <c r="UVC75" s="4"/>
      <c r="UVD75"/>
      <c r="UVE75"/>
      <c r="UVF75" s="8"/>
      <c r="UVG75" s="4"/>
      <c r="UVH75"/>
      <c r="UVI75"/>
      <c r="UVJ75" s="8"/>
      <c r="UVK75" s="4"/>
      <c r="UVL75"/>
      <c r="UVM75"/>
      <c r="UVN75" s="8"/>
      <c r="UVO75" s="4"/>
      <c r="UVP75"/>
      <c r="UVQ75"/>
      <c r="UVR75" s="8"/>
      <c r="UVS75" s="4"/>
      <c r="UVT75"/>
      <c r="UVU75"/>
      <c r="UVV75" s="8"/>
      <c r="UVW75" s="4"/>
      <c r="UVX75"/>
      <c r="UVY75"/>
      <c r="UVZ75" s="8"/>
      <c r="UWA75" s="4"/>
      <c r="UWB75"/>
      <c r="UWC75"/>
      <c r="UWD75" s="8"/>
      <c r="UWE75" s="4"/>
      <c r="UWF75"/>
      <c r="UWG75"/>
      <c r="UWH75" s="8"/>
      <c r="UWI75" s="4"/>
      <c r="UWJ75"/>
      <c r="UWK75"/>
      <c r="UWL75" s="8"/>
      <c r="UWM75" s="4"/>
      <c r="UWN75"/>
      <c r="UWO75"/>
      <c r="UWP75" s="8"/>
      <c r="UWQ75" s="4"/>
      <c r="UWR75"/>
      <c r="UWS75"/>
      <c r="UWT75" s="8"/>
      <c r="UWU75" s="4"/>
      <c r="UWV75"/>
      <c r="UWW75"/>
      <c r="UWX75" s="8"/>
      <c r="UWY75" s="4"/>
      <c r="UWZ75"/>
      <c r="UXA75"/>
      <c r="UXB75" s="8"/>
      <c r="UXC75" s="4"/>
      <c r="UXD75"/>
      <c r="UXE75"/>
      <c r="UXF75" s="8"/>
      <c r="UXG75" s="4"/>
      <c r="UXH75"/>
      <c r="UXI75"/>
      <c r="UXJ75" s="8"/>
      <c r="UXK75" s="4"/>
      <c r="UXL75"/>
      <c r="UXM75"/>
      <c r="UXN75" s="8"/>
      <c r="UXO75" s="4"/>
      <c r="UXP75"/>
      <c r="UXQ75"/>
      <c r="UXR75" s="8"/>
      <c r="UXS75" s="4"/>
      <c r="UXT75"/>
      <c r="UXU75"/>
      <c r="UXV75" s="8"/>
      <c r="UXW75" s="4"/>
      <c r="UXX75"/>
      <c r="UXY75"/>
      <c r="UXZ75" s="8"/>
      <c r="UYA75" s="4"/>
      <c r="UYB75"/>
      <c r="UYC75"/>
      <c r="UYD75" s="8"/>
      <c r="UYE75" s="4"/>
      <c r="UYF75"/>
      <c r="UYG75"/>
      <c r="UYH75" s="8"/>
      <c r="UYI75" s="4"/>
      <c r="UYJ75"/>
      <c r="UYK75"/>
      <c r="UYL75" s="8"/>
      <c r="UYM75" s="4"/>
      <c r="UYN75"/>
      <c r="UYO75"/>
      <c r="UYP75" s="8"/>
      <c r="UYQ75" s="4"/>
      <c r="UYR75"/>
      <c r="UYS75"/>
      <c r="UYT75" s="8"/>
      <c r="UYU75" s="4"/>
      <c r="UYV75"/>
      <c r="UYW75"/>
      <c r="UYX75" s="8"/>
      <c r="UYY75" s="4"/>
      <c r="UYZ75"/>
      <c r="UZA75"/>
      <c r="UZB75" s="8"/>
      <c r="UZC75" s="4"/>
      <c r="UZD75"/>
      <c r="UZE75"/>
      <c r="UZF75" s="8"/>
      <c r="UZG75" s="4"/>
      <c r="UZH75"/>
      <c r="UZI75"/>
      <c r="UZJ75" s="8"/>
      <c r="UZK75" s="4"/>
      <c r="UZL75"/>
      <c r="UZM75"/>
      <c r="UZN75" s="8"/>
      <c r="UZO75" s="4"/>
      <c r="UZP75"/>
      <c r="UZQ75"/>
      <c r="UZR75" s="8"/>
      <c r="UZS75" s="4"/>
      <c r="UZT75"/>
      <c r="UZU75"/>
      <c r="UZV75" s="8"/>
      <c r="UZW75" s="4"/>
      <c r="UZX75"/>
      <c r="UZY75"/>
      <c r="UZZ75" s="8"/>
      <c r="VAA75" s="4"/>
      <c r="VAB75"/>
      <c r="VAC75"/>
      <c r="VAD75" s="8"/>
      <c r="VAE75" s="4"/>
      <c r="VAF75"/>
      <c r="VAG75"/>
      <c r="VAH75" s="8"/>
      <c r="VAI75" s="4"/>
      <c r="VAJ75"/>
      <c r="VAK75"/>
      <c r="VAL75" s="8"/>
      <c r="VAM75" s="4"/>
      <c r="VAN75"/>
      <c r="VAO75"/>
      <c r="VAP75" s="8"/>
      <c r="VAQ75" s="4"/>
      <c r="VAR75"/>
      <c r="VAS75"/>
      <c r="VAT75" s="8"/>
      <c r="VAU75" s="4"/>
      <c r="VAV75"/>
      <c r="VAW75"/>
      <c r="VAX75" s="8"/>
      <c r="VAY75" s="4"/>
      <c r="VAZ75"/>
      <c r="VBA75"/>
      <c r="VBB75" s="8"/>
      <c r="VBC75" s="4"/>
      <c r="VBD75"/>
      <c r="VBE75"/>
      <c r="VBF75" s="8"/>
      <c r="VBG75" s="4"/>
      <c r="VBH75"/>
      <c r="VBI75"/>
      <c r="VBJ75" s="8"/>
      <c r="VBK75" s="4"/>
      <c r="VBL75"/>
      <c r="VBM75"/>
      <c r="VBN75" s="8"/>
      <c r="VBO75" s="4"/>
      <c r="VBP75"/>
      <c r="VBQ75"/>
      <c r="VBR75" s="8"/>
      <c r="VBS75" s="4"/>
      <c r="VBT75"/>
      <c r="VBU75"/>
      <c r="VBV75" s="8"/>
      <c r="VBW75" s="4"/>
      <c r="VBX75"/>
      <c r="VBY75"/>
      <c r="VBZ75" s="8"/>
      <c r="VCA75" s="4"/>
      <c r="VCB75"/>
      <c r="VCC75"/>
      <c r="VCD75" s="8"/>
      <c r="VCE75" s="4"/>
      <c r="VCF75"/>
      <c r="VCG75"/>
      <c r="VCH75" s="8"/>
      <c r="VCI75" s="4"/>
      <c r="VCJ75"/>
      <c r="VCK75"/>
      <c r="VCL75" s="8"/>
      <c r="VCM75" s="4"/>
      <c r="VCN75"/>
      <c r="VCO75"/>
      <c r="VCP75" s="8"/>
      <c r="VCQ75" s="4"/>
      <c r="VCR75"/>
      <c r="VCS75"/>
      <c r="VCT75" s="8"/>
      <c r="VCU75" s="4"/>
      <c r="VCV75"/>
      <c r="VCW75"/>
      <c r="VCX75" s="8"/>
      <c r="VCY75" s="4"/>
      <c r="VCZ75"/>
      <c r="VDA75"/>
      <c r="VDB75" s="8"/>
      <c r="VDC75" s="4"/>
      <c r="VDD75"/>
      <c r="VDE75"/>
      <c r="VDF75" s="8"/>
      <c r="VDG75" s="4"/>
      <c r="VDH75"/>
      <c r="VDI75"/>
      <c r="VDJ75" s="8"/>
      <c r="VDK75" s="4"/>
      <c r="VDL75"/>
      <c r="VDM75"/>
      <c r="VDN75" s="8"/>
      <c r="VDO75" s="4"/>
      <c r="VDP75"/>
      <c r="VDQ75"/>
      <c r="VDR75" s="8"/>
      <c r="VDS75" s="4"/>
      <c r="VDT75"/>
      <c r="VDU75"/>
      <c r="VDV75" s="8"/>
      <c r="VDW75" s="4"/>
      <c r="VDX75"/>
      <c r="VDY75"/>
      <c r="VDZ75" s="8"/>
      <c r="VEA75" s="4"/>
      <c r="VEB75"/>
      <c r="VEC75"/>
      <c r="VED75" s="8"/>
      <c r="VEE75" s="4"/>
      <c r="VEF75"/>
      <c r="VEG75"/>
      <c r="VEH75" s="8"/>
      <c r="VEI75" s="4"/>
      <c r="VEJ75"/>
      <c r="VEK75"/>
      <c r="VEL75" s="8"/>
      <c r="VEM75" s="4"/>
      <c r="VEN75"/>
      <c r="VEO75"/>
      <c r="VEP75" s="8"/>
      <c r="VEQ75" s="4"/>
      <c r="VER75"/>
      <c r="VES75"/>
      <c r="VET75" s="8"/>
      <c r="VEU75" s="4"/>
      <c r="VEV75"/>
      <c r="VEW75"/>
      <c r="VEX75" s="8"/>
      <c r="VEY75" s="4"/>
      <c r="VEZ75"/>
      <c r="VFA75"/>
      <c r="VFB75" s="8"/>
      <c r="VFC75" s="4"/>
      <c r="VFD75"/>
      <c r="VFE75"/>
      <c r="VFF75" s="8"/>
      <c r="VFG75" s="4"/>
      <c r="VFH75"/>
      <c r="VFI75"/>
      <c r="VFJ75" s="8"/>
      <c r="VFK75" s="4"/>
      <c r="VFL75"/>
      <c r="VFM75"/>
      <c r="VFN75" s="8"/>
      <c r="VFO75" s="4"/>
      <c r="VFP75"/>
      <c r="VFQ75"/>
      <c r="VFR75" s="8"/>
      <c r="VFS75" s="4"/>
      <c r="VFT75"/>
      <c r="VFU75"/>
      <c r="VFV75" s="8"/>
      <c r="VFW75" s="4"/>
      <c r="VFX75"/>
      <c r="VFY75"/>
      <c r="VFZ75" s="8"/>
      <c r="VGA75" s="4"/>
      <c r="VGB75"/>
      <c r="VGC75"/>
      <c r="VGD75" s="8"/>
      <c r="VGE75" s="4"/>
      <c r="VGF75"/>
      <c r="VGG75"/>
      <c r="VGH75" s="8"/>
      <c r="VGI75" s="4"/>
      <c r="VGJ75"/>
      <c r="VGK75"/>
      <c r="VGL75" s="8"/>
      <c r="VGM75" s="4"/>
      <c r="VGN75"/>
      <c r="VGO75"/>
      <c r="VGP75" s="8"/>
      <c r="VGQ75" s="4"/>
      <c r="VGR75"/>
      <c r="VGS75"/>
      <c r="VGT75" s="8"/>
      <c r="VGU75" s="4"/>
      <c r="VGV75"/>
      <c r="VGW75"/>
      <c r="VGX75" s="8"/>
      <c r="VGY75" s="4"/>
      <c r="VGZ75"/>
      <c r="VHA75"/>
      <c r="VHB75" s="8"/>
      <c r="VHC75" s="4"/>
      <c r="VHD75"/>
      <c r="VHE75"/>
      <c r="VHF75" s="8"/>
      <c r="VHG75" s="4"/>
      <c r="VHH75"/>
      <c r="VHI75"/>
      <c r="VHJ75" s="8"/>
      <c r="VHK75" s="4"/>
      <c r="VHL75"/>
      <c r="VHM75"/>
      <c r="VHN75" s="8"/>
      <c r="VHO75" s="4"/>
      <c r="VHP75"/>
      <c r="VHQ75"/>
      <c r="VHR75" s="8"/>
      <c r="VHS75" s="4"/>
      <c r="VHT75"/>
      <c r="VHU75"/>
      <c r="VHV75" s="8"/>
      <c r="VHW75" s="4"/>
      <c r="VHX75"/>
      <c r="VHY75"/>
      <c r="VHZ75" s="8"/>
      <c r="VIA75" s="4"/>
      <c r="VIB75"/>
      <c r="VIC75"/>
      <c r="VID75" s="8"/>
      <c r="VIE75" s="4"/>
      <c r="VIF75"/>
      <c r="VIG75"/>
      <c r="VIH75" s="8"/>
      <c r="VII75" s="4"/>
      <c r="VIJ75"/>
      <c r="VIK75"/>
      <c r="VIL75" s="8"/>
      <c r="VIM75" s="4"/>
      <c r="VIN75"/>
      <c r="VIO75"/>
      <c r="VIP75" s="8"/>
      <c r="VIQ75" s="4"/>
      <c r="VIR75"/>
      <c r="VIS75"/>
      <c r="VIT75" s="8"/>
      <c r="VIU75" s="4"/>
      <c r="VIV75"/>
      <c r="VIW75"/>
      <c r="VIX75" s="8"/>
      <c r="VIY75" s="4"/>
      <c r="VIZ75"/>
      <c r="VJA75"/>
      <c r="VJB75" s="8"/>
      <c r="VJC75" s="4"/>
      <c r="VJD75"/>
      <c r="VJE75"/>
      <c r="VJF75" s="8"/>
      <c r="VJG75" s="4"/>
      <c r="VJH75"/>
      <c r="VJI75"/>
      <c r="VJJ75" s="8"/>
      <c r="VJK75" s="4"/>
      <c r="VJL75"/>
      <c r="VJM75"/>
      <c r="VJN75" s="8"/>
      <c r="VJO75" s="4"/>
      <c r="VJP75"/>
      <c r="VJQ75"/>
      <c r="VJR75" s="8"/>
      <c r="VJS75" s="4"/>
      <c r="VJT75"/>
      <c r="VJU75"/>
      <c r="VJV75" s="8"/>
      <c r="VJW75" s="4"/>
      <c r="VJX75"/>
      <c r="VJY75"/>
      <c r="VJZ75" s="8"/>
      <c r="VKA75" s="4"/>
      <c r="VKB75"/>
      <c r="VKC75"/>
      <c r="VKD75" s="8"/>
      <c r="VKE75" s="4"/>
      <c r="VKF75"/>
      <c r="VKG75"/>
      <c r="VKH75" s="8"/>
      <c r="VKI75" s="4"/>
      <c r="VKJ75"/>
      <c r="VKK75"/>
      <c r="VKL75" s="8"/>
      <c r="VKM75" s="4"/>
      <c r="VKN75"/>
      <c r="VKO75"/>
      <c r="VKP75" s="8"/>
      <c r="VKQ75" s="4"/>
      <c r="VKR75"/>
      <c r="VKS75"/>
      <c r="VKT75" s="8"/>
      <c r="VKU75" s="4"/>
      <c r="VKV75"/>
      <c r="VKW75"/>
      <c r="VKX75" s="8"/>
      <c r="VKY75" s="4"/>
      <c r="VKZ75"/>
      <c r="VLA75"/>
      <c r="VLB75" s="8"/>
      <c r="VLC75" s="4"/>
      <c r="VLD75"/>
      <c r="VLE75"/>
      <c r="VLF75" s="8"/>
      <c r="VLG75" s="4"/>
      <c r="VLH75"/>
      <c r="VLI75"/>
      <c r="VLJ75" s="8"/>
      <c r="VLK75" s="4"/>
      <c r="VLL75"/>
      <c r="VLM75"/>
      <c r="VLN75" s="8"/>
      <c r="VLO75" s="4"/>
      <c r="VLP75"/>
      <c r="VLQ75"/>
      <c r="VLR75" s="8"/>
      <c r="VLS75" s="4"/>
      <c r="VLT75"/>
      <c r="VLU75"/>
      <c r="VLV75" s="8"/>
      <c r="VLW75" s="4"/>
      <c r="VLX75"/>
      <c r="VLY75"/>
      <c r="VLZ75" s="8"/>
      <c r="VMA75" s="4"/>
      <c r="VMB75"/>
      <c r="VMC75"/>
      <c r="VMD75" s="8"/>
      <c r="VME75" s="4"/>
      <c r="VMF75"/>
      <c r="VMG75"/>
      <c r="VMH75" s="8"/>
      <c r="VMI75" s="4"/>
      <c r="VMJ75"/>
      <c r="VMK75"/>
      <c r="VML75" s="8"/>
      <c r="VMM75" s="4"/>
      <c r="VMN75"/>
      <c r="VMO75"/>
      <c r="VMP75" s="8"/>
      <c r="VMQ75" s="4"/>
      <c r="VMR75"/>
      <c r="VMS75"/>
      <c r="VMT75" s="8"/>
      <c r="VMU75" s="4"/>
      <c r="VMV75"/>
      <c r="VMW75"/>
      <c r="VMX75" s="8"/>
      <c r="VMY75" s="4"/>
      <c r="VMZ75"/>
      <c r="VNA75"/>
      <c r="VNB75" s="8"/>
      <c r="VNC75" s="4"/>
      <c r="VND75"/>
      <c r="VNE75"/>
      <c r="VNF75" s="8"/>
      <c r="VNG75" s="4"/>
      <c r="VNH75"/>
      <c r="VNI75"/>
      <c r="VNJ75" s="8"/>
      <c r="VNK75" s="4"/>
      <c r="VNL75"/>
      <c r="VNM75"/>
      <c r="VNN75" s="8"/>
      <c r="VNO75" s="4"/>
      <c r="VNP75"/>
      <c r="VNQ75"/>
      <c r="VNR75" s="8"/>
      <c r="VNS75" s="4"/>
      <c r="VNT75"/>
      <c r="VNU75"/>
      <c r="VNV75" s="8"/>
      <c r="VNW75" s="4"/>
      <c r="VNX75"/>
      <c r="VNY75"/>
      <c r="VNZ75" s="8"/>
      <c r="VOA75" s="4"/>
      <c r="VOB75"/>
      <c r="VOC75"/>
      <c r="VOD75" s="8"/>
      <c r="VOE75" s="4"/>
      <c r="VOF75"/>
      <c r="VOG75"/>
      <c r="VOH75" s="8"/>
      <c r="VOI75" s="4"/>
      <c r="VOJ75"/>
      <c r="VOK75"/>
      <c r="VOL75" s="8"/>
      <c r="VOM75" s="4"/>
      <c r="VON75"/>
      <c r="VOO75"/>
      <c r="VOP75" s="8"/>
      <c r="VOQ75" s="4"/>
      <c r="VOR75"/>
      <c r="VOS75"/>
      <c r="VOT75" s="8"/>
      <c r="VOU75" s="4"/>
      <c r="VOV75"/>
      <c r="VOW75"/>
      <c r="VOX75" s="8"/>
      <c r="VOY75" s="4"/>
      <c r="VOZ75"/>
      <c r="VPA75"/>
      <c r="VPB75" s="8"/>
      <c r="VPC75" s="4"/>
      <c r="VPD75"/>
      <c r="VPE75"/>
      <c r="VPF75" s="8"/>
      <c r="VPG75" s="4"/>
      <c r="VPH75"/>
      <c r="VPI75"/>
      <c r="VPJ75" s="8"/>
      <c r="VPK75" s="4"/>
      <c r="VPL75"/>
      <c r="VPM75"/>
      <c r="VPN75" s="8"/>
      <c r="VPO75" s="4"/>
      <c r="VPP75"/>
      <c r="VPQ75"/>
      <c r="VPR75" s="8"/>
      <c r="VPS75" s="4"/>
      <c r="VPT75"/>
      <c r="VPU75"/>
      <c r="VPV75" s="8"/>
      <c r="VPW75" s="4"/>
      <c r="VPX75"/>
      <c r="VPY75"/>
      <c r="VPZ75" s="8"/>
      <c r="VQA75" s="4"/>
      <c r="VQB75"/>
      <c r="VQC75"/>
      <c r="VQD75" s="8"/>
      <c r="VQE75" s="4"/>
      <c r="VQF75"/>
      <c r="VQG75"/>
      <c r="VQH75" s="8"/>
      <c r="VQI75" s="4"/>
      <c r="VQJ75"/>
      <c r="VQK75"/>
      <c r="VQL75" s="8"/>
      <c r="VQM75" s="4"/>
      <c r="VQN75"/>
      <c r="VQO75"/>
      <c r="VQP75" s="8"/>
      <c r="VQQ75" s="4"/>
      <c r="VQR75"/>
      <c r="VQS75"/>
      <c r="VQT75" s="8"/>
      <c r="VQU75" s="4"/>
      <c r="VQV75"/>
      <c r="VQW75"/>
      <c r="VQX75" s="8"/>
      <c r="VQY75" s="4"/>
      <c r="VQZ75"/>
      <c r="VRA75"/>
      <c r="VRB75" s="8"/>
      <c r="VRC75" s="4"/>
      <c r="VRD75"/>
      <c r="VRE75"/>
      <c r="VRF75" s="8"/>
      <c r="VRG75" s="4"/>
      <c r="VRH75"/>
      <c r="VRI75"/>
      <c r="VRJ75" s="8"/>
      <c r="VRK75" s="4"/>
      <c r="VRL75"/>
      <c r="VRM75"/>
      <c r="VRN75" s="8"/>
      <c r="VRO75" s="4"/>
      <c r="VRP75"/>
      <c r="VRQ75"/>
      <c r="VRR75" s="8"/>
      <c r="VRS75" s="4"/>
      <c r="VRT75"/>
      <c r="VRU75"/>
      <c r="VRV75" s="8"/>
      <c r="VRW75" s="4"/>
      <c r="VRX75"/>
      <c r="VRY75"/>
      <c r="VRZ75" s="8"/>
      <c r="VSA75" s="4"/>
      <c r="VSB75"/>
      <c r="VSC75"/>
      <c r="VSD75" s="8"/>
      <c r="VSE75" s="4"/>
      <c r="VSF75"/>
      <c r="VSG75"/>
      <c r="VSH75" s="8"/>
      <c r="VSI75" s="4"/>
      <c r="VSJ75"/>
      <c r="VSK75"/>
      <c r="VSL75" s="8"/>
      <c r="VSM75" s="4"/>
      <c r="VSN75"/>
      <c r="VSO75"/>
      <c r="VSP75" s="8"/>
      <c r="VSQ75" s="4"/>
      <c r="VSR75"/>
      <c r="VSS75"/>
      <c r="VST75" s="8"/>
      <c r="VSU75" s="4"/>
      <c r="VSV75"/>
      <c r="VSW75"/>
      <c r="VSX75" s="8"/>
      <c r="VSY75" s="4"/>
      <c r="VSZ75"/>
      <c r="VTA75"/>
      <c r="VTB75" s="8"/>
      <c r="VTC75" s="4"/>
      <c r="VTD75"/>
      <c r="VTE75"/>
      <c r="VTF75" s="8"/>
      <c r="VTG75" s="4"/>
      <c r="VTH75"/>
      <c r="VTI75"/>
      <c r="VTJ75" s="8"/>
      <c r="VTK75" s="4"/>
      <c r="VTL75"/>
      <c r="VTM75"/>
      <c r="VTN75" s="8"/>
      <c r="VTO75" s="4"/>
      <c r="VTP75"/>
      <c r="VTQ75"/>
      <c r="VTR75" s="8"/>
      <c r="VTS75" s="4"/>
      <c r="VTT75"/>
      <c r="VTU75"/>
      <c r="VTV75" s="8"/>
      <c r="VTW75" s="4"/>
      <c r="VTX75"/>
      <c r="VTY75"/>
      <c r="VTZ75" s="8"/>
      <c r="VUA75" s="4"/>
      <c r="VUB75"/>
      <c r="VUC75"/>
      <c r="VUD75" s="8"/>
      <c r="VUE75" s="4"/>
      <c r="VUF75"/>
      <c r="VUG75"/>
      <c r="VUH75" s="8"/>
      <c r="VUI75" s="4"/>
      <c r="VUJ75"/>
      <c r="VUK75"/>
      <c r="VUL75" s="8"/>
      <c r="VUM75" s="4"/>
      <c r="VUN75"/>
      <c r="VUO75"/>
      <c r="VUP75" s="8"/>
      <c r="VUQ75" s="4"/>
      <c r="VUR75"/>
      <c r="VUS75"/>
      <c r="VUT75" s="8"/>
      <c r="VUU75" s="4"/>
      <c r="VUV75"/>
      <c r="VUW75"/>
      <c r="VUX75" s="8"/>
      <c r="VUY75" s="4"/>
      <c r="VUZ75"/>
      <c r="VVA75"/>
      <c r="VVB75" s="8"/>
      <c r="VVC75" s="4"/>
      <c r="VVD75"/>
      <c r="VVE75"/>
      <c r="VVF75" s="8"/>
      <c r="VVG75" s="4"/>
      <c r="VVH75"/>
      <c r="VVI75"/>
      <c r="VVJ75" s="8"/>
      <c r="VVK75" s="4"/>
      <c r="VVL75"/>
      <c r="VVM75"/>
      <c r="VVN75" s="8"/>
      <c r="VVO75" s="4"/>
      <c r="VVP75"/>
      <c r="VVQ75"/>
      <c r="VVR75" s="8"/>
      <c r="VVS75" s="4"/>
      <c r="VVT75"/>
      <c r="VVU75"/>
      <c r="VVV75" s="8"/>
      <c r="VVW75" s="4"/>
      <c r="VVX75"/>
      <c r="VVY75"/>
      <c r="VVZ75" s="8"/>
      <c r="VWA75" s="4"/>
      <c r="VWB75"/>
      <c r="VWC75"/>
      <c r="VWD75" s="8"/>
      <c r="VWE75" s="4"/>
      <c r="VWF75"/>
      <c r="VWG75"/>
      <c r="VWH75" s="8"/>
      <c r="VWI75" s="4"/>
      <c r="VWJ75"/>
      <c r="VWK75"/>
      <c r="VWL75" s="8"/>
      <c r="VWM75" s="4"/>
      <c r="VWN75"/>
      <c r="VWO75"/>
      <c r="VWP75" s="8"/>
      <c r="VWQ75" s="4"/>
      <c r="VWR75"/>
      <c r="VWS75"/>
      <c r="VWT75" s="8"/>
      <c r="VWU75" s="4"/>
      <c r="VWV75"/>
      <c r="VWW75"/>
      <c r="VWX75" s="8"/>
      <c r="VWY75" s="4"/>
      <c r="VWZ75"/>
      <c r="VXA75"/>
      <c r="VXB75" s="8"/>
      <c r="VXC75" s="4"/>
      <c r="VXD75"/>
      <c r="VXE75"/>
      <c r="VXF75" s="8"/>
      <c r="VXG75" s="4"/>
      <c r="VXH75"/>
      <c r="VXI75"/>
      <c r="VXJ75" s="8"/>
      <c r="VXK75" s="4"/>
      <c r="VXL75"/>
      <c r="VXM75"/>
      <c r="VXN75" s="8"/>
      <c r="VXO75" s="4"/>
      <c r="VXP75"/>
      <c r="VXQ75"/>
      <c r="VXR75" s="8"/>
      <c r="VXS75" s="4"/>
      <c r="VXT75"/>
      <c r="VXU75"/>
      <c r="VXV75" s="8"/>
      <c r="VXW75" s="4"/>
      <c r="VXX75"/>
      <c r="VXY75"/>
      <c r="VXZ75" s="8"/>
      <c r="VYA75" s="4"/>
      <c r="VYB75"/>
      <c r="VYC75"/>
      <c r="VYD75" s="8"/>
      <c r="VYE75" s="4"/>
      <c r="VYF75"/>
      <c r="VYG75"/>
      <c r="VYH75" s="8"/>
      <c r="VYI75" s="4"/>
      <c r="VYJ75"/>
      <c r="VYK75"/>
      <c r="VYL75" s="8"/>
      <c r="VYM75" s="4"/>
      <c r="VYN75"/>
      <c r="VYO75"/>
      <c r="VYP75" s="8"/>
      <c r="VYQ75" s="4"/>
      <c r="VYR75"/>
      <c r="VYS75"/>
      <c r="VYT75" s="8"/>
      <c r="VYU75" s="4"/>
      <c r="VYV75"/>
      <c r="VYW75"/>
      <c r="VYX75" s="8"/>
      <c r="VYY75" s="4"/>
      <c r="VYZ75"/>
      <c r="VZA75"/>
      <c r="VZB75" s="8"/>
      <c r="VZC75" s="4"/>
      <c r="VZD75"/>
      <c r="VZE75"/>
      <c r="VZF75" s="8"/>
      <c r="VZG75" s="4"/>
      <c r="VZH75"/>
      <c r="VZI75"/>
      <c r="VZJ75" s="8"/>
      <c r="VZK75" s="4"/>
      <c r="VZL75"/>
      <c r="VZM75"/>
      <c r="VZN75" s="8"/>
      <c r="VZO75" s="4"/>
      <c r="VZP75"/>
      <c r="VZQ75"/>
      <c r="VZR75" s="8"/>
      <c r="VZS75" s="4"/>
      <c r="VZT75"/>
      <c r="VZU75"/>
      <c r="VZV75" s="8"/>
      <c r="VZW75" s="4"/>
      <c r="VZX75"/>
      <c r="VZY75"/>
      <c r="VZZ75" s="8"/>
      <c r="WAA75" s="4"/>
      <c r="WAB75"/>
      <c r="WAC75"/>
      <c r="WAD75" s="8"/>
      <c r="WAE75" s="4"/>
      <c r="WAF75"/>
      <c r="WAG75"/>
      <c r="WAH75" s="8"/>
      <c r="WAI75" s="4"/>
      <c r="WAJ75"/>
      <c r="WAK75"/>
      <c r="WAL75" s="8"/>
      <c r="WAM75" s="4"/>
      <c r="WAN75"/>
      <c r="WAO75"/>
      <c r="WAP75" s="8"/>
      <c r="WAQ75" s="4"/>
      <c r="WAR75"/>
      <c r="WAS75"/>
      <c r="WAT75" s="8"/>
      <c r="WAU75" s="4"/>
      <c r="WAV75"/>
      <c r="WAW75"/>
      <c r="WAX75" s="8"/>
      <c r="WAY75" s="4"/>
      <c r="WAZ75"/>
      <c r="WBA75"/>
      <c r="WBB75" s="8"/>
      <c r="WBC75" s="4"/>
      <c r="WBD75"/>
      <c r="WBE75"/>
      <c r="WBF75" s="8"/>
      <c r="WBG75" s="4"/>
      <c r="WBH75"/>
      <c r="WBI75"/>
      <c r="WBJ75" s="8"/>
      <c r="WBK75" s="4"/>
      <c r="WBL75"/>
      <c r="WBM75"/>
      <c r="WBN75" s="8"/>
      <c r="WBO75" s="4"/>
      <c r="WBP75"/>
      <c r="WBQ75"/>
      <c r="WBR75" s="8"/>
      <c r="WBS75" s="4"/>
      <c r="WBT75"/>
      <c r="WBU75"/>
      <c r="WBV75" s="8"/>
      <c r="WBW75" s="4"/>
      <c r="WBX75"/>
      <c r="WBY75"/>
      <c r="WBZ75" s="8"/>
      <c r="WCA75" s="4"/>
      <c r="WCB75"/>
      <c r="WCC75"/>
      <c r="WCD75" s="8"/>
      <c r="WCE75" s="4"/>
      <c r="WCF75"/>
      <c r="WCG75"/>
      <c r="WCH75" s="8"/>
      <c r="WCI75" s="4"/>
      <c r="WCJ75"/>
      <c r="WCK75"/>
      <c r="WCL75" s="8"/>
      <c r="WCM75" s="4"/>
      <c r="WCN75"/>
      <c r="WCO75"/>
      <c r="WCP75" s="8"/>
      <c r="WCQ75" s="4"/>
      <c r="WCR75"/>
      <c r="WCS75"/>
      <c r="WCT75" s="8"/>
      <c r="WCU75" s="4"/>
      <c r="WCV75"/>
      <c r="WCW75"/>
      <c r="WCX75" s="8"/>
      <c r="WCY75" s="4"/>
      <c r="WCZ75"/>
      <c r="WDA75"/>
      <c r="WDB75" s="8"/>
      <c r="WDC75" s="4"/>
      <c r="WDD75"/>
      <c r="WDE75"/>
      <c r="WDF75" s="8"/>
      <c r="WDG75" s="4"/>
      <c r="WDH75"/>
      <c r="WDI75"/>
      <c r="WDJ75" s="8"/>
      <c r="WDK75" s="4"/>
      <c r="WDL75"/>
      <c r="WDM75"/>
      <c r="WDN75" s="8"/>
      <c r="WDO75" s="4"/>
      <c r="WDP75"/>
      <c r="WDQ75"/>
      <c r="WDR75" s="8"/>
      <c r="WDS75" s="4"/>
      <c r="WDT75"/>
      <c r="WDU75"/>
      <c r="WDV75" s="8"/>
      <c r="WDW75" s="4"/>
      <c r="WDX75"/>
      <c r="WDY75"/>
      <c r="WDZ75" s="8"/>
      <c r="WEA75" s="4"/>
      <c r="WEB75"/>
      <c r="WEC75"/>
      <c r="WED75" s="8"/>
      <c r="WEE75" s="4"/>
      <c r="WEF75"/>
      <c r="WEG75"/>
      <c r="WEH75" s="8"/>
      <c r="WEI75" s="4"/>
      <c r="WEJ75"/>
      <c r="WEK75"/>
      <c r="WEL75" s="8"/>
      <c r="WEM75" s="4"/>
      <c r="WEN75"/>
      <c r="WEO75"/>
      <c r="WEP75" s="8"/>
      <c r="WEQ75" s="4"/>
      <c r="WER75"/>
      <c r="WES75"/>
      <c r="WET75" s="8"/>
      <c r="WEU75" s="4"/>
      <c r="WEV75"/>
      <c r="WEW75"/>
      <c r="WEX75" s="8"/>
      <c r="WEY75" s="4"/>
      <c r="WEZ75"/>
      <c r="WFA75"/>
      <c r="WFB75" s="8"/>
      <c r="WFC75" s="4"/>
      <c r="WFD75"/>
      <c r="WFE75"/>
      <c r="WFF75" s="8"/>
      <c r="WFG75" s="4"/>
      <c r="WFH75"/>
      <c r="WFI75"/>
      <c r="WFJ75" s="8"/>
      <c r="WFK75" s="4"/>
      <c r="WFL75"/>
      <c r="WFM75"/>
      <c r="WFN75" s="8"/>
      <c r="WFO75" s="4"/>
      <c r="WFP75"/>
      <c r="WFQ75"/>
      <c r="WFR75" s="8"/>
      <c r="WFS75" s="4"/>
      <c r="WFT75"/>
      <c r="WFU75"/>
      <c r="WFV75" s="8"/>
      <c r="WFW75" s="4"/>
      <c r="WFX75"/>
      <c r="WFY75"/>
      <c r="WFZ75" s="8"/>
      <c r="WGA75" s="4"/>
      <c r="WGB75"/>
      <c r="WGC75"/>
      <c r="WGD75" s="8"/>
      <c r="WGE75" s="4"/>
      <c r="WGF75"/>
      <c r="WGG75"/>
      <c r="WGH75" s="8"/>
      <c r="WGI75" s="4"/>
      <c r="WGJ75"/>
      <c r="WGK75"/>
      <c r="WGL75" s="8"/>
      <c r="WGM75" s="4"/>
      <c r="WGN75"/>
      <c r="WGO75"/>
      <c r="WGP75" s="8"/>
      <c r="WGQ75" s="4"/>
      <c r="WGR75"/>
      <c r="WGS75"/>
      <c r="WGT75" s="8"/>
      <c r="WGU75" s="4"/>
      <c r="WGV75"/>
      <c r="WGW75"/>
      <c r="WGX75" s="8"/>
      <c r="WGY75" s="4"/>
      <c r="WGZ75"/>
      <c r="WHA75"/>
      <c r="WHB75" s="8"/>
      <c r="WHC75" s="4"/>
      <c r="WHD75"/>
      <c r="WHE75"/>
      <c r="WHF75" s="8"/>
      <c r="WHG75" s="4"/>
      <c r="WHH75"/>
      <c r="WHI75"/>
      <c r="WHJ75" s="8"/>
      <c r="WHK75" s="4"/>
      <c r="WHL75"/>
      <c r="WHM75"/>
      <c r="WHN75" s="8"/>
      <c r="WHO75" s="4"/>
      <c r="WHP75"/>
      <c r="WHQ75"/>
      <c r="WHR75" s="8"/>
      <c r="WHS75" s="4"/>
      <c r="WHT75"/>
      <c r="WHU75"/>
      <c r="WHV75" s="8"/>
      <c r="WHW75" s="4"/>
      <c r="WHX75"/>
      <c r="WHY75"/>
      <c r="WHZ75" s="8"/>
      <c r="WIA75" s="4"/>
      <c r="WIB75"/>
      <c r="WIC75"/>
      <c r="WID75" s="8"/>
      <c r="WIE75" s="4"/>
      <c r="WIF75"/>
      <c r="WIG75"/>
      <c r="WIH75" s="8"/>
      <c r="WII75" s="4"/>
      <c r="WIJ75"/>
      <c r="WIK75"/>
      <c r="WIL75" s="8"/>
      <c r="WIM75" s="4"/>
      <c r="WIN75"/>
      <c r="WIO75"/>
      <c r="WIP75" s="8"/>
      <c r="WIQ75" s="4"/>
      <c r="WIR75"/>
      <c r="WIS75"/>
      <c r="WIT75" s="8"/>
      <c r="WIU75" s="4"/>
      <c r="WIV75"/>
      <c r="WIW75"/>
      <c r="WIX75" s="8"/>
      <c r="WIY75" s="4"/>
      <c r="WIZ75"/>
      <c r="WJA75"/>
      <c r="WJB75" s="8"/>
      <c r="WJC75" s="4"/>
      <c r="WJD75"/>
      <c r="WJE75"/>
      <c r="WJF75" s="8"/>
      <c r="WJG75" s="4"/>
      <c r="WJH75"/>
      <c r="WJI75"/>
      <c r="WJJ75" s="8"/>
      <c r="WJK75" s="4"/>
      <c r="WJL75"/>
      <c r="WJM75"/>
      <c r="WJN75" s="8"/>
      <c r="WJO75" s="4"/>
      <c r="WJP75"/>
      <c r="WJQ75"/>
      <c r="WJR75" s="8"/>
      <c r="WJS75" s="4"/>
      <c r="WJT75"/>
      <c r="WJU75"/>
      <c r="WJV75" s="8"/>
      <c r="WJW75" s="4"/>
      <c r="WJX75"/>
      <c r="WJY75"/>
      <c r="WJZ75" s="8"/>
      <c r="WKA75" s="4"/>
      <c r="WKB75"/>
      <c r="WKC75"/>
      <c r="WKD75" s="8"/>
      <c r="WKE75" s="4"/>
      <c r="WKF75"/>
      <c r="WKG75"/>
      <c r="WKH75" s="8"/>
      <c r="WKI75" s="4"/>
      <c r="WKJ75"/>
      <c r="WKK75"/>
      <c r="WKL75" s="8"/>
      <c r="WKM75" s="4"/>
      <c r="WKN75"/>
      <c r="WKO75"/>
      <c r="WKP75" s="8"/>
      <c r="WKQ75" s="4"/>
      <c r="WKR75"/>
      <c r="WKS75"/>
      <c r="WKT75" s="8"/>
      <c r="WKU75" s="4"/>
      <c r="WKV75"/>
      <c r="WKW75"/>
      <c r="WKX75" s="8"/>
      <c r="WKY75" s="4"/>
      <c r="WKZ75"/>
      <c r="WLA75"/>
      <c r="WLB75" s="8"/>
      <c r="WLC75" s="4"/>
      <c r="WLD75"/>
      <c r="WLE75"/>
      <c r="WLF75" s="8"/>
      <c r="WLG75" s="4"/>
      <c r="WLH75"/>
      <c r="WLI75"/>
      <c r="WLJ75" s="8"/>
      <c r="WLK75" s="4"/>
      <c r="WLL75"/>
      <c r="WLM75"/>
      <c r="WLN75" s="8"/>
      <c r="WLO75" s="4"/>
      <c r="WLP75"/>
      <c r="WLQ75"/>
      <c r="WLR75" s="8"/>
      <c r="WLS75" s="4"/>
      <c r="WLT75"/>
      <c r="WLU75"/>
      <c r="WLV75" s="8"/>
      <c r="WLW75" s="4"/>
      <c r="WLX75"/>
      <c r="WLY75"/>
      <c r="WLZ75" s="8"/>
      <c r="WMA75" s="4"/>
      <c r="WMB75"/>
      <c r="WMC75"/>
      <c r="WMD75" s="8"/>
      <c r="WME75" s="4"/>
      <c r="WMF75"/>
      <c r="WMG75"/>
      <c r="WMH75" s="8"/>
      <c r="WMI75" s="4"/>
      <c r="WMJ75"/>
      <c r="WMK75"/>
      <c r="WML75" s="8"/>
      <c r="WMM75" s="4"/>
      <c r="WMN75"/>
      <c r="WMO75"/>
      <c r="WMP75" s="8"/>
      <c r="WMQ75" s="4"/>
      <c r="WMR75"/>
      <c r="WMS75"/>
      <c r="WMT75" s="8"/>
      <c r="WMU75" s="4"/>
      <c r="WMV75"/>
      <c r="WMW75"/>
      <c r="WMX75" s="8"/>
      <c r="WMY75" s="4"/>
      <c r="WMZ75"/>
      <c r="WNA75"/>
      <c r="WNB75" s="8"/>
      <c r="WNC75" s="4"/>
      <c r="WND75"/>
      <c r="WNE75"/>
      <c r="WNF75" s="8"/>
      <c r="WNG75" s="4"/>
      <c r="WNH75"/>
      <c r="WNI75"/>
      <c r="WNJ75" s="8"/>
      <c r="WNK75" s="4"/>
      <c r="WNL75"/>
      <c r="WNM75"/>
      <c r="WNN75" s="8"/>
      <c r="WNO75" s="4"/>
      <c r="WNP75"/>
      <c r="WNQ75"/>
      <c r="WNR75" s="8"/>
      <c r="WNS75" s="4"/>
      <c r="WNT75"/>
      <c r="WNU75"/>
      <c r="WNV75" s="8"/>
      <c r="WNW75" s="4"/>
      <c r="WNX75"/>
      <c r="WNY75"/>
      <c r="WNZ75" s="8"/>
      <c r="WOA75" s="4"/>
      <c r="WOB75"/>
      <c r="WOC75"/>
      <c r="WOD75" s="8"/>
      <c r="WOE75" s="4"/>
      <c r="WOF75"/>
      <c r="WOG75"/>
      <c r="WOH75" s="8"/>
      <c r="WOI75" s="4"/>
      <c r="WOJ75"/>
      <c r="WOK75"/>
      <c r="WOL75" s="8"/>
      <c r="WOM75" s="4"/>
      <c r="WON75"/>
      <c r="WOO75"/>
      <c r="WOP75" s="8"/>
      <c r="WOQ75" s="4"/>
      <c r="WOR75"/>
      <c r="WOS75"/>
      <c r="WOT75" s="8"/>
      <c r="WOU75" s="4"/>
      <c r="WOV75"/>
      <c r="WOW75"/>
      <c r="WOX75" s="8"/>
      <c r="WOY75" s="4"/>
      <c r="WOZ75"/>
      <c r="WPA75"/>
      <c r="WPB75" s="8"/>
      <c r="WPC75" s="4"/>
      <c r="WPD75"/>
      <c r="WPE75"/>
      <c r="WPF75" s="8"/>
      <c r="WPG75" s="4"/>
      <c r="WPH75"/>
      <c r="WPI75"/>
      <c r="WPJ75" s="8"/>
      <c r="WPK75" s="4"/>
      <c r="WPL75"/>
      <c r="WPM75"/>
      <c r="WPN75" s="8"/>
      <c r="WPO75" s="4"/>
      <c r="WPP75"/>
      <c r="WPQ75"/>
      <c r="WPR75" s="8"/>
      <c r="WPS75" s="4"/>
      <c r="WPT75"/>
      <c r="WPU75"/>
      <c r="WPV75" s="8"/>
      <c r="WPW75" s="4"/>
      <c r="WPX75"/>
      <c r="WPY75"/>
      <c r="WPZ75" s="8"/>
      <c r="WQA75" s="4"/>
      <c r="WQB75"/>
      <c r="WQC75"/>
      <c r="WQD75" s="8"/>
      <c r="WQE75" s="4"/>
      <c r="WQF75"/>
      <c r="WQG75"/>
      <c r="WQH75" s="8"/>
      <c r="WQI75" s="4"/>
      <c r="WQJ75"/>
      <c r="WQK75"/>
      <c r="WQL75" s="8"/>
      <c r="WQM75" s="4"/>
      <c r="WQN75"/>
      <c r="WQO75"/>
      <c r="WQP75" s="8"/>
      <c r="WQQ75" s="4"/>
      <c r="WQR75"/>
      <c r="WQS75"/>
      <c r="WQT75" s="8"/>
      <c r="WQU75" s="4"/>
      <c r="WQV75"/>
      <c r="WQW75"/>
      <c r="WQX75" s="8"/>
      <c r="WQY75" s="4"/>
      <c r="WQZ75"/>
      <c r="WRA75"/>
      <c r="WRB75" s="8"/>
      <c r="WRC75" s="4"/>
      <c r="WRD75"/>
      <c r="WRE75"/>
      <c r="WRF75" s="8"/>
      <c r="WRG75" s="4"/>
      <c r="WRH75"/>
      <c r="WRI75"/>
      <c r="WRJ75" s="8"/>
      <c r="WRK75" s="4"/>
      <c r="WRL75"/>
      <c r="WRM75"/>
      <c r="WRN75" s="8"/>
      <c r="WRO75" s="4"/>
      <c r="WRP75"/>
      <c r="WRQ75"/>
      <c r="WRR75" s="8"/>
      <c r="WRS75" s="4"/>
      <c r="WRT75"/>
      <c r="WRU75"/>
      <c r="WRV75" s="8"/>
      <c r="WRW75" s="4"/>
      <c r="WRX75"/>
      <c r="WRY75"/>
      <c r="WRZ75" s="8"/>
      <c r="WSA75" s="4"/>
      <c r="WSB75"/>
      <c r="WSC75"/>
      <c r="WSD75" s="8"/>
      <c r="WSE75" s="4"/>
      <c r="WSF75"/>
      <c r="WSG75"/>
      <c r="WSH75" s="8"/>
      <c r="WSI75" s="4"/>
      <c r="WSJ75"/>
      <c r="WSK75"/>
      <c r="WSL75" s="8"/>
      <c r="WSM75" s="4"/>
      <c r="WSN75"/>
      <c r="WSO75"/>
      <c r="WSP75" s="8"/>
      <c r="WSQ75" s="4"/>
      <c r="WSR75"/>
      <c r="WSS75"/>
      <c r="WST75" s="8"/>
      <c r="WSU75" s="4"/>
      <c r="WSV75"/>
      <c r="WSW75"/>
      <c r="WSX75" s="8"/>
      <c r="WSY75" s="4"/>
      <c r="WSZ75"/>
      <c r="WTA75"/>
      <c r="WTB75" s="8"/>
      <c r="WTC75" s="4"/>
      <c r="WTD75"/>
      <c r="WTE75"/>
      <c r="WTF75" s="8"/>
      <c r="WTG75" s="4"/>
      <c r="WTH75"/>
      <c r="WTI75"/>
      <c r="WTJ75" s="8"/>
      <c r="WTK75" s="4"/>
      <c r="WTL75"/>
      <c r="WTM75"/>
      <c r="WTN75" s="8"/>
      <c r="WTO75" s="4"/>
      <c r="WTP75"/>
      <c r="WTQ75"/>
      <c r="WTR75" s="8"/>
      <c r="WTS75" s="4"/>
      <c r="WTT75"/>
      <c r="WTU75"/>
      <c r="WTV75" s="8"/>
      <c r="WTW75" s="4"/>
      <c r="WTX75"/>
      <c r="WTY75"/>
      <c r="WTZ75" s="8"/>
      <c r="WUA75" s="4"/>
      <c r="WUB75"/>
      <c r="WUC75"/>
      <c r="WUD75" s="8"/>
      <c r="WUE75" s="4"/>
      <c r="WUF75"/>
      <c r="WUG75"/>
      <c r="WUH75" s="8"/>
      <c r="WUI75" s="4"/>
      <c r="WUJ75"/>
      <c r="WUK75"/>
      <c r="WUL75" s="8"/>
      <c r="WUM75" s="4"/>
      <c r="WUN75"/>
      <c r="WUO75"/>
      <c r="WUP75" s="8"/>
      <c r="WUQ75" s="4"/>
      <c r="WUR75"/>
      <c r="WUS75"/>
      <c r="WUT75" s="8"/>
      <c r="WUU75" s="4"/>
      <c r="WUV75"/>
      <c r="WUW75"/>
      <c r="WUX75" s="8"/>
      <c r="WUY75" s="4"/>
      <c r="WUZ75"/>
      <c r="WVA75"/>
      <c r="WVB75" s="8"/>
      <c r="WVC75" s="4"/>
      <c r="WVD75"/>
      <c r="WVE75"/>
      <c r="WVF75" s="8"/>
      <c r="WVG75" s="4"/>
      <c r="WVH75"/>
      <c r="WVI75"/>
      <c r="WVJ75" s="8"/>
      <c r="WVK75" s="4"/>
      <c r="WVL75"/>
      <c r="WVM75"/>
      <c r="WVN75" s="8"/>
      <c r="WVO75" s="4"/>
      <c r="WVP75"/>
      <c r="WVQ75"/>
      <c r="WVR75" s="8"/>
      <c r="WVS75" s="4"/>
      <c r="WVT75"/>
      <c r="WVU75"/>
      <c r="WVV75" s="8"/>
      <c r="WVW75" s="4"/>
      <c r="WVX75"/>
      <c r="WVY75"/>
      <c r="WVZ75" s="8"/>
      <c r="WWA75" s="4"/>
      <c r="WWB75"/>
      <c r="WWC75"/>
      <c r="WWD75" s="8"/>
      <c r="WWE75" s="4"/>
      <c r="WWF75"/>
      <c r="WWG75"/>
      <c r="WWH75" s="8"/>
      <c r="WWI75" s="4"/>
      <c r="WWJ75"/>
      <c r="WWK75"/>
      <c r="WWL75" s="8"/>
      <c r="WWM75" s="4"/>
      <c r="WWN75"/>
      <c r="WWO75"/>
      <c r="WWP75" s="8"/>
      <c r="WWQ75" s="4"/>
      <c r="WWR75"/>
      <c r="WWS75"/>
      <c r="WWT75" s="8"/>
      <c r="WWU75" s="4"/>
      <c r="WWV75"/>
      <c r="WWW75"/>
      <c r="WWX75" s="8"/>
      <c r="WWY75" s="4"/>
      <c r="WWZ75"/>
      <c r="WXA75"/>
      <c r="WXB75" s="8"/>
      <c r="WXC75" s="4"/>
      <c r="WXD75"/>
      <c r="WXE75"/>
      <c r="WXF75" s="8"/>
      <c r="WXG75" s="4"/>
      <c r="WXH75"/>
      <c r="WXI75"/>
      <c r="WXJ75" s="8"/>
      <c r="WXK75" s="4"/>
      <c r="WXL75"/>
      <c r="WXM75"/>
      <c r="WXN75" s="8"/>
      <c r="WXO75" s="4"/>
      <c r="WXP75"/>
      <c r="WXQ75"/>
      <c r="WXR75" s="8"/>
      <c r="WXS75" s="4"/>
      <c r="WXT75"/>
      <c r="WXU75"/>
      <c r="WXV75" s="8"/>
      <c r="WXW75" s="4"/>
      <c r="WXX75"/>
      <c r="WXY75"/>
      <c r="WXZ75" s="8"/>
      <c r="WYA75" s="4"/>
      <c r="WYB75"/>
      <c r="WYC75"/>
      <c r="WYD75" s="8"/>
      <c r="WYE75" s="4"/>
      <c r="WYF75"/>
      <c r="WYG75"/>
      <c r="WYH75" s="8"/>
      <c r="WYI75" s="4"/>
      <c r="WYJ75"/>
      <c r="WYK75"/>
      <c r="WYL75" s="8"/>
      <c r="WYM75" s="4"/>
      <c r="WYN75"/>
      <c r="WYO75"/>
      <c r="WYP75" s="8"/>
      <c r="WYQ75" s="4"/>
      <c r="WYR75"/>
      <c r="WYS75"/>
      <c r="WYT75" s="8"/>
      <c r="WYU75" s="4"/>
      <c r="WYV75"/>
      <c r="WYW75"/>
      <c r="WYX75" s="8"/>
      <c r="WYY75" s="4"/>
      <c r="WYZ75"/>
      <c r="WZA75"/>
      <c r="WZB75" s="8"/>
      <c r="WZC75" s="4"/>
      <c r="WZD75"/>
      <c r="WZE75"/>
      <c r="WZF75" s="8"/>
      <c r="WZG75" s="4"/>
      <c r="WZH75"/>
      <c r="WZI75"/>
      <c r="WZJ75" s="8"/>
      <c r="WZK75" s="4"/>
      <c r="WZL75"/>
      <c r="WZM75"/>
      <c r="WZN75" s="8"/>
      <c r="WZO75" s="4"/>
      <c r="WZP75"/>
      <c r="WZQ75"/>
      <c r="WZR75" s="8"/>
      <c r="WZS75" s="4"/>
      <c r="WZT75"/>
      <c r="WZU75"/>
      <c r="WZV75" s="8"/>
      <c r="WZW75" s="4"/>
      <c r="WZX75"/>
      <c r="WZY75"/>
      <c r="WZZ75" s="8"/>
      <c r="XAA75" s="4"/>
      <c r="XAB75"/>
      <c r="XAC75"/>
      <c r="XAD75" s="8"/>
      <c r="XAE75" s="4"/>
      <c r="XAF75"/>
      <c r="XAG75"/>
      <c r="XAH75" s="8"/>
      <c r="XAI75" s="4"/>
      <c r="XAJ75"/>
      <c r="XAK75"/>
      <c r="XAL75" s="8"/>
      <c r="XAM75" s="4"/>
      <c r="XAN75"/>
      <c r="XAO75"/>
      <c r="XAP75" s="8"/>
      <c r="XAQ75" s="4"/>
      <c r="XAR75"/>
      <c r="XAS75"/>
      <c r="XAT75" s="8"/>
      <c r="XAU75" s="4"/>
      <c r="XAV75"/>
      <c r="XAW75"/>
      <c r="XAX75" s="8"/>
      <c r="XAY75" s="4"/>
      <c r="XAZ75"/>
      <c r="XBA75"/>
      <c r="XBB75" s="8"/>
      <c r="XBC75" s="4"/>
      <c r="XBD75"/>
      <c r="XBE75"/>
      <c r="XBF75" s="8"/>
      <c r="XBG75" s="4"/>
      <c r="XBH75"/>
      <c r="XBI75"/>
      <c r="XBJ75" s="8"/>
      <c r="XBK75" s="4"/>
      <c r="XBL75"/>
      <c r="XBM75"/>
      <c r="XBN75" s="8"/>
      <c r="XBO75" s="4"/>
      <c r="XBP75"/>
      <c r="XBQ75"/>
      <c r="XBR75" s="8"/>
      <c r="XBS75" s="4"/>
      <c r="XBT75"/>
      <c r="XBU75"/>
      <c r="XBV75" s="8"/>
      <c r="XBW75" s="4"/>
      <c r="XBX75"/>
      <c r="XBY75"/>
      <c r="XBZ75" s="8"/>
      <c r="XCA75" s="4"/>
      <c r="XCB75"/>
      <c r="XCC75"/>
      <c r="XCD75" s="8"/>
      <c r="XCE75" s="4"/>
      <c r="XCF75"/>
      <c r="XCG75"/>
      <c r="XCH75" s="8"/>
      <c r="XCI75" s="4"/>
      <c r="XCJ75"/>
      <c r="XCK75"/>
      <c r="XCL75" s="8"/>
      <c r="XCM75" s="4"/>
      <c r="XCN75"/>
      <c r="XCO75"/>
      <c r="XCP75" s="8"/>
      <c r="XCQ75" s="4"/>
      <c r="XCR75"/>
      <c r="XCS75"/>
      <c r="XCT75" s="8"/>
      <c r="XCU75" s="4"/>
      <c r="XCV75"/>
      <c r="XCW75"/>
      <c r="XCX75" s="8"/>
      <c r="XCY75" s="4"/>
      <c r="XCZ75"/>
      <c r="XDA75"/>
      <c r="XDB75" s="8"/>
      <c r="XDC75" s="4"/>
      <c r="XDD75"/>
      <c r="XDE75"/>
      <c r="XDF75" s="8"/>
      <c r="XDG75" s="4"/>
      <c r="XDH75"/>
      <c r="XDI75"/>
      <c r="XDJ75" s="8"/>
      <c r="XDK75" s="4"/>
      <c r="XDL75"/>
      <c r="XDM75"/>
      <c r="XDN75" s="8"/>
      <c r="XDO75" s="4"/>
      <c r="XDP75"/>
      <c r="XDQ75"/>
      <c r="XDR75" s="8"/>
      <c r="XDS75" s="4"/>
      <c r="XDT75"/>
      <c r="XDU75"/>
      <c r="XDV75" s="8"/>
      <c r="XDW75" s="4"/>
      <c r="XDX75"/>
      <c r="XDY75"/>
      <c r="XDZ75" s="8"/>
      <c r="XEA75" s="4"/>
      <c r="XEB75"/>
      <c r="XEC75"/>
      <c r="XED75" s="8"/>
      <c r="XEE75" s="4"/>
      <c r="XEF75"/>
      <c r="XEG75"/>
      <c r="XEH75" s="8"/>
      <c r="XEI75" s="4"/>
      <c r="XEJ75"/>
      <c r="XEK75"/>
      <c r="XEL75" s="8"/>
      <c r="XEM75" s="4"/>
      <c r="XEN75"/>
      <c r="XEO75"/>
      <c r="XEP75" s="8"/>
      <c r="XEQ75" s="4"/>
      <c r="XER75"/>
      <c r="XES75"/>
      <c r="XET75" s="8"/>
      <c r="XEU75" s="4"/>
      <c r="XEV75"/>
      <c r="XEW75"/>
      <c r="XEX75" s="8"/>
      <c r="XEY75" s="4"/>
      <c r="XEZ75"/>
      <c r="XFA75"/>
      <c r="XFB75" s="8"/>
      <c r="XFC75" s="4"/>
      <c r="XFD75"/>
    </row>
    <row r="76" spans="1:16384" ht="15" customHeight="1" x14ac:dyDescent="0.25">
      <c r="A76" s="44" t="s">
        <v>47</v>
      </c>
      <c r="B76" s="45">
        <v>43202</v>
      </c>
      <c r="C76" s="47" t="s">
        <v>74</v>
      </c>
      <c r="D76" s="44" t="s">
        <v>75</v>
      </c>
      <c r="E76" s="35"/>
      <c r="F76" s="35"/>
    </row>
    <row r="77" spans="1:16384" ht="15" customHeight="1" x14ac:dyDescent="0.25">
      <c r="A77" s="44" t="s">
        <v>47</v>
      </c>
      <c r="B77" s="45">
        <v>43202</v>
      </c>
      <c r="C77" s="47" t="s">
        <v>76</v>
      </c>
      <c r="D77" s="44" t="s">
        <v>230</v>
      </c>
      <c r="E77" s="35"/>
      <c r="F77" s="35"/>
    </row>
    <row r="78" spans="1:16384" ht="15" customHeight="1" x14ac:dyDescent="0.25">
      <c r="A78" s="44" t="s">
        <v>47</v>
      </c>
      <c r="B78" s="45">
        <v>43208</v>
      </c>
      <c r="C78" s="47" t="s">
        <v>89</v>
      </c>
      <c r="D78" s="44" t="s">
        <v>90</v>
      </c>
      <c r="E78" s="35"/>
      <c r="F78" s="35"/>
    </row>
    <row r="79" spans="1:16384" ht="15" customHeight="1" x14ac:dyDescent="0.25">
      <c r="A79" s="44" t="s">
        <v>47</v>
      </c>
      <c r="B79" s="45">
        <v>43210</v>
      </c>
      <c r="C79" s="47" t="s">
        <v>225</v>
      </c>
      <c r="D79" s="44" t="s">
        <v>228</v>
      </c>
      <c r="E79" s="35"/>
      <c r="F79" s="35"/>
    </row>
    <row r="80" spans="1:16384" ht="15" customHeight="1" x14ac:dyDescent="0.25">
      <c r="A80" s="44" t="s">
        <v>47</v>
      </c>
      <c r="B80" s="45">
        <v>43210</v>
      </c>
      <c r="C80" s="47" t="s">
        <v>226</v>
      </c>
      <c r="D80" s="44" t="s">
        <v>227</v>
      </c>
      <c r="E80" s="35"/>
      <c r="F80" s="35"/>
    </row>
    <row r="81" spans="1:6" ht="15" customHeight="1" x14ac:dyDescent="0.25">
      <c r="A81" s="44" t="s">
        <v>47</v>
      </c>
      <c r="B81" s="45">
        <v>43211</v>
      </c>
      <c r="C81" s="47" t="s">
        <v>93</v>
      </c>
      <c r="D81" s="44" t="s">
        <v>94</v>
      </c>
      <c r="E81" s="35"/>
      <c r="F81" s="35"/>
    </row>
    <row r="82" spans="1:6" ht="15" customHeight="1" x14ac:dyDescent="0.25">
      <c r="A82" s="44" t="s">
        <v>47</v>
      </c>
      <c r="B82" s="45">
        <v>43214</v>
      </c>
      <c r="C82" s="47" t="s">
        <v>98</v>
      </c>
      <c r="D82" s="44" t="s">
        <v>233</v>
      </c>
      <c r="E82" s="35"/>
      <c r="F82" s="35"/>
    </row>
    <row r="83" spans="1:6" ht="15" customHeight="1" x14ac:dyDescent="0.25">
      <c r="A83" s="44" t="s">
        <v>47</v>
      </c>
      <c r="B83" s="45">
        <v>43193</v>
      </c>
      <c r="C83" s="47" t="s">
        <v>221</v>
      </c>
      <c r="D83" s="44" t="s">
        <v>222</v>
      </c>
      <c r="E83" s="35"/>
      <c r="F83" s="35"/>
    </row>
    <row r="84" spans="1:6" x14ac:dyDescent="0.25">
      <c r="A84" s="44" t="s">
        <v>47</v>
      </c>
      <c r="B84" s="45">
        <v>43224</v>
      </c>
      <c r="C84" s="47" t="s">
        <v>111</v>
      </c>
      <c r="D84" s="44" t="s">
        <v>224</v>
      </c>
      <c r="E84" s="35"/>
      <c r="F84" s="35"/>
    </row>
    <row r="85" spans="1:6" x14ac:dyDescent="0.25">
      <c r="A85" s="44" t="s">
        <v>47</v>
      </c>
      <c r="B85" s="45">
        <v>43224</v>
      </c>
      <c r="C85" s="47" t="s">
        <v>112</v>
      </c>
      <c r="D85" s="44" t="s">
        <v>113</v>
      </c>
      <c r="E85" s="35"/>
      <c r="F85" s="35"/>
    </row>
    <row r="86" spans="1:6" x14ac:dyDescent="0.25">
      <c r="A86" s="44" t="s">
        <v>47</v>
      </c>
      <c r="B86" s="45">
        <v>43224</v>
      </c>
      <c r="C86" s="47" t="s">
        <v>114</v>
      </c>
      <c r="D86" s="44" t="s">
        <v>232</v>
      </c>
      <c r="E86" s="35"/>
      <c r="F86" s="35"/>
    </row>
    <row r="87" spans="1:6" x14ac:dyDescent="0.25">
      <c r="A87" s="44" t="s">
        <v>47</v>
      </c>
      <c r="B87" s="45">
        <v>43229</v>
      </c>
      <c r="C87" s="47" t="s">
        <v>121</v>
      </c>
      <c r="D87" s="44" t="s">
        <v>122</v>
      </c>
      <c r="E87" s="35"/>
      <c r="F87" s="35"/>
    </row>
    <row r="88" spans="1:6" x14ac:dyDescent="0.25">
      <c r="A88" s="44" t="s">
        <v>47</v>
      </c>
      <c r="B88" s="45">
        <v>43230</v>
      </c>
      <c r="C88" s="47" t="s">
        <v>123</v>
      </c>
      <c r="D88" s="44" t="s">
        <v>237</v>
      </c>
      <c r="E88" s="35"/>
      <c r="F88" s="35"/>
    </row>
    <row r="89" spans="1:6" x14ac:dyDescent="0.25">
      <c r="A89" s="44" t="s">
        <v>47</v>
      </c>
      <c r="B89" s="45">
        <v>43230</v>
      </c>
      <c r="C89" s="47" t="s">
        <v>124</v>
      </c>
      <c r="D89" s="44" t="s">
        <v>125</v>
      </c>
      <c r="E89" s="35"/>
      <c r="F89" s="35"/>
    </row>
    <row r="90" spans="1:6" x14ac:dyDescent="0.25">
      <c r="A90" s="44" t="s">
        <v>47</v>
      </c>
      <c r="B90" s="45">
        <v>43231</v>
      </c>
      <c r="C90" s="47" t="s">
        <v>127</v>
      </c>
      <c r="D90" s="44" t="s">
        <v>128</v>
      </c>
      <c r="E90" s="35"/>
      <c r="F90" s="35"/>
    </row>
    <row r="91" spans="1:6" x14ac:dyDescent="0.25">
      <c r="A91" s="44" t="s">
        <v>47</v>
      </c>
      <c r="B91" s="39">
        <v>43231</v>
      </c>
      <c r="C91" s="40" t="s">
        <v>129</v>
      </c>
      <c r="D91" s="40" t="s">
        <v>130</v>
      </c>
      <c r="E91" s="35"/>
      <c r="F91" s="35"/>
    </row>
    <row r="92" spans="1:6" x14ac:dyDescent="0.25">
      <c r="A92" s="44" t="s">
        <v>47</v>
      </c>
      <c r="B92" s="39">
        <v>43231</v>
      </c>
      <c r="C92" s="40" t="s">
        <v>131</v>
      </c>
      <c r="D92" s="40" t="s">
        <v>238</v>
      </c>
      <c r="E92" s="35"/>
      <c r="F92" s="35"/>
    </row>
    <row r="93" spans="1:6" x14ac:dyDescent="0.25">
      <c r="A93" s="44" t="s">
        <v>47</v>
      </c>
      <c r="B93" s="39">
        <v>43231</v>
      </c>
      <c r="C93" s="40" t="s">
        <v>132</v>
      </c>
      <c r="D93" s="40" t="s">
        <v>223</v>
      </c>
      <c r="E93" s="35"/>
      <c r="F93" s="35"/>
    </row>
    <row r="94" spans="1:6" x14ac:dyDescent="0.25">
      <c r="A94" s="44" t="s">
        <v>47</v>
      </c>
      <c r="B94" s="41">
        <v>43241</v>
      </c>
      <c r="C94" s="40" t="s">
        <v>255</v>
      </c>
      <c r="D94" s="42" t="s">
        <v>147</v>
      </c>
      <c r="E94" s="35"/>
      <c r="F94" s="35"/>
    </row>
    <row r="95" spans="1:6" x14ac:dyDescent="0.25">
      <c r="A95" s="44" t="s">
        <v>47</v>
      </c>
      <c r="B95" s="41">
        <v>43243</v>
      </c>
      <c r="C95" s="40" t="s">
        <v>168</v>
      </c>
      <c r="D95" s="37" t="s">
        <v>149</v>
      </c>
      <c r="E95" s="35"/>
      <c r="F95" s="35"/>
    </row>
    <row r="96" spans="1:6" x14ac:dyDescent="0.25">
      <c r="A96" s="44" t="s">
        <v>47</v>
      </c>
      <c r="B96" s="41">
        <v>43244</v>
      </c>
      <c r="C96" s="40" t="s">
        <v>150</v>
      </c>
      <c r="D96" s="40" t="s">
        <v>151</v>
      </c>
      <c r="E96" s="35"/>
      <c r="F96" s="35"/>
    </row>
    <row r="97" spans="1:6" x14ac:dyDescent="0.25">
      <c r="A97" s="44" t="s">
        <v>47</v>
      </c>
      <c r="B97" s="39">
        <v>43244</v>
      </c>
      <c r="C97" s="40" t="s">
        <v>152</v>
      </c>
      <c r="D97" s="48" t="s">
        <v>234</v>
      </c>
      <c r="E97" s="35"/>
      <c r="F97" s="35"/>
    </row>
    <row r="98" spans="1:6" x14ac:dyDescent="0.25">
      <c r="A98" s="44" t="s">
        <v>47</v>
      </c>
      <c r="B98" s="39">
        <v>43244</v>
      </c>
      <c r="C98" s="44" t="s">
        <v>153</v>
      </c>
      <c r="D98" s="44" t="s">
        <v>156</v>
      </c>
      <c r="E98" s="35"/>
      <c r="F98" s="35"/>
    </row>
    <row r="99" spans="1:6" x14ac:dyDescent="0.25">
      <c r="A99" s="44" t="s">
        <v>47</v>
      </c>
      <c r="B99" s="39">
        <v>43244</v>
      </c>
      <c r="C99" s="40" t="s">
        <v>154</v>
      </c>
      <c r="D99" s="40" t="s">
        <v>155</v>
      </c>
      <c r="E99" s="35"/>
      <c r="F99" s="35"/>
    </row>
    <row r="100" spans="1:6" x14ac:dyDescent="0.25">
      <c r="A100" s="44" t="s">
        <v>47</v>
      </c>
      <c r="B100" s="45">
        <v>43246</v>
      </c>
      <c r="C100" s="40" t="s">
        <v>157</v>
      </c>
      <c r="D100" s="44" t="s">
        <v>158</v>
      </c>
      <c r="E100" s="35"/>
      <c r="F100" s="35"/>
    </row>
    <row r="101" spans="1:6" x14ac:dyDescent="0.25">
      <c r="A101" s="44" t="s">
        <v>47</v>
      </c>
      <c r="B101" s="45">
        <v>43249</v>
      </c>
      <c r="C101" s="47" t="s">
        <v>159</v>
      </c>
      <c r="D101" s="44" t="s">
        <v>239</v>
      </c>
      <c r="E101" s="35"/>
      <c r="F101" s="35"/>
    </row>
    <row r="102" spans="1:6" x14ac:dyDescent="0.25">
      <c r="A102" s="44" t="s">
        <v>47</v>
      </c>
      <c r="B102" s="45">
        <v>43249</v>
      </c>
      <c r="C102" s="47" t="s">
        <v>160</v>
      </c>
      <c r="D102" s="44" t="s">
        <v>161</v>
      </c>
      <c r="E102" s="35"/>
      <c r="F102" s="35"/>
    </row>
    <row r="103" spans="1:6" x14ac:dyDescent="0.25">
      <c r="A103" s="44" t="s">
        <v>47</v>
      </c>
      <c r="B103" s="45">
        <v>43255</v>
      </c>
      <c r="C103" s="47" t="s">
        <v>256</v>
      </c>
      <c r="D103" s="44" t="s">
        <v>240</v>
      </c>
      <c r="E103" s="35"/>
      <c r="F103" s="35"/>
    </row>
    <row r="104" spans="1:6" x14ac:dyDescent="0.25">
      <c r="A104" s="44" t="s">
        <v>47</v>
      </c>
      <c r="B104" s="45">
        <v>43257</v>
      </c>
      <c r="C104" s="47" t="s">
        <v>169</v>
      </c>
      <c r="D104" s="44" t="s">
        <v>53</v>
      </c>
      <c r="E104" s="35"/>
      <c r="F104" s="35"/>
    </row>
    <row r="105" spans="1:6" x14ac:dyDescent="0.25">
      <c r="A105" s="44" t="s">
        <v>47</v>
      </c>
      <c r="B105" s="45">
        <v>43266</v>
      </c>
      <c r="C105" s="47" t="s">
        <v>177</v>
      </c>
      <c r="D105" s="44" t="s">
        <v>243</v>
      </c>
      <c r="E105" s="35"/>
      <c r="F105" s="35"/>
    </row>
    <row r="106" spans="1:6" x14ac:dyDescent="0.25">
      <c r="A106" s="44" t="s">
        <v>47</v>
      </c>
      <c r="B106" s="45">
        <v>43277</v>
      </c>
      <c r="C106" s="47" t="s">
        <v>96</v>
      </c>
      <c r="D106" s="44" t="s">
        <v>97</v>
      </c>
      <c r="E106" s="35"/>
      <c r="F106" s="35"/>
    </row>
    <row r="107" spans="1:6" x14ac:dyDescent="0.25">
      <c r="A107" s="44" t="s">
        <v>47</v>
      </c>
      <c r="B107" s="45">
        <v>43278</v>
      </c>
      <c r="C107" s="47" t="s">
        <v>190</v>
      </c>
      <c r="D107" s="44" t="s">
        <v>242</v>
      </c>
      <c r="E107" s="35"/>
      <c r="F107" s="35"/>
    </row>
    <row r="108" spans="1:6" x14ac:dyDescent="0.25">
      <c r="A108" s="44" t="s">
        <v>47</v>
      </c>
      <c r="B108" s="45">
        <v>43280</v>
      </c>
      <c r="C108" s="47" t="s">
        <v>196</v>
      </c>
      <c r="D108" s="44" t="s">
        <v>197</v>
      </c>
      <c r="E108" s="35"/>
      <c r="F108" s="35"/>
    </row>
    <row r="109" spans="1:6" x14ac:dyDescent="0.25">
      <c r="A109" s="44" t="s">
        <v>47</v>
      </c>
      <c r="B109" s="45">
        <v>43280</v>
      </c>
      <c r="C109" s="47" t="s">
        <v>257</v>
      </c>
      <c r="D109" s="44" t="s">
        <v>258</v>
      </c>
      <c r="E109" s="35"/>
      <c r="F109" s="35"/>
    </row>
    <row r="110" spans="1:6" x14ac:dyDescent="0.25">
      <c r="A110" s="44" t="s">
        <v>47</v>
      </c>
      <c r="B110" s="45">
        <v>43280</v>
      </c>
      <c r="C110" s="47" t="s">
        <v>260</v>
      </c>
      <c r="D110" s="44" t="s">
        <v>259</v>
      </c>
      <c r="E110" s="35"/>
      <c r="F110" s="35"/>
    </row>
    <row r="111" spans="1:6" x14ac:dyDescent="0.25">
      <c r="A111" s="33"/>
      <c r="B111" s="34"/>
      <c r="C111" s="36"/>
      <c r="D111" s="33"/>
      <c r="E111" s="35"/>
      <c r="F111" s="35"/>
    </row>
    <row r="112" spans="1:6" x14ac:dyDescent="0.25">
      <c r="A112" s="33"/>
      <c r="B112" s="34"/>
      <c r="C112" s="36"/>
      <c r="D112" s="33"/>
      <c r="E112" s="35"/>
      <c r="F112" s="35"/>
    </row>
    <row r="113" spans="1:6" x14ac:dyDescent="0.25">
      <c r="A113" s="33"/>
      <c r="B113" s="34"/>
      <c r="C113" s="33"/>
      <c r="D113" s="33"/>
      <c r="E113" s="35"/>
      <c r="F113" s="35"/>
    </row>
    <row r="114" spans="1:6" x14ac:dyDescent="0.25">
      <c r="A114" s="33"/>
      <c r="B114" s="34"/>
      <c r="C114" s="40"/>
      <c r="D114" s="33"/>
      <c r="E114" s="35"/>
      <c r="F114" s="35"/>
    </row>
    <row r="115" spans="1:6" x14ac:dyDescent="0.25">
      <c r="A115" s="35"/>
      <c r="B115" s="43"/>
      <c r="C115" s="36"/>
      <c r="D115" s="33"/>
      <c r="E115" s="35"/>
      <c r="F115" s="35"/>
    </row>
    <row r="116" spans="1:6" x14ac:dyDescent="0.25">
      <c r="A116" s="35"/>
      <c r="B116" s="43"/>
      <c r="C116" s="36"/>
      <c r="D116" s="33"/>
      <c r="E116" s="35"/>
      <c r="F116" s="35"/>
    </row>
    <row r="117" spans="1:6" x14ac:dyDescent="0.25">
      <c r="A117" s="35"/>
      <c r="B117" s="43"/>
      <c r="C117" s="36"/>
      <c r="D117" s="33"/>
      <c r="E117" s="35"/>
      <c r="F117" s="35"/>
    </row>
    <row r="118" spans="1:6" x14ac:dyDescent="0.25">
      <c r="A118" s="35"/>
      <c r="B118" s="43"/>
      <c r="C118" s="36"/>
      <c r="D118" s="33"/>
      <c r="E118" s="35"/>
      <c r="F118" s="35"/>
    </row>
    <row r="119" spans="1:6" x14ac:dyDescent="0.25">
      <c r="A119" s="35"/>
      <c r="B119" s="43"/>
      <c r="C119" s="33"/>
      <c r="D119" s="33"/>
      <c r="E119" s="35"/>
      <c r="F119" s="35"/>
    </row>
    <row r="120" spans="1:6" x14ac:dyDescent="0.25">
      <c r="A120" s="35"/>
      <c r="B120" s="43"/>
      <c r="C120" s="33"/>
      <c r="D120" s="33"/>
      <c r="E120" s="35"/>
      <c r="F120" s="35"/>
    </row>
    <row r="121" spans="1:6" x14ac:dyDescent="0.25">
      <c r="A121" s="35"/>
      <c r="B121" s="43"/>
      <c r="C121" s="33"/>
      <c r="D121" s="33"/>
      <c r="E121" s="35"/>
      <c r="F121" s="35"/>
    </row>
    <row r="122" spans="1:6" x14ac:dyDescent="0.25">
      <c r="A122" s="35"/>
      <c r="B122" s="43"/>
      <c r="C122" s="33"/>
      <c r="D122" s="33"/>
      <c r="E122" s="35"/>
      <c r="F122" s="35"/>
    </row>
    <row r="123" spans="1:6" x14ac:dyDescent="0.25">
      <c r="A123" s="35"/>
      <c r="B123" s="43"/>
      <c r="C123" s="33"/>
      <c r="D123" s="33"/>
      <c r="E123" s="35"/>
      <c r="F123" s="35"/>
    </row>
    <row r="124" spans="1:6" x14ac:dyDescent="0.25">
      <c r="A124" s="35"/>
      <c r="B124" s="43"/>
      <c r="C124" s="33"/>
      <c r="D124" s="33"/>
      <c r="E124" s="35"/>
      <c r="F124" s="35"/>
    </row>
    <row r="125" spans="1:6" x14ac:dyDescent="0.25">
      <c r="A125" s="35"/>
      <c r="B125" s="43"/>
      <c r="C125" s="33"/>
      <c r="D125" s="33"/>
      <c r="E125" s="35"/>
      <c r="F125" s="35"/>
    </row>
    <row r="126" spans="1:6" x14ac:dyDescent="0.25">
      <c r="A126" s="35"/>
      <c r="B126" s="43"/>
      <c r="C126" s="33"/>
      <c r="D126" s="33"/>
      <c r="E126" s="35"/>
      <c r="F126" s="35"/>
    </row>
    <row r="127" spans="1:6" x14ac:dyDescent="0.25">
      <c r="A127" s="35"/>
      <c r="B127" s="43"/>
      <c r="C127" s="33"/>
      <c r="D127" s="33"/>
      <c r="E127" s="35"/>
      <c r="F127" s="35"/>
    </row>
    <row r="128" spans="1:6" x14ac:dyDescent="0.25">
      <c r="C128"/>
      <c r="D128" s="24"/>
    </row>
    <row r="129" spans="3:4" x14ac:dyDescent="0.25">
      <c r="C129"/>
      <c r="D129" s="24"/>
    </row>
    <row r="130" spans="3:4" x14ac:dyDescent="0.25">
      <c r="C130"/>
      <c r="D130" s="24"/>
    </row>
    <row r="131" spans="3:4" x14ac:dyDescent="0.25">
      <c r="C131"/>
      <c r="D131" s="24"/>
    </row>
    <row r="132" spans="3:4" x14ac:dyDescent="0.25">
      <c r="C132"/>
      <c r="D132" s="24"/>
    </row>
    <row r="133" spans="3:4" x14ac:dyDescent="0.25">
      <c r="C133"/>
      <c r="D133" s="24"/>
    </row>
    <row r="134" spans="3:4" x14ac:dyDescent="0.25">
      <c r="C134"/>
      <c r="D134" s="24"/>
    </row>
    <row r="135" spans="3:4" x14ac:dyDescent="0.25">
      <c r="C135"/>
      <c r="D135" s="24"/>
    </row>
    <row r="136" spans="3:4" x14ac:dyDescent="0.25">
      <c r="C136"/>
    </row>
    <row r="137" spans="3:4" x14ac:dyDescent="0.25">
      <c r="C137"/>
    </row>
    <row r="138" spans="3:4" x14ac:dyDescent="0.25">
      <c r="C138"/>
    </row>
    <row r="139" spans="3:4" x14ac:dyDescent="0.25">
      <c r="C139"/>
    </row>
    <row r="140" spans="3:4" x14ac:dyDescent="0.25">
      <c r="C140"/>
    </row>
    <row r="141" spans="3:4" x14ac:dyDescent="0.25">
      <c r="C141"/>
    </row>
    <row r="142" spans="3:4" x14ac:dyDescent="0.25">
      <c r="C142"/>
    </row>
    <row r="143" spans="3:4" x14ac:dyDescent="0.25">
      <c r="C143"/>
    </row>
    <row r="144" spans="3:4" x14ac:dyDescent="0.25">
      <c r="C144"/>
    </row>
    <row r="145" spans="3:4" x14ac:dyDescent="0.25">
      <c r="C145"/>
    </row>
    <row r="146" spans="3:4" x14ac:dyDescent="0.25">
      <c r="C146"/>
    </row>
    <row r="147" spans="3:4" x14ac:dyDescent="0.25">
      <c r="C147"/>
    </row>
    <row r="148" spans="3:4" x14ac:dyDescent="0.25">
      <c r="C148"/>
    </row>
    <row r="149" spans="3:4" x14ac:dyDescent="0.25">
      <c r="C149"/>
    </row>
    <row r="150" spans="3:4" x14ac:dyDescent="0.25">
      <c r="C150"/>
    </row>
    <row r="151" spans="3:4" x14ac:dyDescent="0.25">
      <c r="C151"/>
    </row>
    <row r="153" spans="3:4" x14ac:dyDescent="0.25">
      <c r="C153"/>
    </row>
    <row r="155" spans="3:4" x14ac:dyDescent="0.25">
      <c r="C155"/>
      <c r="D155" s="4"/>
    </row>
    <row r="156" spans="3:4" x14ac:dyDescent="0.25">
      <c r="C156"/>
    </row>
  </sheetData>
  <phoneticPr fontId="9" type="noConversion"/>
  <pageMargins left="0.75" right="0.75" top="1" bottom="1" header="0.5" footer="0.5"/>
  <pageSetup paperSize="8" scale="41" orientation="landscape"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75" x14ac:dyDescent="0.25"/>
  <cols>
    <col min="2" max="2" width="21.875" customWidth="1"/>
    <col min="3" max="3" width="25.375" customWidth="1"/>
  </cols>
  <sheetData>
    <row r="1" spans="1:7" x14ac:dyDescent="0.25">
      <c r="A1" t="s">
        <v>8</v>
      </c>
      <c r="B1" t="s">
        <v>9</v>
      </c>
      <c r="C1" t="s">
        <v>16</v>
      </c>
      <c r="D1" t="s">
        <v>21</v>
      </c>
      <c r="E1" t="s">
        <v>41</v>
      </c>
      <c r="G1" t="s">
        <v>1</v>
      </c>
    </row>
    <row r="2" spans="1:7" x14ac:dyDescent="0.25">
      <c r="A2" t="s">
        <v>7</v>
      </c>
      <c r="B2" t="s">
        <v>10</v>
      </c>
      <c r="C2" t="s">
        <v>17</v>
      </c>
      <c r="D2" t="s">
        <v>22</v>
      </c>
      <c r="E2" t="s">
        <v>42</v>
      </c>
    </row>
    <row r="3" spans="1:7" x14ac:dyDescent="0.25">
      <c r="B3" t="s">
        <v>11</v>
      </c>
      <c r="C3" t="s">
        <v>18</v>
      </c>
      <c r="E3" t="s">
        <v>43</v>
      </c>
    </row>
    <row r="4" spans="1:7" x14ac:dyDescent="0.25">
      <c r="B4" t="s">
        <v>12</v>
      </c>
      <c r="C4" t="s">
        <v>19</v>
      </c>
      <c r="E4" t="s">
        <v>44</v>
      </c>
    </row>
    <row r="5" spans="1:7" x14ac:dyDescent="0.25">
      <c r="C5" t="s">
        <v>20</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2.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3.xml><?xml version="1.0" encoding="utf-8"?>
<?mso-contentType ?>
<SharedContentType xmlns="Microsoft.SharePoint.Taxonomy.ContentTypeSync" SourceId="47c09a6c-e0e3-4477-ae9b-2effd2a8cb0c" ContentTypeId="0x01010013C1D610CEDDE9499BC03C1C1CDDDA23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0B4C16-9A57-4E88-969F-D4362A5302C6}">
  <ds:schemaRefs>
    <ds:schemaRef ds:uri="http://schemas.microsoft.com/office/infopath/2007/PartnerControls"/>
    <ds:schemaRef ds:uri="http://schemas.microsoft.com/office/2006/documentManagement/types"/>
    <ds:schemaRef ds:uri="http://www.w3.org/XML/1998/namespace"/>
    <ds:schemaRef ds:uri="http://purl.org/dc/terms/"/>
    <ds:schemaRef ds:uri="6118b057-8ff5-44e4-b1de-321b26ad5719"/>
    <ds:schemaRef ds:uri="http://purl.org/dc/elements/1.1/"/>
    <ds:schemaRef ds:uri="http://schemas.microsoft.com/office/2006/metadata/properties"/>
    <ds:schemaRef ds:uri="http://schemas.openxmlformats.org/package/2006/metadata/core-properties"/>
    <ds:schemaRef ds:uri="http://schemas.microsoft.com/sharepoint/v3"/>
    <ds:schemaRef ds:uri="http://purl.org/dc/dcmitype/"/>
  </ds:schemaRefs>
</ds:datastoreItem>
</file>

<file path=customXml/itemProps2.xml><?xml version="1.0" encoding="utf-8"?>
<ds:datastoreItem xmlns:ds="http://schemas.openxmlformats.org/officeDocument/2006/customXml" ds:itemID="{558CFF10-CF4A-42BC-AD17-5A5E552EBE06}">
  <ds:schemaRefs>
    <ds:schemaRef ds:uri="office.server.policy"/>
  </ds:schemaRefs>
</ds:datastoreItem>
</file>

<file path=customXml/itemProps3.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4.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5.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6.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Gifts</vt:lpstr>
      <vt:lpstr>Hospitality</vt:lpstr>
      <vt:lpstr>Overseas travel</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Z612586</cp:lastModifiedBy>
  <cp:lastPrinted>2018-08-22T15:21:36Z</cp:lastPrinted>
  <dcterms:created xsi:type="dcterms:W3CDTF">2014-04-28T13:25:12Z</dcterms:created>
  <dcterms:modified xsi:type="dcterms:W3CDTF">2018-10-18T10:56:47Z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