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<sst xmlns="http://schemas.openxmlformats.org/spreadsheetml/2006/main" count="1988" uniqueCount="566">
  <si>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</si>
  <si>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</si>
  <si>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</si>
  <si>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</si>
  <si>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</si>
  <si>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</si>
  <si>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</si>
  <si>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</si>
  <si>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</si>
  <si>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</si>
  <si>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</si>
  <si>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</si>
  <si>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</si>
  <si>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</si>
  <si>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</si>
  <si>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</si>
  <si>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</si>
  <si>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</si>
  <si>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</si>
  <si>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</si>
  <si>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</si>
  <si>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</si>
  <si>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</si>
  <si>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</si>
  <si>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</si>
  <si>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</si>
  <si>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</si>
  <si>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</si>
  <si>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</si>
  <si>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</si>
  <si>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</si>
  <si>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</si>
  <si>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</si>
  <si>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</si>
  <si>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</si>
  <si>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</si>
  <si>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</si>
  <si>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</si>
  <si>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</si>
  <si>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</si>
  <si>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</si>
  <si>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</si>
  <si>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</si>
  <si>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</si>
  <si>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</si>
  <si>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</si>
  <si>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</si>
  <si>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</si>
  <si>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</si>
  <si>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</si>
  <si>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</si>
  <si>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</si>
  <si>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</si>
  <si>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</si>
  <si>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</si>
  <si>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</si>
  <si>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</si>
  <si>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</si>
  <si>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</si>
  <si>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</si>
  <si>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</si>
  <si>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</si>
  <si>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</si>
  <si>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</si>
  <si>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</si>
  <si>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</si>
  <si>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</si>
  <si>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</si>
  <si>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</si>
  <si>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</si>
  <si>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</si>
  <si>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</si>
  <si>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</si>
  <si>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</si>
  <si>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</si>
  <si>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</si>
  <si>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</si>
  <si>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</si>
  <si>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</si>
  <si>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</si>
  <si>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</si>
  <si>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</si>
  <si>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</si>
  <si>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</si>
  <si>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</si>
  <si>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</si>
  <si>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</si>
  <si>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</si>
  <si>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</si>
  <si>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</si>
  <si>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</si>
  <si>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</si>
  <si>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</si>
  <si>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</si>
  <si>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</si>
  <si>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</si>
  <si>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</si>
  <si>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</si>
  <si>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</si>
  <si>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</si>
  <si>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</si>
  <si>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</si>
  <si>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</si>
  <si>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</si>
  <si>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</si>
  <si>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</si>
  <si>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</si>
  <si>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</si>
  <si>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</si>
  <si>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</si>
  <si>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</si>
  <si>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</si>
  <si>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</si>
  <si>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</si>
  <si>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</si>
  <si>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</si>
  <si>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</si>
  <si>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</si>
  <si>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</si>
  <si>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</si>
  <si>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</si>
  <si>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</si>
  <si>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</si>
  <si>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</si>
  <si>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</si>
  <si>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</si>
  <si>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</si>
  <si>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</si>
  <si>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</si>
  <si>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</si>
  <si>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</si>
  <si>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</si>
  <si>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</si>
  <si>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</si>
  <si>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</si>
  <si>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</si>
  <si>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</si>
  <si>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</si>
  <si>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</si>
  <si>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</si>
  <si>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</si>
  <si>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</si>
  <si>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</si>
  <si>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</si>
  <si>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</si>
  <si>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</si>
  <si>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</si>
  <si>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</si>
  <si>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</si>
  <si>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</si>
  <si>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</si>
  <si>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</si>
  <si>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</si>
  <si>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</si>
  <si>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</si>
  <si>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</si>
  <si>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</si>
  <si>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</si>
  <si>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</si>
  <si>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</si>
  <si>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</si>
  <si>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</si>
  <si>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</si>
  <si>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</si>
  <si>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</si>
  <si>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</si>
  <si>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</si>
  <si>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</si>
  <si>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</si>
  <si>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</si>
  <si>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</si>
  <si>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</si>
  <si>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</si>
  <si>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</si>
  <si>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</si>
  <si>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</si>
  <si>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</si>
  <si>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</si>
  <si>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</si>
  <si>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</si>
  <si>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</si>
  <si>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</si>
  <si>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</si>
  <si>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</si>
  <si>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</si>
  <si>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</si>
  <si>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</si>
  <si>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</si>
  <si>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</si>
  <si>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</si>
  <si>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</si>
  <si>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</si>
  <si>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</si>
  <si>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</si>
  <si>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</si>
  <si>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</si>
  <si>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</si>
  <si>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</si>
  <si>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</si>
  <si>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</si>
  <si>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</si>
  <si>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</si>
  <si>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</si>
  <si>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</si>
  <si>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</si>
  <si>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</si>
  <si>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</si>
  <si>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</si>
  <si>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</si>
  <si>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</si>
  <si>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</si>
  <si>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</si>
  <si>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</si>
  <si>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</si>
  <si>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</si>
  <si>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</si>
  <si>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</si>
  <si>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</si>
  <si>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</si>
  <si>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</si>
  <si>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</si>
  <si>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</si>
  <si>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</si>
  <si>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</si>
  <si>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</si>
  <si>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</si>
  <si>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</si>
  <si>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</si>
  <si>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</si>
  <si>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</si>
  <si>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</si>
  <si>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</si>
  <si>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</si>
  <si>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</si>
  <si>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</si>
  <si>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</si>
  <si>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</si>
  <si>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</si>
  <si>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</si>
  <si>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</si>
  <si>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</si>
  <si>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</si>
  <si>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</si>
  <si>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</si>
  <si>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</si>
  <si>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</si>
  <si>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</si>
  <si>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</si>
  <si>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</si>
  <si>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</si>
  <si>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</si>
  <si>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</si>
  <si>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</si>
  <si>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</si>
  <si>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</si>
  <si>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</si>
  <si>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</si>
  <si>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</si>
  <si>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</si>
  <si>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</si>
  <si>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</si>
  <si>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</si>
  <si>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</si>
  <si>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</si>
  <si>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</si>
  <si>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</si>
  <si>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</si>
  <si>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</si>
  <si>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</si>
  <si>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</si>
  <si>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</si>
  <si>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</si>
  <si>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</si>
  <si>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</si>
  <si>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</si>
  <si>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</si>
  <si>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</si>
  <si>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</si>
  <si>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</si>
  <si>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</si>
  <si>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</si>
  <si>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</si>
  <si>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</si>
  <si>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</si>
  <si>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</si>
  <si>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</si>
  <si>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</si>
  <si>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</si>
  <si>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</si>
  <si>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</si>
  <si>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</si>
  <si>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</si>
  <si>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</si>
  <si>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</si>
  <si>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</si>
  <si>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</si>
  <si>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</si>
  <si>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</si>
  <si>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</si>
  <si>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</si>
  <si>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</si>
  <si>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</si>
  <si>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</si>
  <si>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</si>
  <si>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</si>
  <si>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</si>
  <si>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</si>
  <si>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</si>
  <si>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</si>
  <si>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</si>
  <si>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</si>
  <si>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</si>
  <si>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</si>
  <si>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</si>
  <si>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</si>
  <si>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</si>
  <si>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</si>
  <si>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</si>
  <si>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</si>
  <si>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</si>
  <si>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</si>
  <si>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</si>
  <si>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</si>
  <si>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</si>
  <si>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</si>
  <si>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</si>
  <si>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</si>
  <si>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</si>
  <si>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</si>
  <si>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</si>
  <si>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</si>
  <si>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</si>
  <si>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</si>
  <si>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</si>
  <si>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</si>
  <si>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</si>
  <si>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</si>
  <si>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</si>
  <si>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</si>
  <si>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</si>
  <si>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</si>
  <si>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</si>
  <si>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</si>
  <si>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</si>
  <si>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</si>
  <si>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</si>
  <si>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</si>
  <si>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</si>
  <si>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</si>
  <si>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</si>
  <si>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</si>
  <si>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</si>
  <si>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</si>
  <si>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</si>
  <si>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</si>
  <si>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</si>
  <si>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</si>
  <si>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</si>
  <si>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</si>
  <si>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</si>
  <si>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</si>
  <si>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</si>
  <si>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</si>
  <si>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</si>
  <si>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</si>
  <si>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</si>
  <si>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</si>
  <si>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</si>
  <si>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</si>
  <si>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</si>
  <si>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</si>
  <si>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</si>
  <si>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</si>
  <si>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</si>
  <si>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</si>
  <si>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</si>
  <si>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</si>
  <si>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</si>
  <si>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</si>
  <si>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</si>
  <si>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</si>
  <si>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</si>
  <si>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</si>
  <si>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</si>
  <si>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</si>
  <si>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</si>
  <si>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</si>
  <si>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</si>
  <si>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</si>
  <si>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</si>
  <si>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</si>
  <si>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</si>
  <si>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</si>
  <si>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</si>
  <si>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</si>
  <si>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(0.5: 1.4)</t>
  </si>
  <si>
    <t>(0.4: 1)</t>
  </si>
  <si>
    <t>(0.4: 0.8)</t>
  </si>
  <si>
    <t>(0.9: 1.5)</t>
  </si>
  <si>
    <t>(0.8: 1)</t>
  </si>
  <si>
    <t>(0.4: 1.2)</t>
  </si>
  <si>
    <t>(0.4: 1.1)</t>
  </si>
  <si>
    <t>(1: 1.7)</t>
  </si>
  <si>
    <t>(0.6: 1.5)</t>
  </si>
  <si>
    <t>(0.9: 1.6)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</si>
  <si>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</si>
  <si>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</si>
  <si>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</si>
  <si>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</si>
  <si>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</si>
  <si>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</si>
  <si>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</si>
  <si>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</si>
  <si>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</si>
  <si>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</si>
  <si>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(0.3: 1.2)</t>
  </si>
  <si>
    <t>(1: 1.1)</t>
  </si>
  <si>
    <t>(1: 1.8)</t>
  </si>
  <si>
    <t>(1: 1.6)</t>
  </si>
  <si>
    <t>(0.9: 1.4)</t>
  </si>
  <si>
    <t>(1: 1.2)</t>
  </si>
  <si>
    <t>(0.7: 1.6)</t>
  </si>
  <si>
    <t>(1: 1.4)</t>
  </si>
  <si>
    <t>(0.6: 1.6)</t>
  </si>
  <si>
    <t>(0.3: 0.8)</t>
  </si>
  <si>
    <t>(0.4: 1.3)</t>
  </si>
  <si>
    <t>(1: 1.5)</t>
  </si>
  <si>
    <t>(1: 1.9)</t>
  </si>
  <si>
    <t>(0.5: 1.5)</t>
  </si>
  <si>
    <t>(1.1: 2)</t>
  </si>
  <si>
    <t>(1.1: 1.6)</t>
  </si>
  <si>
    <t>(0.8: 1.6)</t>
  </si>
  <si>
    <t>(0.4: 0.9)</t>
  </si>
  <si>
    <t>(0.5: 0.8)</t>
  </si>
  <si>
    <t>(0.9: 1.7)</t>
  </si>
  <si>
    <t>(0.5: 2)</t>
  </si>
  <si>
    <t>(1.1: 1.3)</t>
  </si>
  <si>
    <t>(1: 1.3)</t>
  </si>
  <si>
    <t>(0.8: 1.3)</t>
  </si>
  <si>
    <t>(0.4: 1.4)</t>
  </si>
  <si>
    <t>(0.4: 1.6)</t>
  </si>
  <si>
    <t>(0.7: 2)</t>
  </si>
  <si>
    <t>(0.3: 1.4)</t>
  </si>
  <si>
    <t>(0.2: 1.2)</t>
  </si>
  <si>
    <t>(0.2: 0.9)</t>
  </si>
  <si>
    <t>(1.2: 1.6)</t>
  </si>
  <si>
    <t>(1: 2)</t>
  </si>
  <si>
    <t>(0.2: 1.4)</t>
  </si>
  <si>
    <t>(0.9: 2.2)</t>
  </si>
  <si>
    <t>(0.1: 0.8)</t>
  </si>
  <si>
    <t>(0.7: 1.8)</t>
  </si>
  <si>
    <t>(0.3: 1.1)</t>
  </si>
  <si>
    <t>(1.2: 1.9)</t>
  </si>
  <si>
    <t>(0.3: 1.8)</t>
  </si>
  <si>
    <t>(0.2: 1.9)</t>
  </si>
  <si>
    <t>(0.6: 1.7)</t>
  </si>
  <si>
    <t>(0.6: 0.9)</t>
  </si>
  <si>
    <t>(0.8: 2)</t>
  </si>
  <si>
    <t>(0.8: 1.8)</t>
  </si>
  <si>
    <t>(0.9: 2.1)</t>
  </si>
  <si>
    <t>(0.3: 0.9)</t>
  </si>
  <si>
    <t>(1.2: 1.7)</t>
  </si>
  <si>
    <t>(0.9: 1.8)</t>
  </si>
  <si>
    <t>(0.2: 1.1)</t>
  </si>
  <si>
    <t>(0.2: 1)</t>
  </si>
  <si>
    <t>(0.3: 1)</t>
  </si>
  <si>
    <t>(0.6: 2.9)</t>
  </si>
  <si>
    <t>(0.8: 3.4)</t>
  </si>
  <si>
    <t>(0.8: 3.5)</t>
  </si>
  <si>
    <t>(0.9: 4.5)</t>
  </si>
  <si>
    <t>(0.7: 3.5)</t>
  </si>
  <si>
    <t>(1.2: 1.8)</t>
  </si>
  <si>
    <t>(0.4: 2.3)</t>
  </si>
  <si>
    <t>(0.2: 1.6)</t>
  </si>
  <si>
    <t>(1.1: 1.7)</t>
  </si>
  <si>
    <t>(0.5: 2.3)</t>
  </si>
  <si>
    <t>(0.7: 1.9)</t>
  </si>
  <si>
    <t>(0.5: 2.4)</t>
  </si>
  <si>
    <t>(1.1: 1.5)</t>
  </si>
  <si>
    <t>(0.4: 2.1)</t>
  </si>
  <si>
    <t>(0.4: 2)</t>
  </si>
  <si>
    <t>(1.1: 1.8)</t>
  </si>
  <si>
    <t>(0.2: 0.8)</t>
  </si>
  <si>
    <t>(1: 2.7)</t>
  </si>
  <si>
    <t>(0.8: 2.6)</t>
  </si>
  <si>
    <t>(0.4: 2.2)</t>
  </si>
  <si>
    <t>(0.7: 3.1)</t>
  </si>
  <si>
    <t>(1.1: 2.2)</t>
  </si>
  <si>
    <t>(0.6: 2.4)</t>
  </si>
  <si>
    <t>(0.5: 2.2)</t>
  </si>
  <si>
    <t>(0.3: 1.5)</t>
  </si>
  <si>
    <t>(0.6: 2.1)</t>
  </si>
  <si>
    <t>*</t>
  </si>
  <si>
    <t>-</t>
  </si>
  <si>
    <t>(0.7: 0.9)</t>
  </si>
  <si>
    <t>(1.9: 7.2)</t>
  </si>
  <si>
    <t>(0.4: 2.6)</t>
  </si>
  <si>
    <t>(0.3: 1.7)</t>
  </si>
  <si>
    <t>(0.9: 3.7)</t>
  </si>
  <si>
    <t>(0.2: 0.7)</t>
  </si>
  <si>
    <t>(1.1: 4.4)</t>
  </si>
  <si>
    <t>(0.3: 2.4)</t>
  </si>
  <si>
    <t>(0.2: 1.5)</t>
  </si>
  <si>
    <t>(0.7: 3.8)</t>
  </si>
  <si>
    <t>(0.6: 3.2)</t>
  </si>
  <si>
    <t>(0.6: 3)</t>
  </si>
  <si>
    <t>(0.9: 5.1)</t>
  </si>
  <si>
    <t>(1.3: 4.5)</t>
  </si>
  <si>
    <t>(1.8: 4.9)</t>
  </si>
  <si>
    <t>(0.3: 2.1)</t>
  </si>
  <si>
    <t>(0.6: 1.9)</t>
  </si>
  <si>
    <t>(0.4: 1.5)</t>
  </si>
  <si>
    <t>(0.8: 3.9)</t>
  </si>
  <si>
    <t>(0.5: 2.5)</t>
  </si>
  <si>
    <t>(0.6: 0.8)</t>
  </si>
  <si>
    <t>(1.4: 4.4)</t>
  </si>
  <si>
    <t>(0.3: 2.7)</t>
  </si>
  <si>
    <t>(1: 5.4)</t>
  </si>
  <si>
    <t>(0.9: 3)</t>
  </si>
  <si>
    <t>(2.8: 7.2)</t>
  </si>
  <si>
    <t>(2.7: 4.8)</t>
  </si>
  <si>
    <t>(1.5: 4.5)</t>
  </si>
  <si>
    <t>(1.3: 2.9)</t>
  </si>
  <si>
    <t>(0.5: 2.7)</t>
  </si>
  <si>
    <t>(0.9: 2.4)</t>
  </si>
  <si>
    <t>(1.6: 3.7)</t>
  </si>
  <si>
    <t>(1.3: 2.4)</t>
  </si>
  <si>
    <t>(0.8: 2.7)</t>
  </si>
  <si>
    <t>(0.4: 0.7)</t>
  </si>
  <si>
    <t>(0.7: 2.1)</t>
  </si>
  <si>
    <t>(1.1: 2.7)</t>
  </si>
  <si>
    <t>(0.3: 2)</t>
  </si>
  <si>
    <t>(2: 5)</t>
  </si>
  <si>
    <t>(1.5: 3.1)</t>
  </si>
  <si>
    <t>(1.8: 2.8)</t>
  </si>
  <si>
    <t>(0.5: 3.2)</t>
  </si>
  <si>
    <t>(1.1: 1.9)</t>
  </si>
  <si>
    <t>(0.8: 6.3)</t>
  </si>
  <si>
    <t>(0.7: 2.3)</t>
  </si>
  <si>
    <t>(1.3: 2.2)</t>
  </si>
  <si>
    <t>(0.6: 3.4)</t>
  </si>
  <si>
    <t>(0.7: 5)</t>
  </si>
  <si>
    <t>(1: 2.4)</t>
  </si>
  <si>
    <t>(0.5: 3.8)</t>
  </si>
  <si>
    <t>(0.7: 1.7)</t>
  </si>
  <si>
    <t>(0.9: 2.5)</t>
  </si>
  <si>
    <t>(0.3: 2.2)</t>
  </si>
  <si>
    <t>(0.7: 2.7)</t>
  </si>
  <si>
    <t>(0.5: 3.1)</t>
  </si>
  <si>
    <t>(1.1: 3.4)</t>
  </si>
  <si>
    <t>(0.7: 2.4)</t>
  </si>
  <si>
    <t>(0.8: 1.9)</t>
  </si>
  <si>
    <t>(1.4: 2.4)</t>
  </si>
  <si>
    <t>(0.7: 3.4)</t>
  </si>
  <si>
    <t>(0.7: 4)</t>
  </si>
  <si>
    <t>(1.3: 2.5)</t>
  </si>
  <si>
    <t>(1: 2.2)</t>
  </si>
  <si>
    <t>(1.1: 4.1)</t>
  </si>
  <si>
    <t>(1: 2.3)</t>
  </si>
  <si>
    <t>(0.7: 5.5)</t>
  </si>
  <si>
    <t>(0.6: 1.8)</t>
  </si>
  <si>
    <t>(0.4: 2.9)</t>
  </si>
  <si>
    <t>(0.4: 1.7)</t>
  </si>
  <si>
    <t>(0.4: 1.9)</t>
  </si>
  <si>
    <t>(0.5: 1.8)</t>
  </si>
  <si>
    <t>(0.6: 2.2)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</si>
</sst>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172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19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38</v>
      </c>
    </row>
    <row r="7" spans="1:2" s="4" customFormat="1" ht="15">
      <c r="A7" s="4" t="s">
        <v>335</v>
      </c>
      <c r="B7" s="70">
        <v>43360</v>
      </c>
    </row>
    <row r="8" spans="1:2" s="4" customFormat="1" ht="15">
      <c r="A8" s="4" t="s">
        <v>334</v>
      </c>
      <c r="B8" s="70">
        <v>43366</v>
      </c>
    </row>
    <row r="9" spans="1:2" s="4" customFormat="1" ht="15">
      <c r="A9" s="4" t="s">
        <v>336</v>
      </c>
      <c r="B9" s="72">
        <v>3031</v>
      </c>
    </row>
    <row r="10" spans="1:2" s="4" customFormat="1" ht="15">
      <c r="A10" s="4" t="s">
        <v>370</v>
      </c>
      <c r="B10" s="71">
        <v>25.8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405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406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s="4" customFormat="1" ht="32.25" customHeight="1">
      <c r="A17" s="78" t="s">
        <v>407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408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34.5" customHeight="1">
      <c r="A21" s="4" t="s">
        <v>409</v>
      </c>
    </row>
    <row r="22" s="4" customFormat="1" ht="15" customHeight="1"/>
    <row r="23" s="4" customFormat="1" ht="15">
      <c r="A23" s="4" t="s">
        <v>410</v>
      </c>
    </row>
    <row r="24" s="4" customFormat="1" ht="15"/>
    <row r="25" spans="1:11" s="4" customFormat="1" ht="30.75" customHeight="1">
      <c r="A25" s="78" t="s">
        <v>411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412</v>
      </c>
    </row>
    <row r="28" s="4" customFormat="1" ht="15.75">
      <c r="A28" s="22" t="s">
        <v>377</v>
      </c>
    </row>
    <row r="29" s="4" customFormat="1" ht="15"/>
    <row r="30" spans="1:19" s="4" customFormat="1" ht="17.25" customHeight="1">
      <c r="A30" s="74" t="s">
        <v>413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414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4547564.8</v>
      </c>
      <c r="F6" s="18">
        <v>183</v>
      </c>
      <c r="G6" s="19">
        <v>4.024131772679743</v>
      </c>
      <c r="H6" s="19">
        <v>1.4677967320936913</v>
      </c>
      <c r="I6" s="21" t="s">
        <v>471</v>
      </c>
      <c r="J6" s="19">
        <v>1.3899667263031006</v>
      </c>
      <c r="K6" s="18">
        <v>620</v>
      </c>
      <c r="L6" s="19">
        <v>13.63367048667454</v>
      </c>
      <c r="M6" s="19">
        <v>0.8659016867799615</v>
      </c>
      <c r="N6" s="21" t="s">
        <v>399</v>
      </c>
      <c r="O6" s="19">
        <v>0.9914222359657288</v>
      </c>
      <c r="P6" s="18">
        <v>1325</v>
      </c>
      <c r="Q6" s="19">
        <v>29.136473217489943</v>
      </c>
      <c r="R6" s="20">
        <v>0.796175712144543</v>
      </c>
      <c r="S6" s="21" t="s">
        <v>494</v>
      </c>
      <c r="T6" s="19">
        <v>0.8770589828491211</v>
      </c>
      <c r="U6" s="18">
        <v>2472</v>
      </c>
      <c r="V6" s="19">
        <v>54.35876361783784</v>
      </c>
      <c r="W6" s="20">
        <v>0.9296685609524226</v>
      </c>
      <c r="X6" s="21" t="s">
        <v>375</v>
      </c>
      <c r="Y6" s="19">
        <v>0.9935591220855713</v>
      </c>
    </row>
    <row r="7" spans="1:25" ht="14.25">
      <c r="A7" s="60" t="s">
        <v>16</v>
      </c>
      <c r="B7" s="60" t="s">
        <v>382</v>
      </c>
      <c r="C7" s="60" t="s">
        <v>14</v>
      </c>
      <c r="D7" s="60" t="s">
        <v>15</v>
      </c>
      <c r="E7" s="57">
        <v>1467530.2</v>
      </c>
      <c r="F7" s="57">
        <v>14</v>
      </c>
      <c r="G7" s="55">
        <v>0.9539837749165231</v>
      </c>
      <c r="H7" s="55">
        <v>0.7205977586418311</v>
      </c>
      <c r="I7" s="59" t="s">
        <v>439</v>
      </c>
      <c r="J7" s="55">
        <v>0.8580533266067505</v>
      </c>
      <c r="K7" s="57">
        <v>131</v>
      </c>
      <c r="L7" s="55">
        <v>8.926562465290322</v>
      </c>
      <c r="M7" s="55">
        <v>0.9537488385031146</v>
      </c>
      <c r="N7" s="59" t="s">
        <v>358</v>
      </c>
      <c r="O7" s="55">
        <v>1.0158056020736694</v>
      </c>
      <c r="P7" s="57">
        <v>379</v>
      </c>
      <c r="Q7" s="55">
        <v>25.825703620954446</v>
      </c>
      <c r="R7" s="58">
        <v>1.0850543780887087</v>
      </c>
      <c r="S7" s="59" t="s">
        <v>420</v>
      </c>
      <c r="T7" s="55">
        <v>1.0935925245285034</v>
      </c>
      <c r="U7" s="57">
        <v>791</v>
      </c>
      <c r="V7" s="55">
        <v>53.900083282783555</v>
      </c>
      <c r="W7" s="58">
        <v>0.9858210347541194</v>
      </c>
      <c r="X7" s="59" t="s">
        <v>367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3060033.6</v>
      </c>
      <c r="F8" s="57">
        <v>70</v>
      </c>
      <c r="G8" s="55">
        <v>2.287556581078064</v>
      </c>
      <c r="H8" s="55">
        <v>0.8433364809499782</v>
      </c>
      <c r="I8" s="59" t="s">
        <v>357</v>
      </c>
      <c r="J8" s="55">
        <v>0.9614459872245789</v>
      </c>
      <c r="K8" s="57">
        <v>526</v>
      </c>
      <c r="L8" s="55">
        <v>17.189353737815164</v>
      </c>
      <c r="M8" s="55">
        <v>1.1008965720219357</v>
      </c>
      <c r="N8" s="59" t="s">
        <v>420</v>
      </c>
      <c r="O8" s="55">
        <v>1.0295387506484985</v>
      </c>
      <c r="P8" s="57">
        <v>1129</v>
      </c>
      <c r="Q8" s="55">
        <v>36.8950197148162</v>
      </c>
      <c r="R8" s="58">
        <v>1.0154723591569759</v>
      </c>
      <c r="S8" s="59" t="s">
        <v>367</v>
      </c>
      <c r="T8" s="55">
        <v>1.0062717199325562</v>
      </c>
      <c r="U8" s="57">
        <v>1871</v>
      </c>
      <c r="V8" s="55">
        <v>61.14311947424368</v>
      </c>
      <c r="W8" s="58">
        <v>1.0470932593954019</v>
      </c>
      <c r="X8" s="59" t="s">
        <v>416</v>
      </c>
      <c r="Y8" s="55">
        <v>1.0226460695266724</v>
      </c>
    </row>
    <row r="9" spans="1:25" ht="14.25">
      <c r="A9" s="60" t="s">
        <v>383</v>
      </c>
      <c r="B9" s="60" t="s">
        <v>384</v>
      </c>
      <c r="C9" s="60" t="s">
        <v>14</v>
      </c>
      <c r="D9" s="60" t="s">
        <v>15</v>
      </c>
      <c r="E9" s="57">
        <v>2410278.6</v>
      </c>
      <c r="F9" s="57">
        <v>30</v>
      </c>
      <c r="G9" s="55">
        <v>1.2446693921607237</v>
      </c>
      <c r="H9" s="55">
        <v>0.9182810932930151</v>
      </c>
      <c r="I9" s="59" t="s">
        <v>378</v>
      </c>
      <c r="J9" s="55">
        <v>0.9360847473144531</v>
      </c>
      <c r="K9" s="57">
        <v>216</v>
      </c>
      <c r="L9" s="55">
        <v>8.96161962355721</v>
      </c>
      <c r="M9" s="55">
        <v>0.9431717997465462</v>
      </c>
      <c r="N9" s="59" t="s">
        <v>374</v>
      </c>
      <c r="O9" s="55">
        <v>0.8822521567344666</v>
      </c>
      <c r="P9" s="57">
        <v>635</v>
      </c>
      <c r="Q9" s="55">
        <v>26.34550213406865</v>
      </c>
      <c r="R9" s="58">
        <v>1.0938065943793307</v>
      </c>
      <c r="S9" s="59" t="s">
        <v>420</v>
      </c>
      <c r="T9" s="55">
        <v>0.994757354259491</v>
      </c>
      <c r="U9" s="57">
        <v>1342</v>
      </c>
      <c r="V9" s="55">
        <v>55.67821080932303</v>
      </c>
      <c r="W9" s="58">
        <v>1.0167714615797043</v>
      </c>
      <c r="X9" s="59" t="s">
        <v>416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1100293.4</v>
      </c>
      <c r="F10" s="48">
        <v>9</v>
      </c>
      <c r="G10" s="50">
        <v>0.8179636449696055</v>
      </c>
      <c r="H10" s="50">
        <v>0.3560310757045231</v>
      </c>
      <c r="I10" s="54" t="s">
        <v>482</v>
      </c>
      <c r="J10" s="19">
        <v>0.6926067471504211</v>
      </c>
      <c r="K10" s="48">
        <v>126</v>
      </c>
      <c r="L10" s="50">
        <v>11.451491029574477</v>
      </c>
      <c r="M10" s="50">
        <v>0.8331688083781594</v>
      </c>
      <c r="N10" s="54" t="s">
        <v>381</v>
      </c>
      <c r="O10" s="19">
        <v>0.9663698077201843</v>
      </c>
      <c r="P10" s="48">
        <v>357</v>
      </c>
      <c r="Q10" s="50">
        <v>32.44589125046102</v>
      </c>
      <c r="R10" s="51">
        <v>0.9956632346152133</v>
      </c>
      <c r="S10" s="54" t="s">
        <v>367</v>
      </c>
      <c r="T10" s="19">
        <v>0.9737725257873535</v>
      </c>
      <c r="U10" s="48">
        <v>645</v>
      </c>
      <c r="V10" s="50">
        <v>58.62072788948839</v>
      </c>
      <c r="W10" s="51">
        <v>1.023372038505595</v>
      </c>
      <c r="X10" s="54" t="s">
        <v>367</v>
      </c>
      <c r="Y10" s="19">
        <v>0.9540318846702576</v>
      </c>
    </row>
    <row r="11" spans="1:25" ht="14.25">
      <c r="A11" s="47" t="s">
        <v>385</v>
      </c>
      <c r="B11" s="47" t="s">
        <v>386</v>
      </c>
      <c r="C11" s="47" t="s">
        <v>22</v>
      </c>
      <c r="D11" s="47" t="s">
        <v>23</v>
      </c>
      <c r="E11" s="48">
        <v>4113202.8</v>
      </c>
      <c r="F11" s="48">
        <v>109</v>
      </c>
      <c r="G11" s="50">
        <v>2.6500030584438967</v>
      </c>
      <c r="H11" s="50">
        <v>0.9503004192642867</v>
      </c>
      <c r="I11" s="54" t="s">
        <v>365</v>
      </c>
      <c r="J11" s="19">
        <v>0.8953063488006592</v>
      </c>
      <c r="K11" s="48">
        <v>746</v>
      </c>
      <c r="L11" s="50">
        <v>18.13671817980869</v>
      </c>
      <c r="M11" s="50">
        <v>1.1366234461989448</v>
      </c>
      <c r="N11" s="54" t="s">
        <v>420</v>
      </c>
      <c r="O11" s="19">
        <v>1.1592812538146973</v>
      </c>
      <c r="P11" s="48">
        <v>1589</v>
      </c>
      <c r="Q11" s="50">
        <v>38.6316959620858</v>
      </c>
      <c r="R11" s="51">
        <v>1.0435496368835695</v>
      </c>
      <c r="S11" s="54" t="s">
        <v>416</v>
      </c>
      <c r="T11" s="19">
        <v>1.0838834047317505</v>
      </c>
      <c r="U11" s="48">
        <v>2652</v>
      </c>
      <c r="V11" s="50">
        <v>64.47530377057996</v>
      </c>
      <c r="W11" s="51">
        <v>1.100319216640897</v>
      </c>
      <c r="X11" s="54" t="s">
        <v>420</v>
      </c>
      <c r="Y11" s="19">
        <v>1.1355822086334229</v>
      </c>
    </row>
    <row r="12" spans="1:25" ht="14.25">
      <c r="A12" s="47" t="s">
        <v>387</v>
      </c>
      <c r="B12" s="47" t="s">
        <v>29</v>
      </c>
      <c r="C12" s="47" t="s">
        <v>22</v>
      </c>
      <c r="D12" s="47" t="s">
        <v>23</v>
      </c>
      <c r="E12" s="48">
        <v>2329562.4</v>
      </c>
      <c r="F12" s="48">
        <v>32</v>
      </c>
      <c r="G12" s="50">
        <v>1.3736485444648316</v>
      </c>
      <c r="H12" s="50">
        <v>1.0083682987418618</v>
      </c>
      <c r="I12" s="54" t="s">
        <v>369</v>
      </c>
      <c r="J12" s="19">
        <v>0.924437940120697</v>
      </c>
      <c r="K12" s="48">
        <v>237</v>
      </c>
      <c r="L12" s="50">
        <v>10.17358453244266</v>
      </c>
      <c r="M12" s="50">
        <v>1.0672780446975463</v>
      </c>
      <c r="N12" s="54" t="s">
        <v>360</v>
      </c>
      <c r="O12" s="19">
        <v>1.0891860723495483</v>
      </c>
      <c r="P12" s="48">
        <v>571</v>
      </c>
      <c r="Q12" s="50">
        <v>24.51104121529434</v>
      </c>
      <c r="R12" s="51">
        <v>1.015052078119575</v>
      </c>
      <c r="S12" s="54" t="s">
        <v>367</v>
      </c>
      <c r="T12" s="19">
        <v>1.0935633182525635</v>
      </c>
      <c r="U12" s="48">
        <v>1275</v>
      </c>
      <c r="V12" s="50">
        <v>54.73130919352064</v>
      </c>
      <c r="W12" s="51">
        <v>0.9991466384733788</v>
      </c>
      <c r="X12" s="54" t="s">
        <v>367</v>
      </c>
      <c r="Y12" s="19">
        <v>1.0495799779891968</v>
      </c>
    </row>
    <row r="13" spans="1:25" ht="14.25">
      <c r="A13" s="56" t="s">
        <v>388</v>
      </c>
      <c r="B13" s="56" t="s">
        <v>389</v>
      </c>
      <c r="C13" s="56" t="s">
        <v>31</v>
      </c>
      <c r="D13" s="56" t="s">
        <v>32</v>
      </c>
      <c r="E13" s="57">
        <v>4580813</v>
      </c>
      <c r="F13" s="57">
        <v>105</v>
      </c>
      <c r="G13" s="55">
        <v>2.2921695340979866</v>
      </c>
      <c r="H13" s="55">
        <v>0.8895842287046607</v>
      </c>
      <c r="I13" s="59" t="s">
        <v>359</v>
      </c>
      <c r="J13" s="55">
        <v>0.9576448798179626</v>
      </c>
      <c r="K13" s="57">
        <v>682</v>
      </c>
      <c r="L13" s="55">
        <v>14.888186878617399</v>
      </c>
      <c r="M13" s="55">
        <v>0.9924030716534576</v>
      </c>
      <c r="N13" s="59" t="s">
        <v>367</v>
      </c>
      <c r="O13" s="55">
        <v>0.9376204609870911</v>
      </c>
      <c r="P13" s="57">
        <v>1626</v>
      </c>
      <c r="Q13" s="55">
        <v>35.49588249946025</v>
      </c>
      <c r="R13" s="58">
        <v>1.0110754466666858</v>
      </c>
      <c r="S13" s="59" t="s">
        <v>367</v>
      </c>
      <c r="T13" s="55">
        <v>1.0217375755310059</v>
      </c>
      <c r="U13" s="57">
        <v>2576</v>
      </c>
      <c r="V13" s="55">
        <v>56.23455923653727</v>
      </c>
      <c r="W13" s="58">
        <v>0.9690681399808145</v>
      </c>
      <c r="X13" s="59" t="s">
        <v>375</v>
      </c>
      <c r="Y13" s="55">
        <v>0.9839724898338318</v>
      </c>
    </row>
    <row r="14" spans="1:25" ht="14.25">
      <c r="A14" s="56" t="s">
        <v>390</v>
      </c>
      <c r="B14" s="56" t="s">
        <v>391</v>
      </c>
      <c r="C14" s="56" t="s">
        <v>31</v>
      </c>
      <c r="D14" s="56" t="s">
        <v>32</v>
      </c>
      <c r="E14" s="57">
        <v>2183321</v>
      </c>
      <c r="F14" s="57">
        <v>43</v>
      </c>
      <c r="G14" s="55">
        <v>1.9694767741436097</v>
      </c>
      <c r="H14" s="55">
        <v>0.945567420054574</v>
      </c>
      <c r="I14" s="59" t="s">
        <v>362</v>
      </c>
      <c r="J14" s="55">
        <v>1.0789896249771118</v>
      </c>
      <c r="K14" s="57">
        <v>271</v>
      </c>
      <c r="L14" s="55">
        <v>12.41228385564926</v>
      </c>
      <c r="M14" s="55">
        <v>0.9713843717437688</v>
      </c>
      <c r="N14" s="59" t="s">
        <v>374</v>
      </c>
      <c r="O14" s="55">
        <v>1.0845978260040283</v>
      </c>
      <c r="P14" s="57">
        <v>814</v>
      </c>
      <c r="Q14" s="55">
        <v>37.282653352392984</v>
      </c>
      <c r="R14" s="58">
        <v>1.2163763807796917</v>
      </c>
      <c r="S14" s="59" t="s">
        <v>436</v>
      </c>
      <c r="T14" s="55">
        <v>1.201935052871704</v>
      </c>
      <c r="U14" s="57">
        <v>1157</v>
      </c>
      <c r="V14" s="55">
        <v>52.99266576009666</v>
      </c>
      <c r="W14" s="58">
        <v>0.9344933889071604</v>
      </c>
      <c r="X14" s="59" t="s">
        <v>375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25792599.799999997</v>
      </c>
      <c r="F15" s="18">
        <v>595</v>
      </c>
      <c r="G15" s="19">
        <v>2.3068632267151297</v>
      </c>
      <c r="H15" s="19"/>
      <c r="I15" s="21"/>
      <c r="J15" s="19"/>
      <c r="K15" s="18">
        <v>3555</v>
      </c>
      <c r="L15" s="19">
        <v>13.783023144491237</v>
      </c>
      <c r="M15" s="19"/>
      <c r="N15" s="21"/>
      <c r="O15" s="19"/>
      <c r="P15" s="18">
        <v>8425</v>
      </c>
      <c r="Q15" s="19">
        <v>32.66440787407557</v>
      </c>
      <c r="R15" s="20"/>
      <c r="S15" s="21"/>
      <c r="T15" s="19"/>
      <c r="U15" s="18">
        <v>14781</v>
      </c>
      <c r="V15" s="19">
        <v>57.307135048867785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3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121633</v>
      </c>
      <c r="H6" s="49">
        <v>13</v>
      </c>
      <c r="I6" s="50">
        <v>10.687888977497883</v>
      </c>
      <c r="J6" s="50">
        <v>3.738487968868956</v>
      </c>
      <c r="K6" s="50" t="s">
        <v>495</v>
      </c>
      <c r="L6" s="19">
        <v>1.5018479824066162</v>
      </c>
      <c r="M6" s="49">
        <v>15</v>
      </c>
      <c r="N6" s="50">
        <v>12.332179589420635</v>
      </c>
      <c r="O6" s="50">
        <v>0.7578198373906582</v>
      </c>
      <c r="P6" s="21" t="s">
        <v>439</v>
      </c>
      <c r="Q6" s="19">
        <v>0.7619819641113281</v>
      </c>
      <c r="R6" s="49">
        <v>23</v>
      </c>
      <c r="S6" s="50">
        <v>18.90934203711164</v>
      </c>
      <c r="T6" s="51">
        <v>0.5021895899819189</v>
      </c>
      <c r="U6" s="21" t="s">
        <v>424</v>
      </c>
      <c r="V6" s="19">
        <v>0.5885147452354431</v>
      </c>
      <c r="W6" s="49">
        <v>50</v>
      </c>
      <c r="X6" s="50">
        <v>41.10726529806878</v>
      </c>
      <c r="Y6" s="51">
        <v>0.6992805064649578</v>
      </c>
      <c r="Z6" s="50" t="s">
        <v>373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230635</v>
      </c>
      <c r="H7" s="49">
        <v>7</v>
      </c>
      <c r="I7" s="50">
        <v>3.03509874910573</v>
      </c>
      <c r="J7" s="50">
        <v>1.0616390366470043</v>
      </c>
      <c r="K7" s="50" t="s">
        <v>496</v>
      </c>
      <c r="L7" s="19">
        <v>1.109380841255188</v>
      </c>
      <c r="M7" s="49">
        <v>27</v>
      </c>
      <c r="N7" s="50">
        <v>11.706809460836386</v>
      </c>
      <c r="O7" s="50">
        <v>0.7193904676497854</v>
      </c>
      <c r="P7" s="21" t="s">
        <v>366</v>
      </c>
      <c r="Q7" s="19">
        <v>0.9557976722717285</v>
      </c>
      <c r="R7" s="49">
        <v>73</v>
      </c>
      <c r="S7" s="50">
        <v>31.6517440978169</v>
      </c>
      <c r="T7" s="51">
        <v>0.8405991260562783</v>
      </c>
      <c r="U7" s="21" t="s">
        <v>357</v>
      </c>
      <c r="V7" s="19">
        <v>0.8702550530433655</v>
      </c>
      <c r="W7" s="49">
        <v>116</v>
      </c>
      <c r="X7" s="50">
        <v>50.29592212803781</v>
      </c>
      <c r="Y7" s="51">
        <v>0.8555898244213459</v>
      </c>
      <c r="Z7" s="50" t="s">
        <v>359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24554</v>
      </c>
      <c r="H8" s="49">
        <v>0</v>
      </c>
      <c r="I8" s="50">
        <v>0</v>
      </c>
      <c r="J8" s="50">
        <v>0</v>
      </c>
      <c r="K8" s="50" t="s">
        <v>368</v>
      </c>
      <c r="L8" s="19">
        <v>0.980948269367218</v>
      </c>
      <c r="M8" s="49" t="s">
        <v>492</v>
      </c>
      <c r="N8" s="50" t="s">
        <v>492</v>
      </c>
      <c r="O8" s="50" t="s">
        <v>492</v>
      </c>
      <c r="P8" s="50" t="s">
        <v>492</v>
      </c>
      <c r="Q8" s="19">
        <v>1.3597509860992432</v>
      </c>
      <c r="R8" s="49">
        <v>6</v>
      </c>
      <c r="S8" s="50">
        <v>24.435937118188484</v>
      </c>
      <c r="T8" s="50">
        <v>0.6489635238562467</v>
      </c>
      <c r="U8" s="50" t="s">
        <v>497</v>
      </c>
      <c r="V8" s="19">
        <v>1.2095327377319336</v>
      </c>
      <c r="W8" s="49" t="s">
        <v>492</v>
      </c>
      <c r="X8" s="50" t="s">
        <v>492</v>
      </c>
      <c r="Y8" s="50" t="s">
        <v>492</v>
      </c>
      <c r="Z8" s="50" t="s">
        <v>492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211004</v>
      </c>
      <c r="H9" s="49">
        <v>11</v>
      </c>
      <c r="I9" s="50">
        <v>5.213171314287881</v>
      </c>
      <c r="J9" s="50">
        <v>1.8235011871053903</v>
      </c>
      <c r="K9" s="50" t="s">
        <v>498</v>
      </c>
      <c r="L9" s="19">
        <v>2.074974298477173</v>
      </c>
      <c r="M9" s="49">
        <v>35</v>
      </c>
      <c r="N9" s="50">
        <v>16.587363272734166</v>
      </c>
      <c r="O9" s="50">
        <v>1.019303428638581</v>
      </c>
      <c r="P9" s="21" t="s">
        <v>369</v>
      </c>
      <c r="Q9" s="19">
        <v>1.1499427556991577</v>
      </c>
      <c r="R9" s="49">
        <v>61</v>
      </c>
      <c r="S9" s="50">
        <v>28.909404561050977</v>
      </c>
      <c r="T9" s="51">
        <v>0.7677687565565449</v>
      </c>
      <c r="U9" s="21" t="s">
        <v>380</v>
      </c>
      <c r="V9" s="19">
        <v>0.9063565731048584</v>
      </c>
      <c r="W9" s="49">
        <v>123</v>
      </c>
      <c r="X9" s="50">
        <v>58.292733787037214</v>
      </c>
      <c r="Y9" s="51">
        <v>0.991624524527575</v>
      </c>
      <c r="Z9" s="50" t="s">
        <v>358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180059</v>
      </c>
      <c r="H10" s="49" t="s">
        <v>492</v>
      </c>
      <c r="I10" s="50" t="s">
        <v>492</v>
      </c>
      <c r="J10" s="50" t="s">
        <v>492</v>
      </c>
      <c r="K10" s="50" t="s">
        <v>492</v>
      </c>
      <c r="L10" s="19">
        <v>0.7135762572288513</v>
      </c>
      <c r="M10" s="49">
        <v>10</v>
      </c>
      <c r="N10" s="50">
        <v>5.553735164584942</v>
      </c>
      <c r="O10" s="50">
        <v>0.3412803591464943</v>
      </c>
      <c r="P10" s="50" t="s">
        <v>499</v>
      </c>
      <c r="Q10" s="19">
        <v>0.5866860747337341</v>
      </c>
      <c r="R10" s="49">
        <v>40</v>
      </c>
      <c r="S10" s="50">
        <v>22.214940658339767</v>
      </c>
      <c r="T10" s="51">
        <v>0.5899788537744584</v>
      </c>
      <c r="U10" s="21" t="s">
        <v>432</v>
      </c>
      <c r="V10" s="19">
        <v>0.7137613296508789</v>
      </c>
      <c r="W10" s="49">
        <v>59</v>
      </c>
      <c r="X10" s="50">
        <v>32.767037471051154</v>
      </c>
      <c r="Y10" s="51">
        <v>0.5574039136869893</v>
      </c>
      <c r="Z10" s="50" t="s">
        <v>397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149565</v>
      </c>
      <c r="H11" s="49" t="s">
        <v>492</v>
      </c>
      <c r="I11" s="50" t="s">
        <v>492</v>
      </c>
      <c r="J11" s="50" t="s">
        <v>492</v>
      </c>
      <c r="K11" s="50" t="s">
        <v>492</v>
      </c>
      <c r="L11" s="19">
        <v>1.2942185401916504</v>
      </c>
      <c r="M11" s="49">
        <v>16</v>
      </c>
      <c r="N11" s="50">
        <v>10.697689967572627</v>
      </c>
      <c r="O11" s="50">
        <v>0.6573794691277624</v>
      </c>
      <c r="P11" s="21" t="s">
        <v>400</v>
      </c>
      <c r="Q11" s="19">
        <v>1.0211434364318848</v>
      </c>
      <c r="R11" s="49">
        <v>76</v>
      </c>
      <c r="S11" s="50">
        <v>50.81402734596998</v>
      </c>
      <c r="T11" s="51">
        <v>1.3495062656395072</v>
      </c>
      <c r="U11" s="21" t="s">
        <v>417</v>
      </c>
      <c r="V11" s="19">
        <v>1.053163766860962</v>
      </c>
      <c r="W11" s="49">
        <v>106</v>
      </c>
      <c r="X11" s="50">
        <v>70.87219603516866</v>
      </c>
      <c r="Y11" s="51">
        <v>1.2056152307481474</v>
      </c>
      <c r="Z11" s="50" t="s">
        <v>426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176829</v>
      </c>
      <c r="H12" s="49">
        <v>11</v>
      </c>
      <c r="I12" s="50">
        <v>6.220699093474487</v>
      </c>
      <c r="J12" s="50">
        <v>2.1759216219284494</v>
      </c>
      <c r="K12" s="50" t="s">
        <v>500</v>
      </c>
      <c r="L12" s="19">
        <v>1.2265366315841675</v>
      </c>
      <c r="M12" s="49">
        <v>18</v>
      </c>
      <c r="N12" s="50">
        <v>10.179325789321886</v>
      </c>
      <c r="O12" s="50">
        <v>0.6255256792585238</v>
      </c>
      <c r="P12" s="21" t="s">
        <v>401</v>
      </c>
      <c r="Q12" s="19">
        <v>0.8773671984672546</v>
      </c>
      <c r="R12" s="49">
        <v>42</v>
      </c>
      <c r="S12" s="50">
        <v>23.751760175084403</v>
      </c>
      <c r="T12" s="51">
        <v>0.6307933232295831</v>
      </c>
      <c r="U12" s="21" t="s">
        <v>432</v>
      </c>
      <c r="V12" s="19">
        <v>0.791925311088562</v>
      </c>
      <c r="W12" s="49">
        <v>80</v>
      </c>
      <c r="X12" s="50">
        <v>45.24144795254172</v>
      </c>
      <c r="Y12" s="51">
        <v>0.7696075719964685</v>
      </c>
      <c r="Z12" s="50" t="s">
        <v>380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41516</v>
      </c>
      <c r="H13" s="49" t="s">
        <v>492</v>
      </c>
      <c r="I13" s="50" t="s">
        <v>492</v>
      </c>
      <c r="J13" s="50" t="s">
        <v>492</v>
      </c>
      <c r="K13" s="50" t="s">
        <v>492</v>
      </c>
      <c r="L13" s="19">
        <v>0.613654375076294</v>
      </c>
      <c r="M13" s="49" t="s">
        <v>492</v>
      </c>
      <c r="N13" s="50" t="s">
        <v>492</v>
      </c>
      <c r="O13" s="50" t="s">
        <v>492</v>
      </c>
      <c r="P13" s="50" t="s">
        <v>492</v>
      </c>
      <c r="Q13" s="19">
        <v>0.7302109003067017</v>
      </c>
      <c r="R13" s="49">
        <v>8</v>
      </c>
      <c r="S13" s="50">
        <v>19.26967915984199</v>
      </c>
      <c r="T13" s="50">
        <v>0.8615734731670237</v>
      </c>
      <c r="U13" s="50" t="s">
        <v>480</v>
      </c>
      <c r="V13" s="19">
        <v>0.5494440793991089</v>
      </c>
      <c r="W13" s="49">
        <v>13</v>
      </c>
      <c r="X13" s="50">
        <v>31.313228634743233</v>
      </c>
      <c r="Y13" s="50">
        <v>0.5772087172072702</v>
      </c>
      <c r="Z13" s="50" t="s">
        <v>451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204135</v>
      </c>
      <c r="H14" s="49">
        <v>5</v>
      </c>
      <c r="I14" s="50">
        <v>2.449359492492713</v>
      </c>
      <c r="J14" s="50">
        <v>0.8567548758597492</v>
      </c>
      <c r="K14" s="50" t="s">
        <v>501</v>
      </c>
      <c r="L14" s="19">
        <v>1.1033573150634766</v>
      </c>
      <c r="M14" s="49">
        <v>35</v>
      </c>
      <c r="N14" s="50">
        <v>17.14551644744899</v>
      </c>
      <c r="O14" s="50">
        <v>1.0536022762213983</v>
      </c>
      <c r="P14" s="21" t="s">
        <v>421</v>
      </c>
      <c r="Q14" s="19">
        <v>1.0570340156555176</v>
      </c>
      <c r="R14" s="49">
        <v>53</v>
      </c>
      <c r="S14" s="50">
        <v>25.96321062042276</v>
      </c>
      <c r="T14" s="51">
        <v>0.6895244726387055</v>
      </c>
      <c r="U14" s="21" t="s">
        <v>373</v>
      </c>
      <c r="V14" s="19">
        <v>0.8523321151733398</v>
      </c>
      <c r="W14" s="49">
        <v>115</v>
      </c>
      <c r="X14" s="50">
        <v>56.3352683273324</v>
      </c>
      <c r="Y14" s="51">
        <v>0.9583258502391068</v>
      </c>
      <c r="Z14" s="50" t="s">
        <v>358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57977</v>
      </c>
      <c r="H15" s="49" t="s">
        <v>492</v>
      </c>
      <c r="I15" s="50" t="s">
        <v>492</v>
      </c>
      <c r="J15" s="50" t="s">
        <v>492</v>
      </c>
      <c r="K15" s="50" t="s">
        <v>492</v>
      </c>
      <c r="L15" s="19">
        <v>1.773298978805542</v>
      </c>
      <c r="M15" s="49">
        <v>5</v>
      </c>
      <c r="N15" s="50">
        <v>8.62410956068786</v>
      </c>
      <c r="O15" s="50">
        <v>0.5299567085875314</v>
      </c>
      <c r="P15" s="50" t="s">
        <v>502</v>
      </c>
      <c r="Q15" s="19">
        <v>1.3563151359558105</v>
      </c>
      <c r="R15" s="49">
        <v>22</v>
      </c>
      <c r="S15" s="50">
        <v>37.94608206702658</v>
      </c>
      <c r="T15" s="50">
        <v>1.0077625840846605</v>
      </c>
      <c r="U15" s="50" t="s">
        <v>455</v>
      </c>
      <c r="V15" s="19">
        <v>1.1318018436431885</v>
      </c>
      <c r="W15" s="49">
        <v>31</v>
      </c>
      <c r="X15" s="50">
        <v>53.46947927626473</v>
      </c>
      <c r="Y15" s="51">
        <v>0.9095755769109883</v>
      </c>
      <c r="Z15" s="50" t="s">
        <v>378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196654</v>
      </c>
      <c r="H16" s="49">
        <v>9</v>
      </c>
      <c r="I16" s="50">
        <v>4.576565948315316</v>
      </c>
      <c r="J16" s="50">
        <v>1.6008247065939867</v>
      </c>
      <c r="K16" s="50" t="s">
        <v>470</v>
      </c>
      <c r="L16" s="19">
        <v>1.454498529434204</v>
      </c>
      <c r="M16" s="49">
        <v>51</v>
      </c>
      <c r="N16" s="50">
        <v>25.93387370712012</v>
      </c>
      <c r="O16" s="50">
        <v>1.5936521044908771</v>
      </c>
      <c r="P16" s="21" t="s">
        <v>487</v>
      </c>
      <c r="Q16" s="19">
        <v>1.0796804428100586</v>
      </c>
      <c r="R16" s="49">
        <v>86</v>
      </c>
      <c r="S16" s="50">
        <v>43.73163017279079</v>
      </c>
      <c r="T16" s="51">
        <v>1.161413727807808</v>
      </c>
      <c r="U16" s="21" t="s">
        <v>398</v>
      </c>
      <c r="V16" s="19">
        <v>0.9423961043357849</v>
      </c>
      <c r="W16" s="49">
        <v>166</v>
      </c>
      <c r="X16" s="50">
        <v>84.41221638003803</v>
      </c>
      <c r="Y16" s="51">
        <v>1.435946103299548</v>
      </c>
      <c r="Z16" s="50" t="s">
        <v>461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41744</v>
      </c>
      <c r="H17" s="49" t="s">
        <v>492</v>
      </c>
      <c r="I17" s="50" t="s">
        <v>492</v>
      </c>
      <c r="J17" s="50" t="s">
        <v>492</v>
      </c>
      <c r="K17" s="50" t="s">
        <v>492</v>
      </c>
      <c r="L17" s="19">
        <v>0.7263471484184265</v>
      </c>
      <c r="M17" s="49" t="s">
        <v>492</v>
      </c>
      <c r="N17" s="50" t="s">
        <v>492</v>
      </c>
      <c r="O17" s="50" t="s">
        <v>492</v>
      </c>
      <c r="P17" s="50" t="s">
        <v>492</v>
      </c>
      <c r="Q17" s="19">
        <v>0.7509310245513916</v>
      </c>
      <c r="R17" s="49" t="s">
        <v>492</v>
      </c>
      <c r="S17" s="50" t="s">
        <v>492</v>
      </c>
      <c r="T17" s="50" t="s">
        <v>492</v>
      </c>
      <c r="U17" s="50" t="s">
        <v>492</v>
      </c>
      <c r="V17" s="19">
        <v>0.6551656126976013</v>
      </c>
      <c r="W17" s="49">
        <v>10</v>
      </c>
      <c r="X17" s="50">
        <v>23.95553852050594</v>
      </c>
      <c r="Y17" s="50">
        <v>0.45567913394600085</v>
      </c>
      <c r="Z17" s="50" t="s">
        <v>464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209421</v>
      </c>
      <c r="H18" s="49">
        <v>5</v>
      </c>
      <c r="I18" s="50">
        <v>2.3875351564551788</v>
      </c>
      <c r="J18" s="50">
        <v>0.8351295074688302</v>
      </c>
      <c r="K18" s="50" t="s">
        <v>501</v>
      </c>
      <c r="L18" s="19">
        <v>0.9350481033325195</v>
      </c>
      <c r="M18" s="49">
        <v>26</v>
      </c>
      <c r="N18" s="50">
        <v>12.415182813566929</v>
      </c>
      <c r="O18" s="50">
        <v>0.7629204353319504</v>
      </c>
      <c r="P18" s="21" t="s">
        <v>394</v>
      </c>
      <c r="Q18" s="19">
        <v>0.9070597290992737</v>
      </c>
      <c r="R18" s="49">
        <v>46</v>
      </c>
      <c r="S18" s="50">
        <v>21.965323439387646</v>
      </c>
      <c r="T18" s="51">
        <v>0.5833495819260794</v>
      </c>
      <c r="U18" s="21" t="s">
        <v>397</v>
      </c>
      <c r="V18" s="19">
        <v>0.7796804308891296</v>
      </c>
      <c r="W18" s="49">
        <v>89</v>
      </c>
      <c r="X18" s="50">
        <v>42.498125784902186</v>
      </c>
      <c r="Y18" s="51">
        <v>0.7229405971716157</v>
      </c>
      <c r="Z18" s="50" t="s">
        <v>456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154560</v>
      </c>
      <c r="H19" s="49">
        <v>7</v>
      </c>
      <c r="I19" s="50">
        <v>4.528985507246377</v>
      </c>
      <c r="J19" s="50">
        <v>1.5841816719531694</v>
      </c>
      <c r="K19" s="50" t="s">
        <v>503</v>
      </c>
      <c r="L19" s="19">
        <v>1.799364447593689</v>
      </c>
      <c r="M19" s="49">
        <v>21</v>
      </c>
      <c r="N19" s="50">
        <v>13.58695652173913</v>
      </c>
      <c r="O19" s="50">
        <v>0.8349266329831334</v>
      </c>
      <c r="P19" s="21" t="s">
        <v>395</v>
      </c>
      <c r="Q19" s="19">
        <v>1.233378291130066</v>
      </c>
      <c r="R19" s="49">
        <v>57</v>
      </c>
      <c r="S19" s="50">
        <v>36.87888198757764</v>
      </c>
      <c r="T19" s="51">
        <v>0.9794201505258778</v>
      </c>
      <c r="U19" s="21" t="s">
        <v>356</v>
      </c>
      <c r="V19" s="19">
        <v>0.9663192629814148</v>
      </c>
      <c r="W19" s="49">
        <v>100</v>
      </c>
      <c r="X19" s="50">
        <v>64.69979296066252</v>
      </c>
      <c r="Y19" s="51">
        <v>1.1006157588360792</v>
      </c>
      <c r="Z19" s="50" t="s">
        <v>419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119001</v>
      </c>
      <c r="H20" s="49" t="s">
        <v>492</v>
      </c>
      <c r="I20" s="50" t="s">
        <v>492</v>
      </c>
      <c r="J20" s="50" t="s">
        <v>492</v>
      </c>
      <c r="K20" s="50" t="s">
        <v>492</v>
      </c>
      <c r="L20" s="19">
        <v>0.47146618366241455</v>
      </c>
      <c r="M20" s="49">
        <v>8</v>
      </c>
      <c r="N20" s="50">
        <v>6.722632582919471</v>
      </c>
      <c r="O20" s="50">
        <v>0.4131098070608389</v>
      </c>
      <c r="P20" s="50" t="s">
        <v>444</v>
      </c>
      <c r="Q20" s="19">
        <v>0.5111435651779175</v>
      </c>
      <c r="R20" s="49">
        <v>27</v>
      </c>
      <c r="S20" s="50">
        <v>22.688884967353214</v>
      </c>
      <c r="T20" s="50">
        <v>0.6025657485352918</v>
      </c>
      <c r="U20" s="50" t="s">
        <v>432</v>
      </c>
      <c r="V20" s="19">
        <v>0.5703261494636536</v>
      </c>
      <c r="W20" s="49">
        <v>48</v>
      </c>
      <c r="X20" s="50">
        <v>40.33579549751683</v>
      </c>
      <c r="Y20" s="51">
        <v>0.6861569432957548</v>
      </c>
      <c r="Z20" s="50" t="s">
        <v>373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203354</v>
      </c>
      <c r="H21" s="49">
        <v>8</v>
      </c>
      <c r="I21" s="50">
        <v>3.934026377646862</v>
      </c>
      <c r="J21" s="50">
        <v>1.3760725165662235</v>
      </c>
      <c r="K21" s="50" t="s">
        <v>504</v>
      </c>
      <c r="L21" s="19">
        <v>1.1936763525009155</v>
      </c>
      <c r="M21" s="49">
        <v>29</v>
      </c>
      <c r="N21" s="50">
        <v>14.260845618969876</v>
      </c>
      <c r="O21" s="50">
        <v>0.8763375224678147</v>
      </c>
      <c r="P21" s="21" t="s">
        <v>378</v>
      </c>
      <c r="Q21" s="19">
        <v>1.0736980438232422</v>
      </c>
      <c r="R21" s="49">
        <v>69</v>
      </c>
      <c r="S21" s="50">
        <v>33.93097750720418</v>
      </c>
      <c r="T21" s="51">
        <v>0.9011304385200793</v>
      </c>
      <c r="U21" s="21" t="s">
        <v>365</v>
      </c>
      <c r="V21" s="19">
        <v>0.9452950954437256</v>
      </c>
      <c r="W21" s="49">
        <v>126</v>
      </c>
      <c r="X21" s="50">
        <v>61.96091544793808</v>
      </c>
      <c r="Y21" s="51">
        <v>1.054024392556761</v>
      </c>
      <c r="Z21" s="50" t="s">
        <v>363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107785</v>
      </c>
      <c r="H22" s="49">
        <v>0</v>
      </c>
      <c r="I22" s="50">
        <v>0</v>
      </c>
      <c r="J22" s="50">
        <v>0</v>
      </c>
      <c r="K22" s="50" t="s">
        <v>368</v>
      </c>
      <c r="L22" s="19">
        <v>1.6021316051483154</v>
      </c>
      <c r="M22" s="49">
        <v>9</v>
      </c>
      <c r="N22" s="50">
        <v>8.349955930788143</v>
      </c>
      <c r="O22" s="50">
        <v>1.3661993756482993</v>
      </c>
      <c r="P22" s="50" t="s">
        <v>505</v>
      </c>
      <c r="Q22" s="19">
        <v>1.1349372863769531</v>
      </c>
      <c r="R22" s="49">
        <v>10</v>
      </c>
      <c r="S22" s="50">
        <v>9.277728811986826</v>
      </c>
      <c r="T22" s="50">
        <v>0.5364608843400029</v>
      </c>
      <c r="U22" s="50" t="s">
        <v>451</v>
      </c>
      <c r="V22" s="19">
        <v>0.774360179901123</v>
      </c>
      <c r="W22" s="49">
        <v>46</v>
      </c>
      <c r="X22" s="50">
        <v>42.6775525351394</v>
      </c>
      <c r="Y22" s="51">
        <v>0.8091324219010619</v>
      </c>
      <c r="Z22" s="50" t="s">
        <v>357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117278</v>
      </c>
      <c r="H23" s="49">
        <v>7</v>
      </c>
      <c r="I23" s="50">
        <v>5.968723886832995</v>
      </c>
      <c r="J23" s="50">
        <v>2.087783891412557</v>
      </c>
      <c r="K23" s="50" t="s">
        <v>506</v>
      </c>
      <c r="L23" s="19">
        <v>1.6906332969665527</v>
      </c>
      <c r="M23" s="49">
        <v>26</v>
      </c>
      <c r="N23" s="50">
        <v>22.169545865379696</v>
      </c>
      <c r="O23" s="50">
        <v>1.362331899313191</v>
      </c>
      <c r="P23" s="21" t="s">
        <v>448</v>
      </c>
      <c r="Q23" s="19">
        <v>1.2557661533355713</v>
      </c>
      <c r="R23" s="49">
        <v>51</v>
      </c>
      <c r="S23" s="50">
        <v>43.48641688978325</v>
      </c>
      <c r="T23" s="51">
        <v>1.1549014145919387</v>
      </c>
      <c r="U23" s="21" t="s">
        <v>431</v>
      </c>
      <c r="V23" s="19">
        <v>1.1348540782928467</v>
      </c>
      <c r="W23" s="49">
        <v>97</v>
      </c>
      <c r="X23" s="50">
        <v>82.7094595746858</v>
      </c>
      <c r="Y23" s="51">
        <v>1.4069803077741203</v>
      </c>
      <c r="Z23" s="50" t="s">
        <v>481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26435</v>
      </c>
      <c r="H24" s="49">
        <v>0</v>
      </c>
      <c r="I24" s="50">
        <v>0</v>
      </c>
      <c r="J24" s="50">
        <v>0</v>
      </c>
      <c r="K24" s="50" t="s">
        <v>368</v>
      </c>
      <c r="L24" s="19">
        <v>0.43101975321769714</v>
      </c>
      <c r="M24" s="49" t="s">
        <v>492</v>
      </c>
      <c r="N24" s="50" t="s">
        <v>492</v>
      </c>
      <c r="O24" s="50" t="s">
        <v>492</v>
      </c>
      <c r="P24" s="50" t="s">
        <v>492</v>
      </c>
      <c r="Q24" s="19">
        <v>0.35103723406791687</v>
      </c>
      <c r="R24" s="49" t="s">
        <v>492</v>
      </c>
      <c r="S24" s="50" t="s">
        <v>492</v>
      </c>
      <c r="T24" s="50" t="s">
        <v>492</v>
      </c>
      <c r="U24" s="50" t="s">
        <v>492</v>
      </c>
      <c r="V24" s="19">
        <v>0.4096606969833374</v>
      </c>
      <c r="W24" s="49" t="s">
        <v>492</v>
      </c>
      <c r="X24" s="50" t="s">
        <v>492</v>
      </c>
      <c r="Y24" s="50" t="s">
        <v>492</v>
      </c>
      <c r="Z24" s="50" t="s">
        <v>492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161160</v>
      </c>
      <c r="H25" s="49" t="s">
        <v>492</v>
      </c>
      <c r="I25" s="50" t="s">
        <v>492</v>
      </c>
      <c r="J25" s="50" t="s">
        <v>492</v>
      </c>
      <c r="K25" s="50" t="s">
        <v>492</v>
      </c>
      <c r="L25" s="19">
        <v>0.7574840188026428</v>
      </c>
      <c r="M25" s="49">
        <v>20</v>
      </c>
      <c r="N25" s="50">
        <v>12.410027302060065</v>
      </c>
      <c r="O25" s="50">
        <v>0.7626036260555797</v>
      </c>
      <c r="P25" s="21" t="s">
        <v>364</v>
      </c>
      <c r="Q25" s="19">
        <v>0.7132245302200317</v>
      </c>
      <c r="R25" s="49">
        <v>46</v>
      </c>
      <c r="S25" s="50">
        <v>28.543062794738148</v>
      </c>
      <c r="T25" s="50">
        <v>0.7580395432895352</v>
      </c>
      <c r="U25" s="21" t="s">
        <v>366</v>
      </c>
      <c r="V25" s="19">
        <v>0.7095440626144409</v>
      </c>
      <c r="W25" s="49">
        <v>92</v>
      </c>
      <c r="X25" s="50">
        <v>57.086125589476296</v>
      </c>
      <c r="Y25" s="51">
        <v>0.9710987711023086</v>
      </c>
      <c r="Z25" s="50" t="s">
        <v>358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205437</v>
      </c>
      <c r="H26" s="49">
        <v>14</v>
      </c>
      <c r="I26" s="50">
        <v>6.814741258877417</v>
      </c>
      <c r="J26" s="50">
        <v>2.3837100348728013</v>
      </c>
      <c r="K26" s="50" t="s">
        <v>507</v>
      </c>
      <c r="L26" s="19">
        <v>1.4636340141296387</v>
      </c>
      <c r="M26" s="49">
        <v>33</v>
      </c>
      <c r="N26" s="50">
        <v>16.063318681639625</v>
      </c>
      <c r="O26" s="50">
        <v>0.9871005739907778</v>
      </c>
      <c r="P26" s="21" t="s">
        <v>369</v>
      </c>
      <c r="Q26" s="19">
        <v>1.0044796466827393</v>
      </c>
      <c r="R26" s="49">
        <v>49</v>
      </c>
      <c r="S26" s="50">
        <v>23.851594406070962</v>
      </c>
      <c r="T26" s="51">
        <v>0.63344469583826</v>
      </c>
      <c r="U26" s="21" t="s">
        <v>376</v>
      </c>
      <c r="V26" s="19">
        <v>0.9227972030639648</v>
      </c>
      <c r="W26" s="49">
        <v>97</v>
      </c>
      <c r="X26" s="50">
        <v>47.21642157936496</v>
      </c>
      <c r="Y26" s="51">
        <v>0.8032040797671951</v>
      </c>
      <c r="Z26" s="50" t="s">
        <v>380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148021</v>
      </c>
      <c r="H27" s="49" t="s">
        <v>492</v>
      </c>
      <c r="I27" s="50" t="s">
        <v>492</v>
      </c>
      <c r="J27" s="50" t="s">
        <v>492</v>
      </c>
      <c r="K27" s="50" t="s">
        <v>492</v>
      </c>
      <c r="L27" s="19">
        <v>1.2015876770019531</v>
      </c>
      <c r="M27" s="49">
        <v>18</v>
      </c>
      <c r="N27" s="50">
        <v>12.160436694793306</v>
      </c>
      <c r="O27" s="50">
        <v>0.7472661334378602</v>
      </c>
      <c r="P27" s="21" t="s">
        <v>425</v>
      </c>
      <c r="Q27" s="19">
        <v>1.1271873712539673</v>
      </c>
      <c r="R27" s="49">
        <v>42</v>
      </c>
      <c r="S27" s="50">
        <v>28.37435228785105</v>
      </c>
      <c r="T27" s="51">
        <v>0.7535589717226878</v>
      </c>
      <c r="U27" s="21" t="s">
        <v>366</v>
      </c>
      <c r="V27" s="19">
        <v>1.0639064311981201</v>
      </c>
      <c r="W27" s="49">
        <v>65</v>
      </c>
      <c r="X27" s="50">
        <v>43.91268806453139</v>
      </c>
      <c r="Y27" s="51">
        <v>0.7470038818526281</v>
      </c>
      <c r="Z27" s="50" t="s">
        <v>380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107585</v>
      </c>
      <c r="H28" s="49" t="s">
        <v>492</v>
      </c>
      <c r="I28" s="50" t="s">
        <v>492</v>
      </c>
      <c r="J28" s="50" t="s">
        <v>492</v>
      </c>
      <c r="K28" s="50" t="s">
        <v>492</v>
      </c>
      <c r="L28" s="19">
        <v>1.3023545742034912</v>
      </c>
      <c r="M28" s="49">
        <v>13</v>
      </c>
      <c r="N28" s="50">
        <v>12.08346888506762</v>
      </c>
      <c r="O28" s="50">
        <v>0.7425364153350951</v>
      </c>
      <c r="P28" s="21" t="s">
        <v>439</v>
      </c>
      <c r="Q28" s="19">
        <v>0.9459665417671204</v>
      </c>
      <c r="R28" s="49">
        <v>34</v>
      </c>
      <c r="S28" s="50">
        <v>31.602918622484548</v>
      </c>
      <c r="T28" s="51">
        <v>0.8393024312590874</v>
      </c>
      <c r="U28" s="21" t="s">
        <v>371</v>
      </c>
      <c r="V28" s="19">
        <v>0.9204463958740234</v>
      </c>
      <c r="W28" s="49">
        <v>60</v>
      </c>
      <c r="X28" s="50">
        <v>55.769856392619786</v>
      </c>
      <c r="Y28" s="51">
        <v>0.9487075615692024</v>
      </c>
      <c r="Z28" s="50" t="s">
        <v>356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258542</v>
      </c>
      <c r="H29" s="49">
        <v>22</v>
      </c>
      <c r="I29" s="50">
        <v>8.509255749549396</v>
      </c>
      <c r="J29" s="50">
        <v>2.9764297056879405</v>
      </c>
      <c r="K29" s="50" t="s">
        <v>508</v>
      </c>
      <c r="L29" s="19">
        <v>1.5678656101226807</v>
      </c>
      <c r="M29" s="49">
        <v>56</v>
      </c>
      <c r="N29" s="50">
        <v>21.659923726125736</v>
      </c>
      <c r="O29" s="50">
        <v>1.3310153129871676</v>
      </c>
      <c r="P29" s="21" t="s">
        <v>417</v>
      </c>
      <c r="Q29" s="19">
        <v>0.8408844470977783</v>
      </c>
      <c r="R29" s="49">
        <v>81</v>
      </c>
      <c r="S29" s="50">
        <v>31.32953253243187</v>
      </c>
      <c r="T29" s="51">
        <v>0.8320419116597876</v>
      </c>
      <c r="U29" s="21" t="s">
        <v>357</v>
      </c>
      <c r="V29" s="19">
        <v>0.6340225338935852</v>
      </c>
      <c r="W29" s="49">
        <v>200</v>
      </c>
      <c r="X29" s="50">
        <v>77.35687045044905</v>
      </c>
      <c r="Y29" s="51">
        <v>1.3159267870265132</v>
      </c>
      <c r="Z29" s="50" t="s">
        <v>430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153307</v>
      </c>
      <c r="H30" s="49" t="s">
        <v>492</v>
      </c>
      <c r="I30" s="50" t="s">
        <v>492</v>
      </c>
      <c r="J30" s="50" t="s">
        <v>492</v>
      </c>
      <c r="K30" s="50" t="s">
        <v>492</v>
      </c>
      <c r="L30" s="19">
        <v>0.6189779043197632</v>
      </c>
      <c r="M30" s="49">
        <v>18</v>
      </c>
      <c r="N30" s="50">
        <v>11.741146849132786</v>
      </c>
      <c r="O30" s="50">
        <v>0.7890730471798628</v>
      </c>
      <c r="P30" s="21" t="s">
        <v>395</v>
      </c>
      <c r="Q30" s="19">
        <v>0.5765565633773804</v>
      </c>
      <c r="R30" s="49">
        <v>29</v>
      </c>
      <c r="S30" s="50">
        <v>18.916292145825043</v>
      </c>
      <c r="T30" s="51">
        <v>0.5426104901908985</v>
      </c>
      <c r="U30" s="21" t="s">
        <v>397</v>
      </c>
      <c r="V30" s="19">
        <v>0.6267295479774475</v>
      </c>
      <c r="W30" s="49">
        <v>69</v>
      </c>
      <c r="X30" s="50">
        <v>45.00772958834234</v>
      </c>
      <c r="Y30" s="51">
        <v>0.7765749523624564</v>
      </c>
      <c r="Z30" s="50" t="s">
        <v>380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43453</v>
      </c>
      <c r="H31" s="49" t="s">
        <v>492</v>
      </c>
      <c r="I31" s="50" t="s">
        <v>492</v>
      </c>
      <c r="J31" s="50" t="s">
        <v>492</v>
      </c>
      <c r="K31" s="50" t="s">
        <v>492</v>
      </c>
      <c r="L31" s="19">
        <v>0</v>
      </c>
      <c r="M31" s="49">
        <v>5</v>
      </c>
      <c r="N31" s="50">
        <v>11.506685384208225</v>
      </c>
      <c r="O31" s="50">
        <v>0.7495671353014041</v>
      </c>
      <c r="P31" s="50" t="s">
        <v>509</v>
      </c>
      <c r="Q31" s="19">
        <v>0.7888328433036804</v>
      </c>
      <c r="R31" s="49">
        <v>17</v>
      </c>
      <c r="S31" s="50">
        <v>39.122730306307965</v>
      </c>
      <c r="T31" s="50">
        <v>1.0926240502122884</v>
      </c>
      <c r="U31" s="50" t="s">
        <v>510</v>
      </c>
      <c r="V31" s="19">
        <v>0.8313855528831482</v>
      </c>
      <c r="W31" s="49">
        <v>20</v>
      </c>
      <c r="X31" s="50">
        <v>46.0267415368329</v>
      </c>
      <c r="Y31" s="50">
        <v>0.790335760903565</v>
      </c>
      <c r="Z31" s="50" t="s">
        <v>364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210818</v>
      </c>
      <c r="H32" s="49">
        <v>10</v>
      </c>
      <c r="I32" s="50">
        <v>4.743427980532972</v>
      </c>
      <c r="J32" s="50">
        <v>1.6591909285130293</v>
      </c>
      <c r="K32" s="50" t="s">
        <v>468</v>
      </c>
      <c r="L32" s="19">
        <v>1.7419328689575195</v>
      </c>
      <c r="M32" s="49">
        <v>22</v>
      </c>
      <c r="N32" s="50">
        <v>10.435541557172538</v>
      </c>
      <c r="O32" s="50">
        <v>0.6412702919704625</v>
      </c>
      <c r="P32" s="21" t="s">
        <v>401</v>
      </c>
      <c r="Q32" s="19">
        <v>1.0452498197555542</v>
      </c>
      <c r="R32" s="49">
        <v>57</v>
      </c>
      <c r="S32" s="50">
        <v>27.03753948903794</v>
      </c>
      <c r="T32" s="51">
        <v>0.7180562308023019</v>
      </c>
      <c r="U32" s="21" t="s">
        <v>373</v>
      </c>
      <c r="V32" s="19">
        <v>0.9120716452598572</v>
      </c>
      <c r="W32" s="49">
        <v>94</v>
      </c>
      <c r="X32" s="50">
        <v>44.58822301700993</v>
      </c>
      <c r="Y32" s="51">
        <v>0.7584954860807053</v>
      </c>
      <c r="Z32" s="50" t="s">
        <v>380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103366</v>
      </c>
      <c r="H33" s="49" t="s">
        <v>492</v>
      </c>
      <c r="I33" s="50" t="s">
        <v>492</v>
      </c>
      <c r="J33" s="50" t="s">
        <v>492</v>
      </c>
      <c r="K33" s="50" t="s">
        <v>492</v>
      </c>
      <c r="L33" s="19">
        <v>1.0358681678771973</v>
      </c>
      <c r="M33" s="49">
        <v>13</v>
      </c>
      <c r="N33" s="50">
        <v>12.57666931099201</v>
      </c>
      <c r="O33" s="50">
        <v>0.7728438775209083</v>
      </c>
      <c r="P33" s="21" t="s">
        <v>511</v>
      </c>
      <c r="Q33" s="19">
        <v>0.8782739639282227</v>
      </c>
      <c r="R33" s="49">
        <v>32</v>
      </c>
      <c r="S33" s="50">
        <v>30.95795522705725</v>
      </c>
      <c r="T33" s="51">
        <v>0.8221736542520767</v>
      </c>
      <c r="U33" s="21" t="s">
        <v>394</v>
      </c>
      <c r="V33" s="19">
        <v>0.9066891074180603</v>
      </c>
      <c r="W33" s="49">
        <v>57</v>
      </c>
      <c r="X33" s="50">
        <v>55.14385774819573</v>
      </c>
      <c r="Y33" s="51">
        <v>0.9380586252815385</v>
      </c>
      <c r="Z33" s="50" t="s">
        <v>356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172937</v>
      </c>
      <c r="H34" s="49" t="s">
        <v>492</v>
      </c>
      <c r="I34" s="50" t="s">
        <v>492</v>
      </c>
      <c r="J34" s="50" t="s">
        <v>492</v>
      </c>
      <c r="K34" s="50" t="s">
        <v>492</v>
      </c>
      <c r="L34" s="19">
        <v>1.823511004447937</v>
      </c>
      <c r="M34" s="49">
        <v>27</v>
      </c>
      <c r="N34" s="50">
        <v>15.612621937468559</v>
      </c>
      <c r="O34" s="50">
        <v>0.9594049885588871</v>
      </c>
      <c r="P34" s="21" t="s">
        <v>403</v>
      </c>
      <c r="Q34" s="19">
        <v>1.4724361896514893</v>
      </c>
      <c r="R34" s="49">
        <v>81</v>
      </c>
      <c r="S34" s="50">
        <v>46.837865812405674</v>
      </c>
      <c r="T34" s="51">
        <v>1.2439083592542068</v>
      </c>
      <c r="U34" s="21" t="s">
        <v>418</v>
      </c>
      <c r="V34" s="19">
        <v>1.1874637603759766</v>
      </c>
      <c r="W34" s="49">
        <v>143</v>
      </c>
      <c r="X34" s="50">
        <v>82.68907174288903</v>
      </c>
      <c r="Y34" s="51">
        <v>1.4066334879786124</v>
      </c>
      <c r="Z34" s="50" t="s">
        <v>461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174982</v>
      </c>
      <c r="H35" s="49">
        <v>9</v>
      </c>
      <c r="I35" s="50">
        <v>5.143386176863906</v>
      </c>
      <c r="J35" s="50">
        <v>1.7990912313868501</v>
      </c>
      <c r="K35" s="50" t="s">
        <v>512</v>
      </c>
      <c r="L35" s="19">
        <v>0.935329020023346</v>
      </c>
      <c r="M35" s="49">
        <v>19</v>
      </c>
      <c r="N35" s="50">
        <v>10.85825970671269</v>
      </c>
      <c r="O35" s="50">
        <v>0.667246575969879</v>
      </c>
      <c r="P35" s="21" t="s">
        <v>401</v>
      </c>
      <c r="Q35" s="19">
        <v>0.7230119705200195</v>
      </c>
      <c r="R35" s="49">
        <v>45</v>
      </c>
      <c r="S35" s="50">
        <v>25.71693088431953</v>
      </c>
      <c r="T35" s="51">
        <v>0.6829838368274858</v>
      </c>
      <c r="U35" s="21" t="s">
        <v>373</v>
      </c>
      <c r="V35" s="19">
        <v>0.559967041015625</v>
      </c>
      <c r="W35" s="49">
        <v>93</v>
      </c>
      <c r="X35" s="50">
        <v>53.14832382759369</v>
      </c>
      <c r="Y35" s="51">
        <v>0.9041123639443205</v>
      </c>
      <c r="Z35" s="50" t="s">
        <v>365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220725</v>
      </c>
      <c r="H36" s="49">
        <v>8</v>
      </c>
      <c r="I36" s="50">
        <v>3.6244195265601995</v>
      </c>
      <c r="J36" s="50">
        <v>1.267775967986444</v>
      </c>
      <c r="K36" s="50" t="s">
        <v>466</v>
      </c>
      <c r="L36" s="19">
        <v>1.1638710498809814</v>
      </c>
      <c r="M36" s="49">
        <v>38</v>
      </c>
      <c r="N36" s="50">
        <v>17.215992751160947</v>
      </c>
      <c r="O36" s="50">
        <v>1.0579330873834987</v>
      </c>
      <c r="P36" s="21" t="s">
        <v>369</v>
      </c>
      <c r="Q36" s="19">
        <v>0.8540087938308716</v>
      </c>
      <c r="R36" s="49">
        <v>57</v>
      </c>
      <c r="S36" s="50">
        <v>25.82398912674142</v>
      </c>
      <c r="T36" s="51">
        <v>0.6858270629302511</v>
      </c>
      <c r="U36" s="21" t="s">
        <v>376</v>
      </c>
      <c r="V36" s="19">
        <v>0.8299230933189392</v>
      </c>
      <c r="W36" s="49">
        <v>96</v>
      </c>
      <c r="X36" s="50">
        <v>43.493034318722394</v>
      </c>
      <c r="Y36" s="51">
        <v>0.7398651028124419</v>
      </c>
      <c r="Z36" s="50" t="s">
        <v>456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13094</v>
      </c>
      <c r="H37" s="49">
        <v>0</v>
      </c>
      <c r="I37" s="50">
        <v>0</v>
      </c>
      <c r="J37" s="50">
        <v>0</v>
      </c>
      <c r="K37" s="50" t="s">
        <v>368</v>
      </c>
      <c r="L37" s="19">
        <v>0</v>
      </c>
      <c r="M37" s="49">
        <v>0</v>
      </c>
      <c r="N37" s="50">
        <v>0</v>
      </c>
      <c r="O37" s="50">
        <v>0</v>
      </c>
      <c r="P37" s="50" t="s">
        <v>368</v>
      </c>
      <c r="Q37" s="19">
        <v>0</v>
      </c>
      <c r="R37" s="49">
        <v>0</v>
      </c>
      <c r="S37" s="50">
        <v>0</v>
      </c>
      <c r="T37" s="50">
        <v>0</v>
      </c>
      <c r="U37" s="50" t="s">
        <v>368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368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383</v>
      </c>
      <c r="D38" s="56" t="s">
        <v>13</v>
      </c>
      <c r="E38" s="56" t="s">
        <v>14</v>
      </c>
      <c r="F38" s="56" t="s">
        <v>384</v>
      </c>
      <c r="G38" s="57">
        <v>253843</v>
      </c>
      <c r="H38" s="68">
        <v>8</v>
      </c>
      <c r="I38" s="55">
        <v>3.151554307189877</v>
      </c>
      <c r="J38" s="55">
        <v>1.102373713412652</v>
      </c>
      <c r="K38" s="55" t="s">
        <v>513</v>
      </c>
      <c r="L38" s="55">
        <v>1.2396700382232666</v>
      </c>
      <c r="M38" s="68">
        <v>24</v>
      </c>
      <c r="N38" s="55">
        <v>9.454662921569632</v>
      </c>
      <c r="O38" s="55">
        <v>0.5809947111015104</v>
      </c>
      <c r="P38" s="55" t="s">
        <v>432</v>
      </c>
      <c r="Q38" s="55">
        <v>1.0525192022323608</v>
      </c>
      <c r="R38" s="68">
        <v>65</v>
      </c>
      <c r="S38" s="55">
        <v>25.606378745917752</v>
      </c>
      <c r="T38" s="58">
        <v>0.6800478207066364</v>
      </c>
      <c r="U38" s="55" t="s">
        <v>376</v>
      </c>
      <c r="V38" s="55">
        <v>1.189098596572876</v>
      </c>
      <c r="W38" s="68">
        <v>115</v>
      </c>
      <c r="X38" s="55">
        <v>45.30359316585449</v>
      </c>
      <c r="Y38" s="58">
        <v>0.7706647315015978</v>
      </c>
      <c r="Z38" s="55" t="s">
        <v>380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383</v>
      </c>
      <c r="D39" s="56" t="s">
        <v>13</v>
      </c>
      <c r="E39" s="56" t="s">
        <v>14</v>
      </c>
      <c r="F39" s="56" t="s">
        <v>384</v>
      </c>
      <c r="G39" s="57">
        <v>510314</v>
      </c>
      <c r="H39" s="68" t="s">
        <v>492</v>
      </c>
      <c r="I39" s="55" t="s">
        <v>492</v>
      </c>
      <c r="J39" s="55" t="s">
        <v>492</v>
      </c>
      <c r="K39" s="55" t="s">
        <v>492</v>
      </c>
      <c r="L39" s="55">
        <v>0.6626213192939758</v>
      </c>
      <c r="M39" s="68">
        <v>20</v>
      </c>
      <c r="N39" s="55">
        <v>3.9191556571052333</v>
      </c>
      <c r="O39" s="55">
        <v>0.41447050216314546</v>
      </c>
      <c r="P39" s="55" t="s">
        <v>499</v>
      </c>
      <c r="Q39" s="55">
        <v>0.586552083492279</v>
      </c>
      <c r="R39" s="68">
        <v>95</v>
      </c>
      <c r="S39" s="55">
        <v>18.615989371249857</v>
      </c>
      <c r="T39" s="58">
        <v>0.7758479939372359</v>
      </c>
      <c r="U39" s="55" t="s">
        <v>380</v>
      </c>
      <c r="V39" s="55">
        <v>0.7948686480522156</v>
      </c>
      <c r="W39" s="68">
        <v>194</v>
      </c>
      <c r="X39" s="55">
        <v>38.015809873920766</v>
      </c>
      <c r="Y39" s="58">
        <v>0.6945733654342923</v>
      </c>
      <c r="Z39" s="55" t="s">
        <v>514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383</v>
      </c>
      <c r="D40" s="56" t="s">
        <v>13</v>
      </c>
      <c r="E40" s="56" t="s">
        <v>14</v>
      </c>
      <c r="F40" s="56" t="s">
        <v>384</v>
      </c>
      <c r="G40" s="57">
        <v>295898</v>
      </c>
      <c r="H40" s="68" t="s">
        <v>492</v>
      </c>
      <c r="I40" s="55" t="s">
        <v>492</v>
      </c>
      <c r="J40" s="55" t="s">
        <v>492</v>
      </c>
      <c r="K40" s="55" t="s">
        <v>492</v>
      </c>
      <c r="L40" s="55">
        <v>0.7158641219139099</v>
      </c>
      <c r="M40" s="68">
        <v>21</v>
      </c>
      <c r="N40" s="55">
        <v>7.097040196283855</v>
      </c>
      <c r="O40" s="55">
        <v>0.6814455321027685</v>
      </c>
      <c r="P40" s="55" t="s">
        <v>401</v>
      </c>
      <c r="Q40" s="55">
        <v>0.8974946141242981</v>
      </c>
      <c r="R40" s="68">
        <v>94</v>
      </c>
      <c r="S40" s="55">
        <v>31.767703735746778</v>
      </c>
      <c r="T40" s="58">
        <v>1.2258150869912356</v>
      </c>
      <c r="U40" s="55" t="s">
        <v>418</v>
      </c>
      <c r="V40" s="55">
        <v>1.27347993850708</v>
      </c>
      <c r="W40" s="68">
        <v>160</v>
      </c>
      <c r="X40" s="55">
        <v>54.07268720978175</v>
      </c>
      <c r="Y40" s="58">
        <v>0.9777605301626876</v>
      </c>
      <c r="Z40" s="55" t="s">
        <v>358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383</v>
      </c>
      <c r="D41" s="56" t="s">
        <v>13</v>
      </c>
      <c r="E41" s="56" t="s">
        <v>14</v>
      </c>
      <c r="F41" s="56" t="s">
        <v>384</v>
      </c>
      <c r="G41" s="57">
        <v>116804</v>
      </c>
      <c r="H41" s="68" t="s">
        <v>492</v>
      </c>
      <c r="I41" s="55" t="s">
        <v>492</v>
      </c>
      <c r="J41" s="55" t="s">
        <v>492</v>
      </c>
      <c r="K41" s="55" t="s">
        <v>492</v>
      </c>
      <c r="L41" s="55">
        <v>0.7634862065315247</v>
      </c>
      <c r="M41" s="68">
        <v>17</v>
      </c>
      <c r="N41" s="55">
        <v>14.554296085750488</v>
      </c>
      <c r="O41" s="55">
        <v>2.500955202121258</v>
      </c>
      <c r="P41" s="55" t="s">
        <v>515</v>
      </c>
      <c r="Q41" s="55">
        <v>1.3684273958206177</v>
      </c>
      <c r="R41" s="68">
        <v>16</v>
      </c>
      <c r="S41" s="55">
        <v>13.698161021882813</v>
      </c>
      <c r="T41" s="58">
        <v>0.8198253150368222</v>
      </c>
      <c r="U41" s="55" t="s">
        <v>428</v>
      </c>
      <c r="V41" s="55">
        <v>1.0627131462097168</v>
      </c>
      <c r="W41" s="68">
        <v>77</v>
      </c>
      <c r="X41" s="55">
        <v>65.92239991781103</v>
      </c>
      <c r="Y41" s="58">
        <v>1.2539673059938214</v>
      </c>
      <c r="Z41" s="55" t="s">
        <v>418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383</v>
      </c>
      <c r="D42" s="56" t="s">
        <v>13</v>
      </c>
      <c r="E42" s="56" t="s">
        <v>14</v>
      </c>
      <c r="F42" s="56" t="s">
        <v>384</v>
      </c>
      <c r="G42" s="57">
        <v>8003</v>
      </c>
      <c r="H42" s="68">
        <v>0</v>
      </c>
      <c r="I42" s="55">
        <v>0</v>
      </c>
      <c r="J42" s="55">
        <v>0</v>
      </c>
      <c r="K42" s="55" t="s">
        <v>368</v>
      </c>
      <c r="L42" s="55">
        <v>0.6370396018028259</v>
      </c>
      <c r="M42" s="68" t="s">
        <v>492</v>
      </c>
      <c r="N42" s="55" t="s">
        <v>492</v>
      </c>
      <c r="O42" s="55" t="s">
        <v>492</v>
      </c>
      <c r="P42" s="55" t="s">
        <v>492</v>
      </c>
      <c r="Q42" s="55">
        <v>0.8659229874610901</v>
      </c>
      <c r="R42" s="68" t="s">
        <v>492</v>
      </c>
      <c r="S42" s="55" t="s">
        <v>492</v>
      </c>
      <c r="T42" s="55" t="s">
        <v>492</v>
      </c>
      <c r="U42" s="55" t="s">
        <v>492</v>
      </c>
      <c r="V42" s="55">
        <v>0.8115860819816589</v>
      </c>
      <c r="W42" s="68" t="s">
        <v>492</v>
      </c>
      <c r="X42" s="55" t="s">
        <v>492</v>
      </c>
      <c r="Y42" s="55" t="s">
        <v>492</v>
      </c>
      <c r="Z42" s="55" t="s">
        <v>492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383</v>
      </c>
      <c r="D43" s="56" t="s">
        <v>13</v>
      </c>
      <c r="E43" s="56" t="s">
        <v>14</v>
      </c>
      <c r="F43" s="56" t="s">
        <v>384</v>
      </c>
      <c r="G43" s="57">
        <v>240509</v>
      </c>
      <c r="H43" s="68" t="s">
        <v>492</v>
      </c>
      <c r="I43" s="55" t="s">
        <v>492</v>
      </c>
      <c r="J43" s="55" t="s">
        <v>492</v>
      </c>
      <c r="K43" s="55" t="s">
        <v>492</v>
      </c>
      <c r="L43" s="55">
        <v>0.8684118986129761</v>
      </c>
      <c r="M43" s="68">
        <v>27</v>
      </c>
      <c r="N43" s="55">
        <v>11.226191119667039</v>
      </c>
      <c r="O43" s="55">
        <v>1.0103142183929537</v>
      </c>
      <c r="P43" s="55" t="s">
        <v>423</v>
      </c>
      <c r="Q43" s="55">
        <v>0.8268930315971375</v>
      </c>
      <c r="R43" s="68">
        <v>89</v>
      </c>
      <c r="S43" s="55">
        <v>37.00485220927283</v>
      </c>
      <c r="T43" s="58">
        <v>1.354899172889797</v>
      </c>
      <c r="U43" s="55" t="s">
        <v>474</v>
      </c>
      <c r="V43" s="55">
        <v>1.0210251808166504</v>
      </c>
      <c r="W43" s="68">
        <v>150</v>
      </c>
      <c r="X43" s="55">
        <v>62.36772844259466</v>
      </c>
      <c r="Y43" s="58">
        <v>1.119369337075056</v>
      </c>
      <c r="Z43" s="55" t="s">
        <v>419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383</v>
      </c>
      <c r="D44" s="56" t="s">
        <v>13</v>
      </c>
      <c r="E44" s="56" t="s">
        <v>14</v>
      </c>
      <c r="F44" s="56" t="s">
        <v>384</v>
      </c>
      <c r="G44" s="57">
        <v>56138</v>
      </c>
      <c r="H44" s="68">
        <v>0</v>
      </c>
      <c r="I44" s="55">
        <v>0</v>
      </c>
      <c r="J44" s="55">
        <v>0</v>
      </c>
      <c r="K44" s="55" t="s">
        <v>368</v>
      </c>
      <c r="L44" s="55">
        <v>0</v>
      </c>
      <c r="M44" s="68">
        <v>8</v>
      </c>
      <c r="N44" s="55">
        <v>14.250596743738644</v>
      </c>
      <c r="O44" s="55">
        <v>2.373650906083512</v>
      </c>
      <c r="P44" s="55" t="s">
        <v>517</v>
      </c>
      <c r="Q44" s="55">
        <v>0.9963399767875671</v>
      </c>
      <c r="R44" s="68">
        <v>16</v>
      </c>
      <c r="S44" s="55">
        <v>28.501193487477288</v>
      </c>
      <c r="T44" s="55">
        <v>1.6689196236003292</v>
      </c>
      <c r="U44" s="55" t="s">
        <v>518</v>
      </c>
      <c r="V44" s="55">
        <v>0.8989794254302979</v>
      </c>
      <c r="W44" s="68" t="s">
        <v>492</v>
      </c>
      <c r="X44" s="55" t="s">
        <v>492</v>
      </c>
      <c r="Y44" s="55" t="s">
        <v>492</v>
      </c>
      <c r="Z44" s="55" t="s">
        <v>492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383</v>
      </c>
      <c r="D45" s="56" t="s">
        <v>18</v>
      </c>
      <c r="E45" s="56" t="s">
        <v>14</v>
      </c>
      <c r="F45" s="56" t="s">
        <v>384</v>
      </c>
      <c r="G45" s="57">
        <v>32979</v>
      </c>
      <c r="H45" s="68">
        <v>0</v>
      </c>
      <c r="I45" s="55">
        <v>0</v>
      </c>
      <c r="J45" s="55">
        <v>0</v>
      </c>
      <c r="K45" s="55" t="s">
        <v>368</v>
      </c>
      <c r="L45" s="55">
        <v>0</v>
      </c>
      <c r="M45" s="68" t="s">
        <v>492</v>
      </c>
      <c r="N45" s="55" t="s">
        <v>492</v>
      </c>
      <c r="O45" s="55" t="s">
        <v>492</v>
      </c>
      <c r="P45" s="55" t="s">
        <v>492</v>
      </c>
      <c r="Q45" s="55">
        <v>1.616627812385559</v>
      </c>
      <c r="R45" s="68">
        <v>25</v>
      </c>
      <c r="S45" s="55">
        <v>75.80581582218989</v>
      </c>
      <c r="T45" s="55">
        <v>4.536924827994755</v>
      </c>
      <c r="U45" s="55" t="s">
        <v>519</v>
      </c>
      <c r="V45" s="55">
        <v>1.3291656970977783</v>
      </c>
      <c r="W45" s="68">
        <v>62</v>
      </c>
      <c r="X45" s="55">
        <v>187.9984232390309</v>
      </c>
      <c r="Y45" s="55">
        <v>3.576081523337261</v>
      </c>
      <c r="Z45" s="55" t="s">
        <v>520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383</v>
      </c>
      <c r="D46" s="56" t="s">
        <v>18</v>
      </c>
      <c r="E46" s="56" t="s">
        <v>14</v>
      </c>
      <c r="F46" s="56" t="s">
        <v>384</v>
      </c>
      <c r="G46" s="57">
        <v>118979</v>
      </c>
      <c r="H46" s="68" t="s">
        <v>492</v>
      </c>
      <c r="I46" s="55" t="s">
        <v>492</v>
      </c>
      <c r="J46" s="55" t="s">
        <v>492</v>
      </c>
      <c r="K46" s="55" t="s">
        <v>492</v>
      </c>
      <c r="L46" s="55">
        <v>1.1506614685058594</v>
      </c>
      <c r="M46" s="68">
        <v>18</v>
      </c>
      <c r="N46" s="55">
        <v>15.128720194320007</v>
      </c>
      <c r="O46" s="55">
        <v>2.599662068745837</v>
      </c>
      <c r="P46" s="55" t="s">
        <v>521</v>
      </c>
      <c r="Q46" s="55">
        <v>1.5957660675048828</v>
      </c>
      <c r="R46" s="68">
        <v>39</v>
      </c>
      <c r="S46" s="55">
        <v>32.77889375436001</v>
      </c>
      <c r="T46" s="58">
        <v>1.9617937660242974</v>
      </c>
      <c r="U46" s="55" t="s">
        <v>522</v>
      </c>
      <c r="V46" s="55">
        <v>1.6417443752288818</v>
      </c>
      <c r="W46" s="68">
        <v>94</v>
      </c>
      <c r="X46" s="55">
        <v>79.00553879256003</v>
      </c>
      <c r="Y46" s="58">
        <v>1.5028330698186527</v>
      </c>
      <c r="Z46" s="55" t="s">
        <v>452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383</v>
      </c>
      <c r="D47" s="56" t="s">
        <v>18</v>
      </c>
      <c r="E47" s="56" t="s">
        <v>14</v>
      </c>
      <c r="F47" s="56" t="s">
        <v>384</v>
      </c>
      <c r="G47" s="57">
        <v>415760</v>
      </c>
      <c r="H47" s="68">
        <v>6</v>
      </c>
      <c r="I47" s="55">
        <v>1.4431402732345584</v>
      </c>
      <c r="J47" s="55">
        <v>0.6300466659005041</v>
      </c>
      <c r="K47" s="55" t="s">
        <v>473</v>
      </c>
      <c r="L47" s="55">
        <v>1.003121256828308</v>
      </c>
      <c r="M47" s="68">
        <v>46</v>
      </c>
      <c r="N47" s="55">
        <v>11.064075428131614</v>
      </c>
      <c r="O47" s="55">
        <v>0.8068117138803786</v>
      </c>
      <c r="P47" s="55" t="s">
        <v>357</v>
      </c>
      <c r="Q47" s="55">
        <v>0.8916621208190918</v>
      </c>
      <c r="R47" s="68">
        <v>127</v>
      </c>
      <c r="S47" s="55">
        <v>30.546469116798153</v>
      </c>
      <c r="T47" s="58">
        <v>0.9391759441125221</v>
      </c>
      <c r="U47" s="55" t="s">
        <v>358</v>
      </c>
      <c r="V47" s="55">
        <v>0.8920427560806274</v>
      </c>
      <c r="W47" s="68">
        <v>214</v>
      </c>
      <c r="X47" s="55">
        <v>51.47200307869925</v>
      </c>
      <c r="Y47" s="58">
        <v>0.8988638627187799</v>
      </c>
      <c r="Z47" s="55" t="s">
        <v>374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383</v>
      </c>
      <c r="D48" s="56" t="s">
        <v>18</v>
      </c>
      <c r="E48" s="56" t="s">
        <v>14</v>
      </c>
      <c r="F48" s="56" t="s">
        <v>384</v>
      </c>
      <c r="G48" s="57">
        <v>94933</v>
      </c>
      <c r="H48" s="68" t="s">
        <v>492</v>
      </c>
      <c r="I48" s="55" t="s">
        <v>492</v>
      </c>
      <c r="J48" s="55" t="s">
        <v>492</v>
      </c>
      <c r="K48" s="55" t="s">
        <v>492</v>
      </c>
      <c r="L48" s="55">
        <v>1.3543238639831543</v>
      </c>
      <c r="M48" s="68">
        <v>8</v>
      </c>
      <c r="N48" s="55">
        <v>8.426995881305762</v>
      </c>
      <c r="O48" s="55">
        <v>1.1844866306677968</v>
      </c>
      <c r="P48" s="55" t="s">
        <v>523</v>
      </c>
      <c r="Q48" s="55">
        <v>1.3728123903274536</v>
      </c>
      <c r="R48" s="68" t="s">
        <v>492</v>
      </c>
      <c r="S48" s="55" t="s">
        <v>492</v>
      </c>
      <c r="T48" s="55" t="s">
        <v>492</v>
      </c>
      <c r="U48" s="55" t="s">
        <v>492</v>
      </c>
      <c r="V48" s="55">
        <v>1.0314548015594482</v>
      </c>
      <c r="W48" s="68">
        <v>50</v>
      </c>
      <c r="X48" s="55">
        <v>52.66872425816102</v>
      </c>
      <c r="Y48" s="55">
        <v>0.9873995922721737</v>
      </c>
      <c r="Z48" s="55" t="s">
        <v>362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383</v>
      </c>
      <c r="D49" s="56" t="s">
        <v>18</v>
      </c>
      <c r="E49" s="56" t="s">
        <v>14</v>
      </c>
      <c r="F49" s="56" t="s">
        <v>384</v>
      </c>
      <c r="G49" s="57">
        <v>266113</v>
      </c>
      <c r="H49" s="68" t="s">
        <v>492</v>
      </c>
      <c r="I49" s="55" t="s">
        <v>492</v>
      </c>
      <c r="J49" s="55" t="s">
        <v>492</v>
      </c>
      <c r="K49" s="55" t="s">
        <v>492</v>
      </c>
      <c r="L49" s="55">
        <v>0.7806109189987183</v>
      </c>
      <c r="M49" s="68">
        <v>23</v>
      </c>
      <c r="N49" s="55">
        <v>8.642944914378479</v>
      </c>
      <c r="O49" s="55">
        <v>1.4851709706816594</v>
      </c>
      <c r="P49" s="55" t="s">
        <v>524</v>
      </c>
      <c r="Q49" s="55">
        <v>1.3069795370101929</v>
      </c>
      <c r="R49" s="68">
        <v>58</v>
      </c>
      <c r="S49" s="55">
        <v>21.79525239278051</v>
      </c>
      <c r="T49" s="58">
        <v>1.3044305458720866</v>
      </c>
      <c r="U49" s="55" t="s">
        <v>417</v>
      </c>
      <c r="V49" s="55">
        <v>1.1219898462295532</v>
      </c>
      <c r="W49" s="68">
        <v>184</v>
      </c>
      <c r="X49" s="55">
        <v>69.14355931502783</v>
      </c>
      <c r="Y49" s="58">
        <v>1.3152397805478508</v>
      </c>
      <c r="Z49" s="55" t="s">
        <v>430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382</v>
      </c>
      <c r="G50" s="48">
        <v>64508</v>
      </c>
      <c r="H50" s="49">
        <v>0</v>
      </c>
      <c r="I50" s="50">
        <v>0</v>
      </c>
      <c r="J50" s="50">
        <v>0</v>
      </c>
      <c r="K50" s="50" t="s">
        <v>368</v>
      </c>
      <c r="L50" s="19">
        <v>0.8160732984542847</v>
      </c>
      <c r="M50" s="49">
        <v>9</v>
      </c>
      <c r="N50" s="50">
        <v>13.951757921498109</v>
      </c>
      <c r="O50" s="50">
        <v>2.049311970662106</v>
      </c>
      <c r="P50" s="50" t="s">
        <v>469</v>
      </c>
      <c r="Q50" s="19">
        <v>1.8375095129013062</v>
      </c>
      <c r="R50" s="49">
        <v>29</v>
      </c>
      <c r="S50" s="50">
        <v>44.95566441371613</v>
      </c>
      <c r="T50" s="51">
        <v>2.405429274897143</v>
      </c>
      <c r="U50" s="21" t="s">
        <v>525</v>
      </c>
      <c r="V50" s="19">
        <v>1.8619211912155151</v>
      </c>
      <c r="W50" s="49">
        <v>62</v>
      </c>
      <c r="X50" s="50">
        <v>96.11211012587586</v>
      </c>
      <c r="Y50" s="51">
        <v>1.8080229867784956</v>
      </c>
      <c r="Z50" s="50" t="s">
        <v>526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382</v>
      </c>
      <c r="G51" s="48">
        <v>198427</v>
      </c>
      <c r="H51" s="49" t="s">
        <v>492</v>
      </c>
      <c r="I51" s="50" t="s">
        <v>492</v>
      </c>
      <c r="J51" s="50" t="s">
        <v>492</v>
      </c>
      <c r="K51" s="50" t="s">
        <v>492</v>
      </c>
      <c r="L51" s="19">
        <v>0.9216340184211731</v>
      </c>
      <c r="M51" s="49">
        <v>17</v>
      </c>
      <c r="N51" s="50">
        <v>8.567382463072061</v>
      </c>
      <c r="O51" s="50">
        <v>0.7628268198961828</v>
      </c>
      <c r="P51" s="21" t="s">
        <v>425</v>
      </c>
      <c r="Q51" s="19">
        <v>0.9514996409416199</v>
      </c>
      <c r="R51" s="49">
        <v>62</v>
      </c>
      <c r="S51" s="50">
        <v>31.24574780649811</v>
      </c>
      <c r="T51" s="51">
        <v>1.134091572799924</v>
      </c>
      <c r="U51" s="21" t="s">
        <v>379</v>
      </c>
      <c r="V51" s="19">
        <v>1.1069681644439697</v>
      </c>
      <c r="W51" s="49">
        <v>97</v>
      </c>
      <c r="X51" s="50">
        <v>48.884476406940585</v>
      </c>
      <c r="Y51" s="51">
        <v>0.8762560842018201</v>
      </c>
      <c r="Z51" s="50" t="s">
        <v>359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382</v>
      </c>
      <c r="G52" s="48">
        <v>176303</v>
      </c>
      <c r="H52" s="49">
        <v>0</v>
      </c>
      <c r="I52" s="50">
        <v>0</v>
      </c>
      <c r="J52" s="50">
        <v>0</v>
      </c>
      <c r="K52" s="50" t="s">
        <v>368</v>
      </c>
      <c r="L52" s="19">
        <v>1.1838139295578003</v>
      </c>
      <c r="M52" s="49">
        <v>15</v>
      </c>
      <c r="N52" s="50">
        <v>8.508079839821217</v>
      </c>
      <c r="O52" s="50">
        <v>1.4619962662637191</v>
      </c>
      <c r="P52" s="50" t="s">
        <v>527</v>
      </c>
      <c r="Q52" s="19">
        <v>1.5069271326065063</v>
      </c>
      <c r="R52" s="49">
        <v>36</v>
      </c>
      <c r="S52" s="50">
        <v>20.41939161557092</v>
      </c>
      <c r="T52" s="50">
        <v>1.2220862448143945</v>
      </c>
      <c r="U52" s="21" t="s">
        <v>458</v>
      </c>
      <c r="V52" s="19">
        <v>1.0091300010681152</v>
      </c>
      <c r="W52" s="49">
        <v>132</v>
      </c>
      <c r="X52" s="50">
        <v>74.8711025904267</v>
      </c>
      <c r="Y52" s="51">
        <v>1.4241883628198757</v>
      </c>
      <c r="Z52" s="50" t="s">
        <v>461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382</v>
      </c>
      <c r="G53" s="48">
        <v>260669</v>
      </c>
      <c r="H53" s="49">
        <v>5</v>
      </c>
      <c r="I53" s="50">
        <v>1.9181413977112738</v>
      </c>
      <c r="J53" s="50">
        <v>0.6709415257803187</v>
      </c>
      <c r="K53" s="50" t="s">
        <v>454</v>
      </c>
      <c r="L53" s="19">
        <v>0.7980490922927856</v>
      </c>
      <c r="M53" s="49">
        <v>32</v>
      </c>
      <c r="N53" s="50">
        <v>12.276104945352152</v>
      </c>
      <c r="O53" s="50">
        <v>0.7543740168573462</v>
      </c>
      <c r="P53" s="21" t="s">
        <v>366</v>
      </c>
      <c r="Q53" s="19">
        <v>0.9589540958404541</v>
      </c>
      <c r="R53" s="49">
        <v>75</v>
      </c>
      <c r="S53" s="50">
        <v>28.772120965669107</v>
      </c>
      <c r="T53" s="51">
        <v>0.7641228130678313</v>
      </c>
      <c r="U53" s="21" t="s">
        <v>380</v>
      </c>
      <c r="V53" s="19">
        <v>1.1358156204223633</v>
      </c>
      <c r="W53" s="49">
        <v>125</v>
      </c>
      <c r="X53" s="50">
        <v>47.95353494278184</v>
      </c>
      <c r="Y53" s="51">
        <v>0.8157432015587988</v>
      </c>
      <c r="Z53" s="50" t="s">
        <v>381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382</v>
      </c>
      <c r="G54" s="48">
        <v>206975</v>
      </c>
      <c r="H54" s="49">
        <v>0</v>
      </c>
      <c r="I54" s="50">
        <v>0</v>
      </c>
      <c r="J54" s="50">
        <v>0</v>
      </c>
      <c r="K54" s="50" t="s">
        <v>368</v>
      </c>
      <c r="L54" s="19">
        <v>0.5519607067108154</v>
      </c>
      <c r="M54" s="49">
        <v>9</v>
      </c>
      <c r="N54" s="50">
        <v>4.3483512501509844</v>
      </c>
      <c r="O54" s="50">
        <v>0.45722970678881947</v>
      </c>
      <c r="P54" s="21" t="s">
        <v>464</v>
      </c>
      <c r="Q54" s="19">
        <v>0.8639978766441345</v>
      </c>
      <c r="R54" s="49">
        <v>34</v>
      </c>
      <c r="S54" s="50">
        <v>16.427104722792606</v>
      </c>
      <c r="T54" s="51">
        <v>0.6815273044974619</v>
      </c>
      <c r="U54" s="21" t="s">
        <v>373</v>
      </c>
      <c r="V54" s="19">
        <v>0.978886067867279</v>
      </c>
      <c r="W54" s="49">
        <v>63</v>
      </c>
      <c r="X54" s="50">
        <v>30.438458751056892</v>
      </c>
      <c r="Y54" s="51">
        <v>0.5558019054661456</v>
      </c>
      <c r="Z54" s="50" t="s">
        <v>528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382</v>
      </c>
      <c r="G55" s="48">
        <v>100571</v>
      </c>
      <c r="H55" s="49" t="s">
        <v>492</v>
      </c>
      <c r="I55" s="50" t="s">
        <v>492</v>
      </c>
      <c r="J55" s="50" t="s">
        <v>492</v>
      </c>
      <c r="K55" s="50" t="s">
        <v>492</v>
      </c>
      <c r="L55" s="19">
        <v>0.6630201935768127</v>
      </c>
      <c r="M55" s="49">
        <v>13</v>
      </c>
      <c r="N55" s="50">
        <v>12.926191446838551</v>
      </c>
      <c r="O55" s="50">
        <v>1.122370527714496</v>
      </c>
      <c r="P55" s="50" t="s">
        <v>491</v>
      </c>
      <c r="Q55" s="19">
        <v>0.928095817565918</v>
      </c>
      <c r="R55" s="49">
        <v>26</v>
      </c>
      <c r="S55" s="50">
        <v>25.852382893677103</v>
      </c>
      <c r="T55" s="50">
        <v>0.9192313849653377</v>
      </c>
      <c r="U55" s="21" t="s">
        <v>403</v>
      </c>
      <c r="V55" s="19">
        <v>0.8668028116226196</v>
      </c>
      <c r="W55" s="49">
        <v>66</v>
      </c>
      <c r="X55" s="50">
        <v>65.62527965318034</v>
      </c>
      <c r="Y55" s="51">
        <v>1.1727646396899754</v>
      </c>
      <c r="Z55" s="50" t="s">
        <v>404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382</v>
      </c>
      <c r="G56" s="48">
        <v>199904</v>
      </c>
      <c r="H56" s="49" t="s">
        <v>492</v>
      </c>
      <c r="I56" s="50" t="s">
        <v>492</v>
      </c>
      <c r="J56" s="50" t="s">
        <v>492</v>
      </c>
      <c r="K56" s="50" t="s">
        <v>492</v>
      </c>
      <c r="L56" s="19">
        <v>0.7953052520751953</v>
      </c>
      <c r="M56" s="49">
        <v>20</v>
      </c>
      <c r="N56" s="50">
        <v>10.004802305106452</v>
      </c>
      <c r="O56" s="50">
        <v>1.2478693601516573</v>
      </c>
      <c r="P56" s="50" t="s">
        <v>529</v>
      </c>
      <c r="Q56" s="19">
        <v>1.1074895858764648</v>
      </c>
      <c r="R56" s="49">
        <v>58</v>
      </c>
      <c r="S56" s="50">
        <v>29.01392668480871</v>
      </c>
      <c r="T56" s="50">
        <v>1.3742481430235283</v>
      </c>
      <c r="U56" s="21" t="s">
        <v>427</v>
      </c>
      <c r="V56" s="19">
        <v>1.3149160146713257</v>
      </c>
      <c r="W56" s="49">
        <v>119</v>
      </c>
      <c r="X56" s="50">
        <v>59.52857371538338</v>
      </c>
      <c r="Y56" s="51">
        <v>1.1048847253941427</v>
      </c>
      <c r="Z56" s="50" t="s">
        <v>419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382</v>
      </c>
      <c r="G57" s="48">
        <v>260168</v>
      </c>
      <c r="H57" s="49" t="s">
        <v>492</v>
      </c>
      <c r="I57" s="50" t="s">
        <v>492</v>
      </c>
      <c r="J57" s="50" t="s">
        <v>492</v>
      </c>
      <c r="K57" s="50" t="s">
        <v>492</v>
      </c>
      <c r="L57" s="19">
        <v>1.0182380676269531</v>
      </c>
      <c r="M57" s="49">
        <v>16</v>
      </c>
      <c r="N57" s="50">
        <v>6.149872390147904</v>
      </c>
      <c r="O57" s="50">
        <v>0.6519565932300276</v>
      </c>
      <c r="P57" s="21" t="s">
        <v>400</v>
      </c>
      <c r="Q57" s="19">
        <v>1.0959392786026</v>
      </c>
      <c r="R57" s="49">
        <v>59</v>
      </c>
      <c r="S57" s="50">
        <v>22.677654438670398</v>
      </c>
      <c r="T57" s="51">
        <v>0.9469317206742742</v>
      </c>
      <c r="U57" s="21" t="s">
        <v>356</v>
      </c>
      <c r="V57" s="19">
        <v>1.1348434686660767</v>
      </c>
      <c r="W57" s="49">
        <v>127</v>
      </c>
      <c r="X57" s="50">
        <v>48.81461209679899</v>
      </c>
      <c r="Y57" s="51">
        <v>0.892095985484216</v>
      </c>
      <c r="Z57" s="50" t="s">
        <v>359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534701</v>
      </c>
      <c r="H58" s="68">
        <v>25</v>
      </c>
      <c r="I58" s="55">
        <v>4.67551023843232</v>
      </c>
      <c r="J58" s="55">
        <v>1.7090094156596516</v>
      </c>
      <c r="K58" s="55" t="s">
        <v>530</v>
      </c>
      <c r="L58" s="61">
        <v>1.1728720664978027</v>
      </c>
      <c r="M58" s="68">
        <v>104</v>
      </c>
      <c r="N58" s="55">
        <v>19.45012259187845</v>
      </c>
      <c r="O58" s="55">
        <v>1.2373736206730017</v>
      </c>
      <c r="P58" s="55" t="s">
        <v>418</v>
      </c>
      <c r="Q58" s="61">
        <v>1.1726834774017334</v>
      </c>
      <c r="R58" s="68">
        <v>196</v>
      </c>
      <c r="S58" s="55">
        <v>36.65600026930939</v>
      </c>
      <c r="T58" s="58">
        <v>1.0030901345193566</v>
      </c>
      <c r="U58" s="55" t="s">
        <v>358</v>
      </c>
      <c r="V58" s="61">
        <v>0.9519228935241699</v>
      </c>
      <c r="W58" s="68">
        <v>368</v>
      </c>
      <c r="X58" s="55">
        <v>68.82351070972375</v>
      </c>
      <c r="Y58" s="58">
        <v>1.1773646702045237</v>
      </c>
      <c r="Z58" s="55" t="s">
        <v>437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243368</v>
      </c>
      <c r="H59" s="68">
        <v>5</v>
      </c>
      <c r="I59" s="55">
        <v>2.05450182439762</v>
      </c>
      <c r="J59" s="55">
        <v>0.7186386730532769</v>
      </c>
      <c r="K59" s="55" t="s">
        <v>531</v>
      </c>
      <c r="L59" s="61">
        <v>0.8980035781860352</v>
      </c>
      <c r="M59" s="68">
        <v>28</v>
      </c>
      <c r="N59" s="55">
        <v>11.505210216626672</v>
      </c>
      <c r="O59" s="55">
        <v>0.7070020730957403</v>
      </c>
      <c r="P59" s="55" t="s">
        <v>366</v>
      </c>
      <c r="Q59" s="61">
        <v>0.8847053647041321</v>
      </c>
      <c r="R59" s="68">
        <v>54</v>
      </c>
      <c r="S59" s="55">
        <v>22.188619703494297</v>
      </c>
      <c r="T59" s="58">
        <v>0.5892798284199094</v>
      </c>
      <c r="U59" s="55" t="s">
        <v>397</v>
      </c>
      <c r="V59" s="61">
        <v>0.763758659362793</v>
      </c>
      <c r="W59" s="68">
        <v>106</v>
      </c>
      <c r="X59" s="55">
        <v>43.555438677229546</v>
      </c>
      <c r="Y59" s="58">
        <v>0.7409266706668365</v>
      </c>
      <c r="Z59" s="55" t="s">
        <v>456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164502</v>
      </c>
      <c r="H60" s="68" t="s">
        <v>492</v>
      </c>
      <c r="I60" s="55" t="s">
        <v>492</v>
      </c>
      <c r="J60" s="55" t="s">
        <v>492</v>
      </c>
      <c r="K60" s="55" t="s">
        <v>492</v>
      </c>
      <c r="L60" s="61">
        <v>0.6877414584159851</v>
      </c>
      <c r="M60" s="68">
        <v>13</v>
      </c>
      <c r="N60" s="55">
        <v>7.90263948158685</v>
      </c>
      <c r="O60" s="55">
        <v>0.485621939209409</v>
      </c>
      <c r="P60" s="55" t="s">
        <v>460</v>
      </c>
      <c r="Q60" s="61">
        <v>0.8398023843765259</v>
      </c>
      <c r="R60" s="68">
        <v>44</v>
      </c>
      <c r="S60" s="55">
        <v>26.7473951684478</v>
      </c>
      <c r="T60" s="58">
        <v>0.7103506502957576</v>
      </c>
      <c r="U60" s="55" t="s">
        <v>373</v>
      </c>
      <c r="V60" s="61">
        <v>0.901840329170227</v>
      </c>
      <c r="W60" s="68">
        <v>73</v>
      </c>
      <c r="X60" s="55">
        <v>44.37636016583385</v>
      </c>
      <c r="Y60" s="58">
        <v>0.7548914622956816</v>
      </c>
      <c r="Z60" s="55" t="s">
        <v>380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133764</v>
      </c>
      <c r="H61" s="68" t="s">
        <v>492</v>
      </c>
      <c r="I61" s="55" t="s">
        <v>492</v>
      </c>
      <c r="J61" s="55" t="s">
        <v>492</v>
      </c>
      <c r="K61" s="55" t="s">
        <v>492</v>
      </c>
      <c r="L61" s="61">
        <v>0.9015863537788391</v>
      </c>
      <c r="M61" s="68">
        <v>24</v>
      </c>
      <c r="N61" s="55">
        <v>17.9420471875841</v>
      </c>
      <c r="O61" s="55">
        <v>1.102549568270541</v>
      </c>
      <c r="P61" s="55" t="s">
        <v>450</v>
      </c>
      <c r="Q61" s="61">
        <v>1.1600875854492188</v>
      </c>
      <c r="R61" s="68">
        <v>62</v>
      </c>
      <c r="S61" s="55">
        <v>46.3502885679256</v>
      </c>
      <c r="T61" s="58">
        <v>1.2309594043931968</v>
      </c>
      <c r="U61" s="55" t="s">
        <v>434</v>
      </c>
      <c r="V61" s="61">
        <v>1.3863738775253296</v>
      </c>
      <c r="W61" s="68">
        <v>84</v>
      </c>
      <c r="X61" s="55">
        <v>62.79716515654436</v>
      </c>
      <c r="Y61" s="58">
        <v>1.0682499343320453</v>
      </c>
      <c r="Z61" s="55" t="s">
        <v>372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109327</v>
      </c>
      <c r="H62" s="68" t="s">
        <v>492</v>
      </c>
      <c r="I62" s="55" t="s">
        <v>492</v>
      </c>
      <c r="J62" s="55" t="s">
        <v>492</v>
      </c>
      <c r="K62" s="55" t="s">
        <v>492</v>
      </c>
      <c r="L62" s="61">
        <v>1.3463283777236938</v>
      </c>
      <c r="M62" s="68">
        <v>10</v>
      </c>
      <c r="N62" s="55">
        <v>9.146871312667502</v>
      </c>
      <c r="O62" s="55">
        <v>0.7864587185524968</v>
      </c>
      <c r="P62" s="55" t="s">
        <v>440</v>
      </c>
      <c r="Q62" s="61">
        <v>1.0990040302276611</v>
      </c>
      <c r="R62" s="68">
        <v>29</v>
      </c>
      <c r="S62" s="55">
        <v>26.525926806735757</v>
      </c>
      <c r="T62" s="58">
        <v>0.935609446369879</v>
      </c>
      <c r="U62" s="55" t="s">
        <v>378</v>
      </c>
      <c r="V62" s="61">
        <v>1.109979271888733</v>
      </c>
      <c r="W62" s="68">
        <v>61</v>
      </c>
      <c r="X62" s="55">
        <v>55.795915007271766</v>
      </c>
      <c r="Y62" s="58">
        <v>0.9959060943485372</v>
      </c>
      <c r="Z62" s="55" t="s">
        <v>356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161016</v>
      </c>
      <c r="H63" s="68" t="s">
        <v>492</v>
      </c>
      <c r="I63" s="55" t="s">
        <v>492</v>
      </c>
      <c r="J63" s="55" t="s">
        <v>492</v>
      </c>
      <c r="K63" s="55" t="s">
        <v>492</v>
      </c>
      <c r="L63" s="61">
        <v>0.8265482783317566</v>
      </c>
      <c r="M63" s="68">
        <v>26</v>
      </c>
      <c r="N63" s="55">
        <v>16.147463606101258</v>
      </c>
      <c r="O63" s="55">
        <v>0.9922713301016819</v>
      </c>
      <c r="P63" s="55" t="s">
        <v>423</v>
      </c>
      <c r="Q63" s="61">
        <v>0.9275449514389038</v>
      </c>
      <c r="R63" s="68">
        <v>56</v>
      </c>
      <c r="S63" s="55">
        <v>34.77915238237194</v>
      </c>
      <c r="T63" s="58">
        <v>0.9236560553267085</v>
      </c>
      <c r="U63" s="55" t="s">
        <v>356</v>
      </c>
      <c r="V63" s="61">
        <v>1.0432265996932983</v>
      </c>
      <c r="W63" s="68">
        <v>76</v>
      </c>
      <c r="X63" s="55">
        <v>47.20027823321906</v>
      </c>
      <c r="Y63" s="58">
        <v>0.8029294634144144</v>
      </c>
      <c r="Z63" s="55" t="s">
        <v>380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83418</v>
      </c>
      <c r="H64" s="68" t="s">
        <v>492</v>
      </c>
      <c r="I64" s="55" t="s">
        <v>492</v>
      </c>
      <c r="J64" s="55" t="s">
        <v>492</v>
      </c>
      <c r="K64" s="55" t="s">
        <v>492</v>
      </c>
      <c r="L64" s="61">
        <v>0.9414685964584351</v>
      </c>
      <c r="M64" s="68">
        <v>25</v>
      </c>
      <c r="N64" s="55">
        <v>29.969550936248773</v>
      </c>
      <c r="O64" s="55">
        <v>3.153085368125479</v>
      </c>
      <c r="P64" s="55" t="s">
        <v>532</v>
      </c>
      <c r="Q64" s="61">
        <v>1.2707324028015137</v>
      </c>
      <c r="R64" s="68">
        <v>43</v>
      </c>
      <c r="S64" s="55">
        <v>51.54762761034789</v>
      </c>
      <c r="T64" s="58">
        <v>2.1395631990345936</v>
      </c>
      <c r="U64" s="55" t="s">
        <v>533</v>
      </c>
      <c r="V64" s="61">
        <v>1.4977400302886963</v>
      </c>
      <c r="W64" s="68">
        <v>103</v>
      </c>
      <c r="X64" s="55">
        <v>123.47454985734494</v>
      </c>
      <c r="Y64" s="58">
        <v>2.2547592540313186</v>
      </c>
      <c r="Z64" s="55" t="s">
        <v>534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537155</v>
      </c>
      <c r="H65" s="68">
        <v>6</v>
      </c>
      <c r="I65" s="55">
        <v>1.1169960253558098</v>
      </c>
      <c r="J65" s="55">
        <v>0.41103106224393854</v>
      </c>
      <c r="K65" s="55" t="s">
        <v>463</v>
      </c>
      <c r="L65" s="61">
        <v>0.9008947014808655</v>
      </c>
      <c r="M65" s="68">
        <v>97</v>
      </c>
      <c r="N65" s="55">
        <v>18.058102409918924</v>
      </c>
      <c r="O65" s="55">
        <v>1.1548571482656493</v>
      </c>
      <c r="P65" s="55" t="s">
        <v>398</v>
      </c>
      <c r="Q65" s="61">
        <v>1.0335218906402588</v>
      </c>
      <c r="R65" s="68">
        <v>227</v>
      </c>
      <c r="S65" s="55">
        <v>42.2596829592948</v>
      </c>
      <c r="T65" s="58">
        <v>1.1616716209349203</v>
      </c>
      <c r="U65" s="55" t="s">
        <v>422</v>
      </c>
      <c r="V65" s="61">
        <v>1.1090061664581299</v>
      </c>
      <c r="W65" s="68">
        <v>324</v>
      </c>
      <c r="X65" s="55">
        <v>60.31778536921373</v>
      </c>
      <c r="Y65" s="58">
        <v>1.0327205802190542</v>
      </c>
      <c r="Z65" s="55" t="s">
        <v>360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184497</v>
      </c>
      <c r="H66" s="68">
        <v>6</v>
      </c>
      <c r="I66" s="55">
        <v>3.252085399762598</v>
      </c>
      <c r="J66" s="55">
        <v>1.2305003467272808</v>
      </c>
      <c r="K66" s="55" t="s">
        <v>535</v>
      </c>
      <c r="L66" s="61">
        <v>1.6114357709884644</v>
      </c>
      <c r="M66" s="68">
        <v>43</v>
      </c>
      <c r="N66" s="55">
        <v>23.30661203163195</v>
      </c>
      <c r="O66" s="55">
        <v>1.5232656058716911</v>
      </c>
      <c r="P66" s="55" t="s">
        <v>487</v>
      </c>
      <c r="Q66" s="61">
        <v>2.4015631675720215</v>
      </c>
      <c r="R66" s="68">
        <v>83</v>
      </c>
      <c r="S66" s="55">
        <v>44.987181363382604</v>
      </c>
      <c r="T66" s="58">
        <v>1.2599803856419327</v>
      </c>
      <c r="U66" s="55" t="s">
        <v>418</v>
      </c>
      <c r="V66" s="61">
        <v>1.8061295747756958</v>
      </c>
      <c r="W66" s="68">
        <v>143</v>
      </c>
      <c r="X66" s="55">
        <v>77.50803536100858</v>
      </c>
      <c r="Y66" s="58">
        <v>1.3315971455603286</v>
      </c>
      <c r="Z66" s="55" t="s">
        <v>430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82701</v>
      </c>
      <c r="H67" s="68">
        <v>0</v>
      </c>
      <c r="I67" s="55">
        <v>0</v>
      </c>
      <c r="J67" s="55">
        <v>0</v>
      </c>
      <c r="K67" s="55" t="s">
        <v>368</v>
      </c>
      <c r="L67" s="61">
        <v>0.6265811920166016</v>
      </c>
      <c r="M67" s="68">
        <v>10</v>
      </c>
      <c r="N67" s="55">
        <v>12.091752215813594</v>
      </c>
      <c r="O67" s="55">
        <v>0.7430454309809872</v>
      </c>
      <c r="P67" s="55" t="s">
        <v>440</v>
      </c>
      <c r="Q67" s="61">
        <v>1.0334874391555786</v>
      </c>
      <c r="R67" s="68">
        <v>24</v>
      </c>
      <c r="S67" s="55">
        <v>29.020205317952623</v>
      </c>
      <c r="T67" s="55">
        <v>0.7707113754255102</v>
      </c>
      <c r="U67" s="55" t="s">
        <v>394</v>
      </c>
      <c r="V67" s="61">
        <v>0.9008566737174988</v>
      </c>
      <c r="W67" s="68">
        <v>40</v>
      </c>
      <c r="X67" s="55">
        <v>48.36700886325438</v>
      </c>
      <c r="Y67" s="58">
        <v>0.8227768548661052</v>
      </c>
      <c r="Z67" s="55" t="s">
        <v>361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139820</v>
      </c>
      <c r="H68" s="68" t="s">
        <v>492</v>
      </c>
      <c r="I68" s="55" t="s">
        <v>492</v>
      </c>
      <c r="J68" s="55" t="s">
        <v>492</v>
      </c>
      <c r="K68" s="55" t="s">
        <v>492</v>
      </c>
      <c r="L68" s="61">
        <v>0.5767479538917542</v>
      </c>
      <c r="M68" s="68">
        <v>9</v>
      </c>
      <c r="N68" s="55">
        <v>6.436847375196681</v>
      </c>
      <c r="O68" s="55">
        <v>0.39554813452154736</v>
      </c>
      <c r="P68" s="55" t="s">
        <v>444</v>
      </c>
      <c r="Q68" s="61">
        <v>0.6001140475273132</v>
      </c>
      <c r="R68" s="68">
        <v>34</v>
      </c>
      <c r="S68" s="55">
        <v>24.31697897296524</v>
      </c>
      <c r="T68" s="55">
        <v>0.6458042631026243</v>
      </c>
      <c r="U68" s="55" t="s">
        <v>396</v>
      </c>
      <c r="V68" s="61">
        <v>0.5931439399719238</v>
      </c>
      <c r="W68" s="68">
        <v>62</v>
      </c>
      <c r="X68" s="55">
        <v>44.34272636246603</v>
      </c>
      <c r="Y68" s="58">
        <v>0.754319313725767</v>
      </c>
      <c r="Z68" s="55" t="s">
        <v>380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259181</v>
      </c>
      <c r="H69" s="68" t="s">
        <v>492</v>
      </c>
      <c r="I69" s="55" t="s">
        <v>492</v>
      </c>
      <c r="J69" s="55" t="s">
        <v>492</v>
      </c>
      <c r="K69" s="55" t="s">
        <v>492</v>
      </c>
      <c r="L69" s="61">
        <v>0.8448231816291809</v>
      </c>
      <c r="M69" s="68">
        <v>45</v>
      </c>
      <c r="N69" s="55">
        <v>17.36238381671496</v>
      </c>
      <c r="O69" s="55">
        <v>1.066928906223889</v>
      </c>
      <c r="P69" s="55" t="s">
        <v>379</v>
      </c>
      <c r="Q69" s="61">
        <v>0.9544400572776794</v>
      </c>
      <c r="R69" s="68">
        <v>109</v>
      </c>
      <c r="S69" s="55">
        <v>42.05555191159846</v>
      </c>
      <c r="T69" s="58">
        <v>1.116900859347666</v>
      </c>
      <c r="U69" s="55" t="s">
        <v>419</v>
      </c>
      <c r="V69" s="61">
        <v>1.0352897644042969</v>
      </c>
      <c r="W69" s="68">
        <v>166</v>
      </c>
      <c r="X69" s="55">
        <v>64.04790474610408</v>
      </c>
      <c r="Y69" s="58">
        <v>1.0895264120374153</v>
      </c>
      <c r="Z69" s="55" t="s">
        <v>363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122301</v>
      </c>
      <c r="H70" s="68" t="s">
        <v>492</v>
      </c>
      <c r="I70" s="55" t="s">
        <v>492</v>
      </c>
      <c r="J70" s="55" t="s">
        <v>492</v>
      </c>
      <c r="K70" s="55" t="s">
        <v>492</v>
      </c>
      <c r="L70" s="61">
        <v>0.7403332591056824</v>
      </c>
      <c r="M70" s="68">
        <v>22</v>
      </c>
      <c r="N70" s="55">
        <v>17.988405654900614</v>
      </c>
      <c r="O70" s="55">
        <v>1.180970341116298</v>
      </c>
      <c r="P70" s="55" t="s">
        <v>476</v>
      </c>
      <c r="Q70" s="61">
        <v>0.7306461930274963</v>
      </c>
      <c r="R70" s="68">
        <v>21</v>
      </c>
      <c r="S70" s="55">
        <v>17.17075085240513</v>
      </c>
      <c r="T70" s="58">
        <v>0.4827673347213686</v>
      </c>
      <c r="U70" s="55" t="s">
        <v>424</v>
      </c>
      <c r="V70" s="61">
        <v>0.6589851379394531</v>
      </c>
      <c r="W70" s="68">
        <v>53</v>
      </c>
      <c r="X70" s="55">
        <v>43.33570453226057</v>
      </c>
      <c r="Y70" s="58">
        <v>0.7450339786536979</v>
      </c>
      <c r="Z70" s="55" t="s">
        <v>373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304281</v>
      </c>
      <c r="H71" s="68">
        <v>7</v>
      </c>
      <c r="I71" s="55">
        <v>2.3005051251967754</v>
      </c>
      <c r="J71" s="55">
        <v>0.8046875066700907</v>
      </c>
      <c r="K71" s="55" t="s">
        <v>531</v>
      </c>
      <c r="L71" s="61">
        <v>0.8086594939231873</v>
      </c>
      <c r="M71" s="68">
        <v>70</v>
      </c>
      <c r="N71" s="55">
        <v>23.005051251967753</v>
      </c>
      <c r="O71" s="55">
        <v>1.4136742067789652</v>
      </c>
      <c r="P71" s="55" t="s">
        <v>536</v>
      </c>
      <c r="Q71" s="61">
        <v>0.9490720629692078</v>
      </c>
      <c r="R71" s="68">
        <v>147</v>
      </c>
      <c r="S71" s="55">
        <v>48.310607629132285</v>
      </c>
      <c r="T71" s="58">
        <v>1.2830210691327224</v>
      </c>
      <c r="U71" s="55" t="s">
        <v>430</v>
      </c>
      <c r="V71" s="61">
        <v>1.0443108081817627</v>
      </c>
      <c r="W71" s="68">
        <v>212</v>
      </c>
      <c r="X71" s="55">
        <v>69.67244093453091</v>
      </c>
      <c r="Y71" s="58">
        <v>1.1852060561576088</v>
      </c>
      <c r="Z71" s="55" t="s">
        <v>422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385</v>
      </c>
      <c r="D72" s="47" t="s">
        <v>21</v>
      </c>
      <c r="E72" s="47" t="s">
        <v>22</v>
      </c>
      <c r="F72" s="47" t="s">
        <v>386</v>
      </c>
      <c r="G72" s="48">
        <v>257361</v>
      </c>
      <c r="H72" s="49">
        <v>7</v>
      </c>
      <c r="I72" s="50">
        <v>2.7199148278099634</v>
      </c>
      <c r="J72" s="50">
        <v>0.9513916996634372</v>
      </c>
      <c r="K72" s="50" t="s">
        <v>472</v>
      </c>
      <c r="L72" s="50">
        <v>1.0104994773864746</v>
      </c>
      <c r="M72" s="49">
        <v>49</v>
      </c>
      <c r="N72" s="50">
        <v>19.039403794669745</v>
      </c>
      <c r="O72" s="50">
        <v>1.169982790395737</v>
      </c>
      <c r="P72" s="21" t="s">
        <v>431</v>
      </c>
      <c r="Q72" s="50">
        <v>1.241961121559143</v>
      </c>
      <c r="R72" s="49">
        <v>116</v>
      </c>
      <c r="S72" s="50">
        <v>45.07287428942225</v>
      </c>
      <c r="T72" s="51">
        <v>1.1970341545616783</v>
      </c>
      <c r="U72" s="21" t="s">
        <v>426</v>
      </c>
      <c r="V72" s="50">
        <v>1.2739630937576294</v>
      </c>
      <c r="W72" s="49">
        <v>187</v>
      </c>
      <c r="X72" s="50">
        <v>72.66058182863759</v>
      </c>
      <c r="Y72" s="51">
        <v>1.2360376710234542</v>
      </c>
      <c r="Z72" s="50" t="s">
        <v>426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385</v>
      </c>
      <c r="D73" s="47" t="s">
        <v>21</v>
      </c>
      <c r="E73" s="47" t="s">
        <v>22</v>
      </c>
      <c r="F73" s="47" t="s">
        <v>386</v>
      </c>
      <c r="G73" s="48">
        <v>171001</v>
      </c>
      <c r="H73" s="49">
        <v>6</v>
      </c>
      <c r="I73" s="50">
        <v>3.508751410810463</v>
      </c>
      <c r="J73" s="50">
        <v>1.2273167285592241</v>
      </c>
      <c r="K73" s="50" t="s">
        <v>535</v>
      </c>
      <c r="L73" s="50">
        <v>1.0676850080490112</v>
      </c>
      <c r="M73" s="49">
        <v>34</v>
      </c>
      <c r="N73" s="50">
        <v>19.882924661259292</v>
      </c>
      <c r="O73" s="50">
        <v>1.221817653918394</v>
      </c>
      <c r="P73" s="21" t="s">
        <v>458</v>
      </c>
      <c r="Q73" s="50">
        <v>1.4995183944702148</v>
      </c>
      <c r="R73" s="49">
        <v>83</v>
      </c>
      <c r="S73" s="50">
        <v>48.53772784954474</v>
      </c>
      <c r="T73" s="51">
        <v>1.2890528713044576</v>
      </c>
      <c r="U73" s="21" t="s">
        <v>402</v>
      </c>
      <c r="V73" s="50">
        <v>1.5028722286224365</v>
      </c>
      <c r="W73" s="49">
        <v>110</v>
      </c>
      <c r="X73" s="50">
        <v>64.32710919819182</v>
      </c>
      <c r="Y73" s="51">
        <v>1.0942759916858664</v>
      </c>
      <c r="Z73" s="50" t="s">
        <v>419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385</v>
      </c>
      <c r="D74" s="47" t="s">
        <v>21</v>
      </c>
      <c r="E74" s="47" t="s">
        <v>22</v>
      </c>
      <c r="F74" s="47" t="s">
        <v>386</v>
      </c>
      <c r="G74" s="48">
        <v>79173</v>
      </c>
      <c r="H74" s="49">
        <v>5</v>
      </c>
      <c r="I74" s="50">
        <v>6.315284250944135</v>
      </c>
      <c r="J74" s="50">
        <v>2.2090063100252597</v>
      </c>
      <c r="K74" s="50" t="s">
        <v>537</v>
      </c>
      <c r="L74" s="50">
        <v>0.8446820378303528</v>
      </c>
      <c r="M74" s="49">
        <v>21</v>
      </c>
      <c r="N74" s="50">
        <v>26.524193853965368</v>
      </c>
      <c r="O74" s="50">
        <v>1.6299276318173253</v>
      </c>
      <c r="P74" s="21" t="s">
        <v>483</v>
      </c>
      <c r="Q74" s="50">
        <v>1.4054882526397705</v>
      </c>
      <c r="R74" s="49">
        <v>30</v>
      </c>
      <c r="S74" s="50">
        <v>37.89170550566481</v>
      </c>
      <c r="T74" s="50">
        <v>1.006318464929097</v>
      </c>
      <c r="U74" s="21" t="s">
        <v>369</v>
      </c>
      <c r="V74" s="50">
        <v>1.170428991317749</v>
      </c>
      <c r="W74" s="49">
        <v>58</v>
      </c>
      <c r="X74" s="50">
        <v>73.25729731095197</v>
      </c>
      <c r="Y74" s="51">
        <v>1.2461884680094042</v>
      </c>
      <c r="Z74" s="50" t="s">
        <v>434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385</v>
      </c>
      <c r="D75" s="47" t="s">
        <v>21</v>
      </c>
      <c r="E75" s="47" t="s">
        <v>22</v>
      </c>
      <c r="F75" s="47" t="s">
        <v>386</v>
      </c>
      <c r="G75" s="48">
        <v>80906</v>
      </c>
      <c r="H75" s="49">
        <v>0</v>
      </c>
      <c r="I75" s="50">
        <v>0</v>
      </c>
      <c r="J75" s="50">
        <v>0</v>
      </c>
      <c r="K75" s="50" t="s">
        <v>368</v>
      </c>
      <c r="L75" s="50">
        <v>0.5702149868011475</v>
      </c>
      <c r="M75" s="49">
        <v>17</v>
      </c>
      <c r="N75" s="50">
        <v>21.012038662151138</v>
      </c>
      <c r="O75" s="50">
        <v>1.2912023869533735</v>
      </c>
      <c r="P75" s="50" t="s">
        <v>538</v>
      </c>
      <c r="Q75" s="50">
        <v>0.8230302929878235</v>
      </c>
      <c r="R75" s="49">
        <v>30</v>
      </c>
      <c r="S75" s="50">
        <v>37.08006822732554</v>
      </c>
      <c r="T75" s="50">
        <v>0.9847632045068525</v>
      </c>
      <c r="U75" s="50" t="s">
        <v>403</v>
      </c>
      <c r="V75" s="50">
        <v>0.7561899423599243</v>
      </c>
      <c r="W75" s="49">
        <v>52</v>
      </c>
      <c r="X75" s="50">
        <v>64.2721182606976</v>
      </c>
      <c r="Y75" s="51">
        <v>1.0933405344049425</v>
      </c>
      <c r="Z75" s="50" t="s">
        <v>379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385</v>
      </c>
      <c r="D76" s="47" t="s">
        <v>21</v>
      </c>
      <c r="E76" s="47" t="s">
        <v>22</v>
      </c>
      <c r="F76" s="47" t="s">
        <v>386</v>
      </c>
      <c r="G76" s="48">
        <v>322786</v>
      </c>
      <c r="H76" s="49">
        <v>11</v>
      </c>
      <c r="I76" s="50">
        <v>3.4078305750559195</v>
      </c>
      <c r="J76" s="50">
        <v>1.192015900578048</v>
      </c>
      <c r="K76" s="50" t="s">
        <v>488</v>
      </c>
      <c r="L76" s="50">
        <v>1.147811770439148</v>
      </c>
      <c r="M76" s="49">
        <v>89</v>
      </c>
      <c r="N76" s="50">
        <v>27.572447379997893</v>
      </c>
      <c r="O76" s="50">
        <v>1.6943434401407487</v>
      </c>
      <c r="P76" s="21" t="s">
        <v>539</v>
      </c>
      <c r="Q76" s="50">
        <v>1.398468017578125</v>
      </c>
      <c r="R76" s="49">
        <v>149</v>
      </c>
      <c r="S76" s="50">
        <v>46.16061415303018</v>
      </c>
      <c r="T76" s="51">
        <v>1.2259220785856966</v>
      </c>
      <c r="U76" s="21" t="s">
        <v>426</v>
      </c>
      <c r="V76" s="50">
        <v>1.2013710737228394</v>
      </c>
      <c r="W76" s="49">
        <v>269</v>
      </c>
      <c r="X76" s="50">
        <v>83.33694769909475</v>
      </c>
      <c r="Y76" s="51">
        <v>1.4176545817803277</v>
      </c>
      <c r="Z76" s="50" t="s">
        <v>445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385</v>
      </c>
      <c r="D77" s="47" t="s">
        <v>21</v>
      </c>
      <c r="E77" s="47" t="s">
        <v>22</v>
      </c>
      <c r="F77" s="47" t="s">
        <v>386</v>
      </c>
      <c r="G77" s="48">
        <v>173398</v>
      </c>
      <c r="H77" s="49">
        <v>7</v>
      </c>
      <c r="I77" s="50">
        <v>4.036955443546062</v>
      </c>
      <c r="J77" s="50">
        <v>1.4120757979739205</v>
      </c>
      <c r="K77" s="50" t="s">
        <v>540</v>
      </c>
      <c r="L77" s="50">
        <v>0.6828316450119019</v>
      </c>
      <c r="M77" s="49">
        <v>29</v>
      </c>
      <c r="N77" s="50">
        <v>16.724529694690826</v>
      </c>
      <c r="O77" s="50">
        <v>1.0277323875933977</v>
      </c>
      <c r="P77" s="21" t="s">
        <v>421</v>
      </c>
      <c r="Q77" s="50">
        <v>0.9446074962615967</v>
      </c>
      <c r="R77" s="49">
        <v>69</v>
      </c>
      <c r="S77" s="50">
        <v>39.792846514954036</v>
      </c>
      <c r="T77" s="51">
        <v>1.056808493724335</v>
      </c>
      <c r="U77" s="21" t="s">
        <v>372</v>
      </c>
      <c r="V77" s="50">
        <v>1.0775831937789917</v>
      </c>
      <c r="W77" s="49">
        <v>110</v>
      </c>
      <c r="X77" s="50">
        <v>63.43787125572383</v>
      </c>
      <c r="Y77" s="51">
        <v>1.0791490608558048</v>
      </c>
      <c r="Z77" s="50" t="s">
        <v>363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385</v>
      </c>
      <c r="D78" s="47" t="s">
        <v>21</v>
      </c>
      <c r="E78" s="47" t="s">
        <v>22</v>
      </c>
      <c r="F78" s="47" t="s">
        <v>386</v>
      </c>
      <c r="G78" s="48">
        <v>109334</v>
      </c>
      <c r="H78" s="49">
        <v>6</v>
      </c>
      <c r="I78" s="50">
        <v>5.487771416027951</v>
      </c>
      <c r="J78" s="50">
        <v>1.9195528188885056</v>
      </c>
      <c r="K78" s="50" t="s">
        <v>541</v>
      </c>
      <c r="L78" s="50">
        <v>1.1300617456436157</v>
      </c>
      <c r="M78" s="49">
        <v>28</v>
      </c>
      <c r="N78" s="50">
        <v>25.60959994146377</v>
      </c>
      <c r="O78" s="50">
        <v>1.5737252869662146</v>
      </c>
      <c r="P78" s="21" t="s">
        <v>542</v>
      </c>
      <c r="Q78" s="50">
        <v>1.4087028503417969</v>
      </c>
      <c r="R78" s="49">
        <v>41</v>
      </c>
      <c r="S78" s="50">
        <v>37.49977134285766</v>
      </c>
      <c r="T78" s="51">
        <v>0.9959095751785316</v>
      </c>
      <c r="U78" s="21" t="s">
        <v>362</v>
      </c>
      <c r="V78" s="50">
        <v>1.1703163385391235</v>
      </c>
      <c r="W78" s="49">
        <v>81</v>
      </c>
      <c r="X78" s="50">
        <v>74.08491411637733</v>
      </c>
      <c r="Y78" s="51">
        <v>1.260267154457173</v>
      </c>
      <c r="Z78" s="50" t="s">
        <v>418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385</v>
      </c>
      <c r="D79" s="47" t="s">
        <v>21</v>
      </c>
      <c r="E79" s="47" t="s">
        <v>22</v>
      </c>
      <c r="F79" s="47" t="s">
        <v>386</v>
      </c>
      <c r="G79" s="48">
        <v>103525</v>
      </c>
      <c r="H79" s="49" t="s">
        <v>492</v>
      </c>
      <c r="I79" s="50" t="s">
        <v>492</v>
      </c>
      <c r="J79" s="50" t="s">
        <v>492</v>
      </c>
      <c r="K79" s="50" t="s">
        <v>492</v>
      </c>
      <c r="L79" s="50">
        <v>0.6181209087371826</v>
      </c>
      <c r="M79" s="49">
        <v>10</v>
      </c>
      <c r="N79" s="50">
        <v>9.659502535619415</v>
      </c>
      <c r="O79" s="50">
        <v>1.1357705881994253</v>
      </c>
      <c r="P79" s="50" t="s">
        <v>477</v>
      </c>
      <c r="Q79" s="50">
        <v>1.3505094051361084</v>
      </c>
      <c r="R79" s="49">
        <v>23</v>
      </c>
      <c r="S79" s="50">
        <v>22.216855831924654</v>
      </c>
      <c r="T79" s="51">
        <v>1.0057916572167518</v>
      </c>
      <c r="U79" s="21" t="s">
        <v>423</v>
      </c>
      <c r="V79" s="50">
        <v>1.3172732591629028</v>
      </c>
      <c r="W79" s="49">
        <v>67</v>
      </c>
      <c r="X79" s="50">
        <v>64.71866698865009</v>
      </c>
      <c r="Y79" s="51">
        <v>1.1947923073776716</v>
      </c>
      <c r="Z79" s="50" t="s">
        <v>404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385</v>
      </c>
      <c r="D80" s="47" t="s">
        <v>21</v>
      </c>
      <c r="E80" s="47" t="s">
        <v>22</v>
      </c>
      <c r="F80" s="47" t="s">
        <v>386</v>
      </c>
      <c r="G80" s="48">
        <v>186103</v>
      </c>
      <c r="H80" s="49" t="s">
        <v>492</v>
      </c>
      <c r="I80" s="50" t="s">
        <v>492</v>
      </c>
      <c r="J80" s="50" t="s">
        <v>492</v>
      </c>
      <c r="K80" s="50" t="s">
        <v>492</v>
      </c>
      <c r="L80" s="50">
        <v>0.8654890656471252</v>
      </c>
      <c r="M80" s="49">
        <v>47</v>
      </c>
      <c r="N80" s="50">
        <v>25.254832001633503</v>
      </c>
      <c r="O80" s="50">
        <v>1.5519245841363412</v>
      </c>
      <c r="P80" s="21" t="s">
        <v>487</v>
      </c>
      <c r="Q80" s="50">
        <v>1.215824842453003</v>
      </c>
      <c r="R80" s="49">
        <v>81</v>
      </c>
      <c r="S80" s="50">
        <v>43.5242849389854</v>
      </c>
      <c r="T80" s="51">
        <v>1.1559071047986589</v>
      </c>
      <c r="U80" s="21" t="s">
        <v>398</v>
      </c>
      <c r="V80" s="50">
        <v>1.2694709300994873</v>
      </c>
      <c r="W80" s="49">
        <v>147</v>
      </c>
      <c r="X80" s="50">
        <v>78.98851711149203</v>
      </c>
      <c r="Y80" s="51">
        <v>1.343682919555222</v>
      </c>
      <c r="Z80" s="50" t="s">
        <v>430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385</v>
      </c>
      <c r="D81" s="47" t="s">
        <v>24</v>
      </c>
      <c r="E81" s="47" t="s">
        <v>22</v>
      </c>
      <c r="F81" s="47" t="s">
        <v>386</v>
      </c>
      <c r="G81" s="48">
        <v>131528</v>
      </c>
      <c r="H81" s="49">
        <v>5</v>
      </c>
      <c r="I81" s="50">
        <v>3.8014719299312696</v>
      </c>
      <c r="J81" s="50">
        <v>1.3297066524514165</v>
      </c>
      <c r="K81" s="50" t="s">
        <v>543</v>
      </c>
      <c r="L81" s="19">
        <v>0.7886142134666443</v>
      </c>
      <c r="M81" s="49">
        <v>23</v>
      </c>
      <c r="N81" s="50">
        <v>17.48677087768384</v>
      </c>
      <c r="O81" s="50">
        <v>1.074572565775993</v>
      </c>
      <c r="P81" s="21" t="s">
        <v>544</v>
      </c>
      <c r="Q81" s="19">
        <v>1.1757593154907227</v>
      </c>
      <c r="R81" s="49">
        <v>48</v>
      </c>
      <c r="S81" s="50">
        <v>36.49413052734019</v>
      </c>
      <c r="T81" s="51">
        <v>0.9692020171988494</v>
      </c>
      <c r="U81" s="21" t="s">
        <v>362</v>
      </c>
      <c r="V81" s="19">
        <v>0.8922113180160522</v>
      </c>
      <c r="W81" s="49">
        <v>84</v>
      </c>
      <c r="X81" s="50">
        <v>63.864728422845324</v>
      </c>
      <c r="Y81" s="51">
        <v>1.0864103781399528</v>
      </c>
      <c r="Z81" s="50" t="s">
        <v>372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385</v>
      </c>
      <c r="D82" s="47" t="s">
        <v>24</v>
      </c>
      <c r="E82" s="47" t="s">
        <v>22</v>
      </c>
      <c r="F82" s="47" t="s">
        <v>386</v>
      </c>
      <c r="G82" s="48">
        <v>79919</v>
      </c>
      <c r="H82" s="49" t="s">
        <v>492</v>
      </c>
      <c r="I82" s="50" t="s">
        <v>492</v>
      </c>
      <c r="J82" s="50" t="s">
        <v>492</v>
      </c>
      <c r="K82" s="50" t="s">
        <v>492</v>
      </c>
      <c r="L82" s="19">
        <v>0.6279628872871399</v>
      </c>
      <c r="M82" s="49">
        <v>19</v>
      </c>
      <c r="N82" s="50">
        <v>23.774071247137726</v>
      </c>
      <c r="O82" s="50">
        <v>1.4609309470383935</v>
      </c>
      <c r="P82" s="50" t="s">
        <v>545</v>
      </c>
      <c r="Q82" s="19">
        <v>1.0841095447540283</v>
      </c>
      <c r="R82" s="49">
        <v>26</v>
      </c>
      <c r="S82" s="50">
        <v>32.532939601346364</v>
      </c>
      <c r="T82" s="51">
        <v>0.8640016964758553</v>
      </c>
      <c r="U82" s="21" t="s">
        <v>395</v>
      </c>
      <c r="V82" s="19">
        <v>1.0364985466003418</v>
      </c>
      <c r="W82" s="49">
        <v>49</v>
      </c>
      <c r="X82" s="50">
        <v>61.31207847946045</v>
      </c>
      <c r="Y82" s="51">
        <v>1.042986950862688</v>
      </c>
      <c r="Z82" s="50" t="s">
        <v>369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385</v>
      </c>
      <c r="D83" s="47" t="s">
        <v>24</v>
      </c>
      <c r="E83" s="47" t="s">
        <v>22</v>
      </c>
      <c r="F83" s="47" t="s">
        <v>386</v>
      </c>
      <c r="G83" s="48">
        <v>326091</v>
      </c>
      <c r="H83" s="49" t="s">
        <v>492</v>
      </c>
      <c r="I83" s="50" t="s">
        <v>492</v>
      </c>
      <c r="J83" s="50" t="s">
        <v>492</v>
      </c>
      <c r="K83" s="50" t="s">
        <v>492</v>
      </c>
      <c r="L83" s="19">
        <v>0.960869312286377</v>
      </c>
      <c r="M83" s="49">
        <v>52</v>
      </c>
      <c r="N83" s="50">
        <v>15.946468930451928</v>
      </c>
      <c r="O83" s="50">
        <v>0.9799200866485269</v>
      </c>
      <c r="P83" s="21" t="s">
        <v>362</v>
      </c>
      <c r="Q83" s="19">
        <v>1.109592318534851</v>
      </c>
      <c r="R83" s="49">
        <v>149</v>
      </c>
      <c r="S83" s="50">
        <v>45.69276674302572</v>
      </c>
      <c r="T83" s="51">
        <v>1.2134971037482256</v>
      </c>
      <c r="U83" s="21" t="s">
        <v>426</v>
      </c>
      <c r="V83" s="19">
        <v>1.246617078781128</v>
      </c>
      <c r="W83" s="49">
        <v>210</v>
      </c>
      <c r="X83" s="50">
        <v>64.39920144990202</v>
      </c>
      <c r="Y83" s="51">
        <v>1.0955023614266548</v>
      </c>
      <c r="Z83" s="50" t="s">
        <v>363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385</v>
      </c>
      <c r="D84" s="47" t="s">
        <v>24</v>
      </c>
      <c r="E84" s="47" t="s">
        <v>22</v>
      </c>
      <c r="F84" s="47" t="s">
        <v>386</v>
      </c>
      <c r="G84" s="48">
        <v>788817</v>
      </c>
      <c r="H84" s="49">
        <v>16</v>
      </c>
      <c r="I84" s="50">
        <v>2.0283538514002615</v>
      </c>
      <c r="J84" s="50">
        <v>0.7094924438337608</v>
      </c>
      <c r="K84" s="50" t="s">
        <v>425</v>
      </c>
      <c r="L84" s="19">
        <v>0.6439329385757446</v>
      </c>
      <c r="M84" s="49">
        <v>118</v>
      </c>
      <c r="N84" s="50">
        <v>14.959109654076927</v>
      </c>
      <c r="O84" s="50">
        <v>0.9192462665145296</v>
      </c>
      <c r="P84" s="21" t="s">
        <v>359</v>
      </c>
      <c r="Q84" s="19">
        <v>1.0092356204986572</v>
      </c>
      <c r="R84" s="49">
        <v>283</v>
      </c>
      <c r="S84" s="50">
        <v>35.87650874664212</v>
      </c>
      <c r="T84" s="51">
        <v>0.9527993719770359</v>
      </c>
      <c r="U84" s="21" t="s">
        <v>374</v>
      </c>
      <c r="V84" s="19">
        <v>0.9879025816917419</v>
      </c>
      <c r="W84" s="49">
        <v>466</v>
      </c>
      <c r="X84" s="50">
        <v>59.075805922032615</v>
      </c>
      <c r="Y84" s="51">
        <v>1.0049454563674243</v>
      </c>
      <c r="Z84" s="50" t="s">
        <v>367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385</v>
      </c>
      <c r="D85" s="47" t="s">
        <v>25</v>
      </c>
      <c r="E85" s="47" t="s">
        <v>22</v>
      </c>
      <c r="F85" s="47" t="s">
        <v>386</v>
      </c>
      <c r="G85" s="48">
        <v>50950</v>
      </c>
      <c r="H85" s="49" t="s">
        <v>492</v>
      </c>
      <c r="I85" s="50" t="s">
        <v>492</v>
      </c>
      <c r="J85" s="50" t="s">
        <v>492</v>
      </c>
      <c r="K85" s="50" t="s">
        <v>492</v>
      </c>
      <c r="L85" s="19">
        <v>1.2903369665145874</v>
      </c>
      <c r="M85" s="49">
        <v>5</v>
      </c>
      <c r="N85" s="50">
        <v>9.813542688910697</v>
      </c>
      <c r="O85" s="50">
        <v>0.7737521628063704</v>
      </c>
      <c r="P85" s="50" t="s">
        <v>546</v>
      </c>
      <c r="Q85" s="19">
        <v>1.7006590366363525</v>
      </c>
      <c r="R85" s="49">
        <v>13</v>
      </c>
      <c r="S85" s="50">
        <v>25.515210991167812</v>
      </c>
      <c r="T85" s="50">
        <v>0.8376492116498093</v>
      </c>
      <c r="U85" s="50" t="s">
        <v>440</v>
      </c>
      <c r="V85" s="19">
        <v>1.4089363813400269</v>
      </c>
      <c r="W85" s="49">
        <v>29</v>
      </c>
      <c r="X85" s="50">
        <v>56.91854759568204</v>
      </c>
      <c r="Y85" s="51">
        <v>1.0047231465099187</v>
      </c>
      <c r="Z85" s="50" t="s">
        <v>369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385</v>
      </c>
      <c r="D86" s="47" t="s">
        <v>25</v>
      </c>
      <c r="E86" s="47" t="s">
        <v>22</v>
      </c>
      <c r="F86" s="47" t="s">
        <v>386</v>
      </c>
      <c r="G86" s="48">
        <v>0</v>
      </c>
      <c r="H86" s="48" t="s">
        <v>493</v>
      </c>
      <c r="I86" s="48" t="s">
        <v>493</v>
      </c>
      <c r="J86" s="48" t="s">
        <v>493</v>
      </c>
      <c r="K86" s="50" t="s">
        <v>368</v>
      </c>
      <c r="L86" s="48" t="s">
        <v>493</v>
      </c>
      <c r="M86" s="48" t="s">
        <v>493</v>
      </c>
      <c r="N86" s="48" t="s">
        <v>493</v>
      </c>
      <c r="O86" s="48" t="s">
        <v>493</v>
      </c>
      <c r="P86" s="50" t="s">
        <v>368</v>
      </c>
      <c r="Q86" s="48" t="s">
        <v>493</v>
      </c>
      <c r="R86" s="48" t="s">
        <v>493</v>
      </c>
      <c r="S86" s="48" t="s">
        <v>493</v>
      </c>
      <c r="T86" s="48" t="s">
        <v>493</v>
      </c>
      <c r="U86" s="50" t="s">
        <v>368</v>
      </c>
      <c r="V86" s="48" t="s">
        <v>493</v>
      </c>
      <c r="W86" s="48" t="s">
        <v>493</v>
      </c>
      <c r="X86" s="48" t="s">
        <v>493</v>
      </c>
      <c r="Y86" s="48" t="s">
        <v>493</v>
      </c>
      <c r="Z86" s="50" t="s">
        <v>368</v>
      </c>
      <c r="AA86" s="48" t="s">
        <v>493</v>
      </c>
    </row>
    <row r="87" spans="1:27" ht="14.25">
      <c r="A87" s="47" t="s">
        <v>183</v>
      </c>
      <c r="B87" s="47" t="s">
        <v>184</v>
      </c>
      <c r="C87" s="47" t="s">
        <v>385</v>
      </c>
      <c r="D87" s="47" t="s">
        <v>25</v>
      </c>
      <c r="E87" s="47" t="s">
        <v>22</v>
      </c>
      <c r="F87" s="47" t="s">
        <v>386</v>
      </c>
      <c r="G87" s="48">
        <v>318093</v>
      </c>
      <c r="H87" s="49">
        <v>13</v>
      </c>
      <c r="I87" s="50">
        <v>4.086855102124222</v>
      </c>
      <c r="J87" s="50">
        <v>1.4295300654759386</v>
      </c>
      <c r="K87" s="50" t="s">
        <v>547</v>
      </c>
      <c r="L87" s="19">
        <v>0.8815009593963623</v>
      </c>
      <c r="M87" s="49">
        <v>56</v>
      </c>
      <c r="N87" s="50">
        <v>17.60491428607357</v>
      </c>
      <c r="O87" s="50">
        <v>1.0818325491297458</v>
      </c>
      <c r="P87" s="21" t="s">
        <v>379</v>
      </c>
      <c r="Q87" s="19">
        <v>1.2440667152404785</v>
      </c>
      <c r="R87" s="49">
        <v>95</v>
      </c>
      <c r="S87" s="50">
        <v>29.865479592446235</v>
      </c>
      <c r="T87" s="51">
        <v>0.7931599588028222</v>
      </c>
      <c r="U87" s="21" t="s">
        <v>380</v>
      </c>
      <c r="V87" s="19">
        <v>0.9807084798812866</v>
      </c>
      <c r="W87" s="49">
        <v>174</v>
      </c>
      <c r="X87" s="50">
        <v>54.700983674585736</v>
      </c>
      <c r="Y87" s="51">
        <v>0.9305248425244368</v>
      </c>
      <c r="Z87" s="50" t="s">
        <v>374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385</v>
      </c>
      <c r="D88" s="47" t="s">
        <v>25</v>
      </c>
      <c r="E88" s="47" t="s">
        <v>22</v>
      </c>
      <c r="F88" s="47" t="s">
        <v>386</v>
      </c>
      <c r="G88" s="48">
        <v>155125</v>
      </c>
      <c r="H88" s="49" t="s">
        <v>492</v>
      </c>
      <c r="I88" s="50" t="s">
        <v>492</v>
      </c>
      <c r="J88" s="50" t="s">
        <v>492</v>
      </c>
      <c r="K88" s="50" t="s">
        <v>492</v>
      </c>
      <c r="L88" s="19">
        <v>0.7066899538040161</v>
      </c>
      <c r="M88" s="49">
        <v>28</v>
      </c>
      <c r="N88" s="50">
        <v>18.049959709911363</v>
      </c>
      <c r="O88" s="50">
        <v>1.1091808575353046</v>
      </c>
      <c r="P88" s="21" t="s">
        <v>544</v>
      </c>
      <c r="Q88" s="19">
        <v>1.0770832300186157</v>
      </c>
      <c r="R88" s="49">
        <v>62</v>
      </c>
      <c r="S88" s="50">
        <v>39.96776792908945</v>
      </c>
      <c r="T88" s="51">
        <v>1.061454013016932</v>
      </c>
      <c r="U88" s="21" t="s">
        <v>372</v>
      </c>
      <c r="V88" s="19">
        <v>0.8831871747970581</v>
      </c>
      <c r="W88" s="49">
        <v>103</v>
      </c>
      <c r="X88" s="50">
        <v>66.39806607574536</v>
      </c>
      <c r="Y88" s="51">
        <v>1.1295052817809865</v>
      </c>
      <c r="Z88" s="50" t="s">
        <v>419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385</v>
      </c>
      <c r="D89" s="47" t="s">
        <v>25</v>
      </c>
      <c r="E89" s="47" t="s">
        <v>22</v>
      </c>
      <c r="F89" s="47" t="s">
        <v>386</v>
      </c>
      <c r="G89" s="48">
        <v>143995</v>
      </c>
      <c r="H89" s="49" t="s">
        <v>492</v>
      </c>
      <c r="I89" s="50" t="s">
        <v>492</v>
      </c>
      <c r="J89" s="50" t="s">
        <v>492</v>
      </c>
      <c r="K89" s="50" t="s">
        <v>492</v>
      </c>
      <c r="L89" s="19">
        <v>0.7645718455314636</v>
      </c>
      <c r="M89" s="49">
        <v>21</v>
      </c>
      <c r="N89" s="50">
        <v>14.58383971665683</v>
      </c>
      <c r="O89" s="50">
        <v>0.896185703627717</v>
      </c>
      <c r="P89" s="21" t="s">
        <v>428</v>
      </c>
      <c r="Q89" s="19">
        <v>1.2664649486541748</v>
      </c>
      <c r="R89" s="49">
        <v>62</v>
      </c>
      <c r="S89" s="50">
        <v>43.05705059203444</v>
      </c>
      <c r="T89" s="51">
        <v>1.1434984115368696</v>
      </c>
      <c r="U89" s="21" t="s">
        <v>379</v>
      </c>
      <c r="V89" s="19">
        <v>1.0521113872528076</v>
      </c>
      <c r="W89" s="49">
        <v>94</v>
      </c>
      <c r="X89" s="50">
        <v>65.28004444598771</v>
      </c>
      <c r="Y89" s="51">
        <v>1.110486484840183</v>
      </c>
      <c r="Z89" s="50" t="s">
        <v>419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385</v>
      </c>
      <c r="D90" s="47" t="s">
        <v>25</v>
      </c>
      <c r="E90" s="47" t="s">
        <v>22</v>
      </c>
      <c r="F90" s="47" t="s">
        <v>386</v>
      </c>
      <c r="G90" s="48">
        <v>53249</v>
      </c>
      <c r="H90" s="49" t="s">
        <v>492</v>
      </c>
      <c r="I90" s="50" t="s">
        <v>492</v>
      </c>
      <c r="J90" s="50" t="s">
        <v>492</v>
      </c>
      <c r="K90" s="50" t="s">
        <v>492</v>
      </c>
      <c r="L90" s="19">
        <v>0.7355495691299438</v>
      </c>
      <c r="M90" s="49">
        <v>10</v>
      </c>
      <c r="N90" s="50">
        <v>18.77969539334072</v>
      </c>
      <c r="O90" s="50">
        <v>1.154023553260317</v>
      </c>
      <c r="P90" s="50" t="s">
        <v>488</v>
      </c>
      <c r="Q90" s="19">
        <v>0.9557802677154541</v>
      </c>
      <c r="R90" s="49">
        <v>25</v>
      </c>
      <c r="S90" s="50">
        <v>46.9492384833518</v>
      </c>
      <c r="T90" s="50">
        <v>1.2468661668737346</v>
      </c>
      <c r="U90" s="50" t="s">
        <v>457</v>
      </c>
      <c r="V90" s="19">
        <v>0.8732736110687256</v>
      </c>
      <c r="W90" s="49">
        <v>34</v>
      </c>
      <c r="X90" s="50">
        <v>63.85096433735845</v>
      </c>
      <c r="Y90" s="51">
        <v>1.0861762356690172</v>
      </c>
      <c r="Z90" s="50" t="s">
        <v>421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385</v>
      </c>
      <c r="D91" s="47" t="s">
        <v>25</v>
      </c>
      <c r="E91" s="47" t="s">
        <v>22</v>
      </c>
      <c r="F91" s="47" t="s">
        <v>386</v>
      </c>
      <c r="G91" s="48">
        <v>175578</v>
      </c>
      <c r="H91" s="49" t="s">
        <v>492</v>
      </c>
      <c r="I91" s="50" t="s">
        <v>492</v>
      </c>
      <c r="J91" s="50" t="s">
        <v>492</v>
      </c>
      <c r="K91" s="50" t="s">
        <v>492</v>
      </c>
      <c r="L91" s="19">
        <v>0.8357785940170288</v>
      </c>
      <c r="M91" s="49">
        <v>21</v>
      </c>
      <c r="N91" s="50">
        <v>11.960496189727643</v>
      </c>
      <c r="O91" s="50">
        <v>0.7349796693997716</v>
      </c>
      <c r="P91" s="21" t="s">
        <v>400</v>
      </c>
      <c r="Q91" s="19">
        <v>0.9047859311103821</v>
      </c>
      <c r="R91" s="49">
        <v>63</v>
      </c>
      <c r="S91" s="50">
        <v>35.88148856918293</v>
      </c>
      <c r="T91" s="51">
        <v>0.9529316248621464</v>
      </c>
      <c r="U91" s="21" t="s">
        <v>356</v>
      </c>
      <c r="V91" s="19">
        <v>0.9433361291885376</v>
      </c>
      <c r="W91" s="49">
        <v>85</v>
      </c>
      <c r="X91" s="50">
        <v>48.411532196516646</v>
      </c>
      <c r="Y91" s="51">
        <v>0.823534246504965</v>
      </c>
      <c r="Z91" s="50" t="s">
        <v>357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385</v>
      </c>
      <c r="D92" s="47" t="s">
        <v>25</v>
      </c>
      <c r="E92" s="47" t="s">
        <v>22</v>
      </c>
      <c r="F92" s="47" t="s">
        <v>386</v>
      </c>
      <c r="G92" s="48">
        <v>125255</v>
      </c>
      <c r="H92" s="49">
        <v>0</v>
      </c>
      <c r="I92" s="50">
        <v>0</v>
      </c>
      <c r="J92" s="50">
        <v>0</v>
      </c>
      <c r="K92" s="50" t="s">
        <v>368</v>
      </c>
      <c r="L92" s="19">
        <v>0.5100000500679016</v>
      </c>
      <c r="M92" s="49">
        <v>25</v>
      </c>
      <c r="N92" s="50">
        <v>19.959283062552394</v>
      </c>
      <c r="O92" s="50">
        <v>1.2265099235072177</v>
      </c>
      <c r="P92" s="21" t="s">
        <v>457</v>
      </c>
      <c r="Q92" s="19">
        <v>0.8115599155426025</v>
      </c>
      <c r="R92" s="49">
        <v>59</v>
      </c>
      <c r="S92" s="50">
        <v>47.103908027623646</v>
      </c>
      <c r="T92" s="51">
        <v>1.2509738420571508</v>
      </c>
      <c r="U92" s="21" t="s">
        <v>434</v>
      </c>
      <c r="V92" s="19">
        <v>0.7890403866767883</v>
      </c>
      <c r="W92" s="49">
        <v>88</v>
      </c>
      <c r="X92" s="50">
        <v>70.25667638018443</v>
      </c>
      <c r="Y92" s="51">
        <v>1.1951445537776528</v>
      </c>
      <c r="Z92" s="50" t="s">
        <v>398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385</v>
      </c>
      <c r="D93" s="47" t="s">
        <v>25</v>
      </c>
      <c r="E93" s="47" t="s">
        <v>22</v>
      </c>
      <c r="F93" s="47" t="s">
        <v>386</v>
      </c>
      <c r="G93" s="48">
        <v>154839</v>
      </c>
      <c r="H93" s="49">
        <v>7</v>
      </c>
      <c r="I93" s="50">
        <v>4.520824856786727</v>
      </c>
      <c r="J93" s="50">
        <v>1.5813271799551913</v>
      </c>
      <c r="K93" s="50" t="s">
        <v>503</v>
      </c>
      <c r="L93" s="19">
        <v>0.6901727914810181</v>
      </c>
      <c r="M93" s="49">
        <v>23</v>
      </c>
      <c r="N93" s="50">
        <v>14.854138815156388</v>
      </c>
      <c r="O93" s="50">
        <v>0.9127957454606708</v>
      </c>
      <c r="P93" s="21" t="s">
        <v>403</v>
      </c>
      <c r="Q93" s="19">
        <v>0.9168620705604553</v>
      </c>
      <c r="R93" s="49">
        <v>50</v>
      </c>
      <c r="S93" s="50">
        <v>32.29160611990519</v>
      </c>
      <c r="T93" s="50">
        <v>0.8575924220623938</v>
      </c>
      <c r="U93" s="21" t="s">
        <v>361</v>
      </c>
      <c r="V93" s="19">
        <v>0.9659905433654785</v>
      </c>
      <c r="W93" s="49">
        <v>81</v>
      </c>
      <c r="X93" s="50">
        <v>52.31240191424641</v>
      </c>
      <c r="Y93" s="51">
        <v>0.8898923983325943</v>
      </c>
      <c r="Z93" s="50" t="s">
        <v>365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385</v>
      </c>
      <c r="D94" s="47" t="s">
        <v>25</v>
      </c>
      <c r="E94" s="47" t="s">
        <v>22</v>
      </c>
      <c r="F94" s="47" t="s">
        <v>386</v>
      </c>
      <c r="G94" s="48">
        <v>126177</v>
      </c>
      <c r="H94" s="49" t="s">
        <v>492</v>
      </c>
      <c r="I94" s="50" t="s">
        <v>492</v>
      </c>
      <c r="J94" s="50" t="s">
        <v>492</v>
      </c>
      <c r="K94" s="50" t="s">
        <v>492</v>
      </c>
      <c r="L94" s="19">
        <v>0.964739978313446</v>
      </c>
      <c r="M94" s="49">
        <v>21</v>
      </c>
      <c r="N94" s="50">
        <v>16.64328681138401</v>
      </c>
      <c r="O94" s="50">
        <v>1.2080513560406516</v>
      </c>
      <c r="P94" s="50" t="s">
        <v>441</v>
      </c>
      <c r="Q94" s="19">
        <v>0.8532715439796448</v>
      </c>
      <c r="R94" s="49">
        <v>32</v>
      </c>
      <c r="S94" s="50">
        <v>25.361198950680393</v>
      </c>
      <c r="T94" s="50">
        <v>0.7767056583257232</v>
      </c>
      <c r="U94" s="21" t="s">
        <v>394</v>
      </c>
      <c r="V94" s="19">
        <v>0.8283382654190063</v>
      </c>
      <c r="W94" s="49">
        <v>74</v>
      </c>
      <c r="X94" s="50">
        <v>58.64777257344841</v>
      </c>
      <c r="Y94" s="51">
        <v>1.0234993372823575</v>
      </c>
      <c r="Z94" s="50" t="s">
        <v>438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165878</v>
      </c>
      <c r="H95" s="68" t="s">
        <v>492</v>
      </c>
      <c r="I95" s="55" t="s">
        <v>492</v>
      </c>
      <c r="J95" s="55" t="s">
        <v>492</v>
      </c>
      <c r="K95" s="55" t="s">
        <v>492</v>
      </c>
      <c r="L95" s="61">
        <v>0.6556941270828247</v>
      </c>
      <c r="M95" s="68">
        <v>21</v>
      </c>
      <c r="N95" s="55">
        <v>12.6599066784022</v>
      </c>
      <c r="O95" s="55">
        <v>1.0183684400589461</v>
      </c>
      <c r="P95" s="55" t="s">
        <v>455</v>
      </c>
      <c r="Q95" s="61">
        <v>0.9899908900260925</v>
      </c>
      <c r="R95" s="68">
        <v>60</v>
      </c>
      <c r="S95" s="55">
        <v>36.171161938291995</v>
      </c>
      <c r="T95" s="58">
        <v>1.2074524579230537</v>
      </c>
      <c r="U95" s="55" t="s">
        <v>404</v>
      </c>
      <c r="V95" s="61">
        <v>1.0333667993545532</v>
      </c>
      <c r="W95" s="68">
        <v>114</v>
      </c>
      <c r="X95" s="55">
        <v>68.7252076827548</v>
      </c>
      <c r="Y95" s="58">
        <v>1.2163435302572623</v>
      </c>
      <c r="Z95" s="55" t="s">
        <v>426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27020</v>
      </c>
      <c r="H96" s="68">
        <v>0</v>
      </c>
      <c r="I96" s="55">
        <v>0</v>
      </c>
      <c r="J96" s="55">
        <v>0</v>
      </c>
      <c r="K96" s="55" t="s">
        <v>368</v>
      </c>
      <c r="L96" s="61">
        <v>0</v>
      </c>
      <c r="M96" s="68" t="s">
        <v>492</v>
      </c>
      <c r="N96" s="55" t="s">
        <v>492</v>
      </c>
      <c r="O96" s="55" t="s">
        <v>492</v>
      </c>
      <c r="P96" s="55" t="s">
        <v>492</v>
      </c>
      <c r="Q96" s="61">
        <v>1.1506192684173584</v>
      </c>
      <c r="R96" s="68" t="s">
        <v>492</v>
      </c>
      <c r="S96" s="55" t="s">
        <v>492</v>
      </c>
      <c r="T96" s="55" t="s">
        <v>492</v>
      </c>
      <c r="U96" s="55" t="s">
        <v>492</v>
      </c>
      <c r="V96" s="61">
        <v>1.2225435972213745</v>
      </c>
      <c r="W96" s="68">
        <v>15</v>
      </c>
      <c r="X96" s="55">
        <v>55.51443375277572</v>
      </c>
      <c r="Y96" s="55">
        <v>1.0559883290585785</v>
      </c>
      <c r="Z96" s="55" t="s">
        <v>510</v>
      </c>
      <c r="AA96" s="55">
        <v>1.2317661046981812</v>
      </c>
    </row>
    <row r="97" spans="1:27" ht="14.25">
      <c r="A97" s="56" t="s">
        <v>392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140206</v>
      </c>
      <c r="H97" s="68">
        <v>0</v>
      </c>
      <c r="I97" s="55">
        <v>0</v>
      </c>
      <c r="J97" s="55">
        <v>0</v>
      </c>
      <c r="K97" s="55" t="s">
        <v>368</v>
      </c>
      <c r="L97" s="61">
        <v>0.8720753192901611</v>
      </c>
      <c r="M97" s="68">
        <v>29</v>
      </c>
      <c r="N97" s="55">
        <v>20.683850905096786</v>
      </c>
      <c r="O97" s="55">
        <v>1.271035052308175</v>
      </c>
      <c r="P97" s="55" t="s">
        <v>457</v>
      </c>
      <c r="Q97" s="61">
        <v>1.2625609636306763</v>
      </c>
      <c r="R97" s="68">
        <v>73</v>
      </c>
      <c r="S97" s="55">
        <v>52.066245381795355</v>
      </c>
      <c r="T97" s="58">
        <v>1.3827623599417267</v>
      </c>
      <c r="U97" s="55" t="s">
        <v>481</v>
      </c>
      <c r="V97" s="61">
        <v>1.2077723741531372</v>
      </c>
      <c r="W97" s="68">
        <v>96</v>
      </c>
      <c r="X97" s="55">
        <v>68.47067885825143</v>
      </c>
      <c r="Y97" s="58">
        <v>1.164762740669274</v>
      </c>
      <c r="Z97" s="55" t="s">
        <v>398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13337</v>
      </c>
      <c r="H98" s="68">
        <v>0</v>
      </c>
      <c r="I98" s="55">
        <v>0</v>
      </c>
      <c r="J98" s="55">
        <v>0</v>
      </c>
      <c r="K98" s="55" t="s">
        <v>368</v>
      </c>
      <c r="L98" s="61">
        <v>0</v>
      </c>
      <c r="M98" s="68" t="s">
        <v>492</v>
      </c>
      <c r="N98" s="55" t="s">
        <v>492</v>
      </c>
      <c r="O98" s="55" t="s">
        <v>492</v>
      </c>
      <c r="P98" s="55" t="s">
        <v>492</v>
      </c>
      <c r="Q98" s="61">
        <v>0.5861786007881165</v>
      </c>
      <c r="R98" s="68" t="s">
        <v>492</v>
      </c>
      <c r="S98" s="55" t="s">
        <v>492</v>
      </c>
      <c r="T98" s="55" t="s">
        <v>492</v>
      </c>
      <c r="U98" s="55" t="s">
        <v>492</v>
      </c>
      <c r="V98" s="61">
        <v>0.6105841398239136</v>
      </c>
      <c r="W98" s="68" t="s">
        <v>492</v>
      </c>
      <c r="X98" s="55" t="s">
        <v>492</v>
      </c>
      <c r="Y98" s="55" t="s">
        <v>492</v>
      </c>
      <c r="Z98" s="55" t="s">
        <v>492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15145</v>
      </c>
      <c r="H99" s="68">
        <v>0</v>
      </c>
      <c r="I99" s="55">
        <v>0</v>
      </c>
      <c r="J99" s="55">
        <v>0</v>
      </c>
      <c r="K99" s="55" t="s">
        <v>368</v>
      </c>
      <c r="L99" s="61">
        <v>0.7637473344802856</v>
      </c>
      <c r="M99" s="68" t="s">
        <v>492</v>
      </c>
      <c r="N99" s="55" t="s">
        <v>492</v>
      </c>
      <c r="O99" s="55" t="s">
        <v>492</v>
      </c>
      <c r="P99" s="55" t="s">
        <v>492</v>
      </c>
      <c r="Q99" s="61">
        <v>0.9971115589141846</v>
      </c>
      <c r="R99" s="68">
        <v>7</v>
      </c>
      <c r="S99" s="55">
        <v>46.219874546054804</v>
      </c>
      <c r="T99" s="55">
        <v>1.2750771473428875</v>
      </c>
      <c r="U99" s="55" t="s">
        <v>548</v>
      </c>
      <c r="V99" s="61">
        <v>0.9052826166152954</v>
      </c>
      <c r="W99" s="68">
        <v>17</v>
      </c>
      <c r="X99" s="55">
        <v>112.24826675470452</v>
      </c>
      <c r="Y99" s="55">
        <v>1.9231058641491663</v>
      </c>
      <c r="Z99" s="55" t="s">
        <v>549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160919</v>
      </c>
      <c r="H100" s="68" t="s">
        <v>492</v>
      </c>
      <c r="I100" s="55" t="s">
        <v>492</v>
      </c>
      <c r="J100" s="55" t="s">
        <v>492</v>
      </c>
      <c r="K100" s="55" t="s">
        <v>492</v>
      </c>
      <c r="L100" s="61">
        <v>0.6982913017272949</v>
      </c>
      <c r="M100" s="68">
        <v>7</v>
      </c>
      <c r="N100" s="55">
        <v>4.350014603620455</v>
      </c>
      <c r="O100" s="55">
        <v>0.33013692358002134</v>
      </c>
      <c r="P100" s="55" t="s">
        <v>449</v>
      </c>
      <c r="Q100" s="61">
        <v>0.6640089750289917</v>
      </c>
      <c r="R100" s="68">
        <v>28</v>
      </c>
      <c r="S100" s="55">
        <v>17.40005841448182</v>
      </c>
      <c r="T100" s="58">
        <v>0.5532794421727333</v>
      </c>
      <c r="U100" s="55" t="s">
        <v>432</v>
      </c>
      <c r="V100" s="61">
        <v>0.6706796288490295</v>
      </c>
      <c r="W100" s="68">
        <v>67</v>
      </c>
      <c r="X100" s="55">
        <v>41.63585406322436</v>
      </c>
      <c r="Y100" s="58">
        <v>0.7311689450723924</v>
      </c>
      <c r="Z100" s="55" t="s">
        <v>373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96645</v>
      </c>
      <c r="H101" s="68">
        <v>0</v>
      </c>
      <c r="I101" s="55">
        <v>0</v>
      </c>
      <c r="J101" s="55">
        <v>0</v>
      </c>
      <c r="K101" s="55" t="s">
        <v>368</v>
      </c>
      <c r="L101" s="61">
        <v>0.674738883972168</v>
      </c>
      <c r="M101" s="68">
        <v>15</v>
      </c>
      <c r="N101" s="55">
        <v>15.52072016141549</v>
      </c>
      <c r="O101" s="55">
        <v>1.30672532254085</v>
      </c>
      <c r="P101" s="55" t="s">
        <v>550</v>
      </c>
      <c r="Q101" s="61">
        <v>1.0986671447753906</v>
      </c>
      <c r="R101" s="68">
        <v>25</v>
      </c>
      <c r="S101" s="55">
        <v>25.867866935692483</v>
      </c>
      <c r="T101" s="58">
        <v>0.8967383047422202</v>
      </c>
      <c r="U101" s="55" t="s">
        <v>378</v>
      </c>
      <c r="V101" s="61">
        <v>1.0701557397842407</v>
      </c>
      <c r="W101" s="68">
        <v>51</v>
      </c>
      <c r="X101" s="55">
        <v>52.770448548812666</v>
      </c>
      <c r="Y101" s="58">
        <v>0.9394411546967124</v>
      </c>
      <c r="Z101" s="55" t="s">
        <v>356</v>
      </c>
      <c r="AA101" s="55">
        <v>1.051358699798584</v>
      </c>
    </row>
    <row r="102" spans="1:27" ht="14.25">
      <c r="A102" s="56" t="s">
        <v>393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74014</v>
      </c>
      <c r="H102" s="68" t="s">
        <v>492</v>
      </c>
      <c r="I102" s="55" t="s">
        <v>492</v>
      </c>
      <c r="J102" s="55" t="s">
        <v>492</v>
      </c>
      <c r="K102" s="55" t="s">
        <v>492</v>
      </c>
      <c r="L102" s="61">
        <v>0.6097878813743591</v>
      </c>
      <c r="M102" s="68">
        <v>5</v>
      </c>
      <c r="N102" s="55">
        <v>6.755478693220201</v>
      </c>
      <c r="O102" s="55">
        <v>0.5006944521878259</v>
      </c>
      <c r="P102" s="55" t="s">
        <v>447</v>
      </c>
      <c r="Q102" s="61">
        <v>0.8504691123962402</v>
      </c>
      <c r="R102" s="68">
        <v>29</v>
      </c>
      <c r="S102" s="55">
        <v>39.18177642067717</v>
      </c>
      <c r="T102" s="58">
        <v>1.2213110034687233</v>
      </c>
      <c r="U102" s="55" t="s">
        <v>551</v>
      </c>
      <c r="V102" s="61">
        <v>0.9488664269447327</v>
      </c>
      <c r="W102" s="68">
        <v>43</v>
      </c>
      <c r="X102" s="55">
        <v>58.097116761693734</v>
      </c>
      <c r="Y102" s="58">
        <v>1.0168933471666861</v>
      </c>
      <c r="Z102" s="55" t="s">
        <v>369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39348</v>
      </c>
      <c r="H103" s="68">
        <v>0</v>
      </c>
      <c r="I103" s="55">
        <v>0</v>
      </c>
      <c r="J103" s="55">
        <v>0</v>
      </c>
      <c r="K103" s="55" t="s">
        <v>368</v>
      </c>
      <c r="L103" s="61">
        <v>0.19371986389160156</v>
      </c>
      <c r="M103" s="68" t="s">
        <v>492</v>
      </c>
      <c r="N103" s="55" t="s">
        <v>492</v>
      </c>
      <c r="O103" s="55" t="s">
        <v>492</v>
      </c>
      <c r="P103" s="55" t="s">
        <v>492</v>
      </c>
      <c r="Q103" s="61">
        <v>0.8250919580459595</v>
      </c>
      <c r="R103" s="68" t="s">
        <v>492</v>
      </c>
      <c r="S103" s="55" t="s">
        <v>492</v>
      </c>
      <c r="T103" s="55" t="s">
        <v>492</v>
      </c>
      <c r="U103" s="55" t="s">
        <v>492</v>
      </c>
      <c r="V103" s="61">
        <v>0.9305461645126343</v>
      </c>
      <c r="W103" s="68" t="s">
        <v>492</v>
      </c>
      <c r="X103" s="55" t="s">
        <v>492</v>
      </c>
      <c r="Y103" s="55" t="s">
        <v>492</v>
      </c>
      <c r="Z103" s="55" t="s">
        <v>492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101471</v>
      </c>
      <c r="H104" s="68" t="s">
        <v>492</v>
      </c>
      <c r="I104" s="55" t="s">
        <v>492</v>
      </c>
      <c r="J104" s="55" t="s">
        <v>492</v>
      </c>
      <c r="K104" s="55" t="s">
        <v>492</v>
      </c>
      <c r="L104" s="61">
        <v>0.9037220478057861</v>
      </c>
      <c r="M104" s="68">
        <v>12</v>
      </c>
      <c r="N104" s="55">
        <v>11.826038966798395</v>
      </c>
      <c r="O104" s="55">
        <v>0.7267171923512169</v>
      </c>
      <c r="P104" s="55" t="s">
        <v>439</v>
      </c>
      <c r="Q104" s="61">
        <v>1.1922261714935303</v>
      </c>
      <c r="R104" s="68">
        <v>39</v>
      </c>
      <c r="S104" s="55">
        <v>38.434626642094784</v>
      </c>
      <c r="T104" s="58">
        <v>1.0207372290701857</v>
      </c>
      <c r="U104" s="55" t="s">
        <v>369</v>
      </c>
      <c r="V104" s="61">
        <v>1.092179775238037</v>
      </c>
      <c r="W104" s="68">
        <v>63</v>
      </c>
      <c r="X104" s="55">
        <v>62.08670457569158</v>
      </c>
      <c r="Y104" s="58">
        <v>1.0561642061475078</v>
      </c>
      <c r="Z104" s="55" t="s">
        <v>372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81167</v>
      </c>
      <c r="H105" s="68">
        <v>0</v>
      </c>
      <c r="I105" s="55">
        <v>0</v>
      </c>
      <c r="J105" s="55">
        <v>0</v>
      </c>
      <c r="K105" s="55" t="s">
        <v>368</v>
      </c>
      <c r="L105" s="61">
        <v>0</v>
      </c>
      <c r="M105" s="68" t="s">
        <v>492</v>
      </c>
      <c r="N105" s="55" t="s">
        <v>492</v>
      </c>
      <c r="O105" s="55" t="s">
        <v>492</v>
      </c>
      <c r="P105" s="55" t="s">
        <v>492</v>
      </c>
      <c r="Q105" s="61">
        <v>0.8379454612731934</v>
      </c>
      <c r="R105" s="68">
        <v>18</v>
      </c>
      <c r="S105" s="55">
        <v>22.17650030184681</v>
      </c>
      <c r="T105" s="55">
        <v>0.8885626288396816</v>
      </c>
      <c r="U105" s="55" t="s">
        <v>428</v>
      </c>
      <c r="V105" s="61">
        <v>0.9053034782409668</v>
      </c>
      <c r="W105" s="68">
        <v>56</v>
      </c>
      <c r="X105" s="55">
        <v>68.99355649463452</v>
      </c>
      <c r="Y105" s="58">
        <v>1.2540085184928778</v>
      </c>
      <c r="Z105" s="55" t="s">
        <v>434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185141</v>
      </c>
      <c r="H106" s="68" t="s">
        <v>492</v>
      </c>
      <c r="I106" s="55" t="s">
        <v>492</v>
      </c>
      <c r="J106" s="55" t="s">
        <v>492</v>
      </c>
      <c r="K106" s="55" t="s">
        <v>492</v>
      </c>
      <c r="L106" s="61">
        <v>0.6042552590370178</v>
      </c>
      <c r="M106" s="68">
        <v>24</v>
      </c>
      <c r="N106" s="55">
        <v>12.963092993988365</v>
      </c>
      <c r="O106" s="55">
        <v>0.7965898447677212</v>
      </c>
      <c r="P106" s="55" t="s">
        <v>364</v>
      </c>
      <c r="Q106" s="61">
        <v>0.715122640132904</v>
      </c>
      <c r="R106" s="68">
        <v>70</v>
      </c>
      <c r="S106" s="55">
        <v>37.809021232466065</v>
      </c>
      <c r="T106" s="58">
        <v>1.0041225566222858</v>
      </c>
      <c r="U106" s="55" t="s">
        <v>438</v>
      </c>
      <c r="V106" s="61">
        <v>0.758336067199707</v>
      </c>
      <c r="W106" s="68">
        <v>107</v>
      </c>
      <c r="X106" s="55">
        <v>57.79378959819813</v>
      </c>
      <c r="Y106" s="58">
        <v>0.983136926470656</v>
      </c>
      <c r="Z106" s="55" t="s">
        <v>358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125319</v>
      </c>
      <c r="H107" s="49" t="s">
        <v>492</v>
      </c>
      <c r="I107" s="50" t="s">
        <v>492</v>
      </c>
      <c r="J107" s="50" t="s">
        <v>492</v>
      </c>
      <c r="K107" s="50" t="s">
        <v>492</v>
      </c>
      <c r="L107" s="19">
        <v>0.5047480463981628</v>
      </c>
      <c r="M107" s="49">
        <v>12</v>
      </c>
      <c r="N107" s="50">
        <v>9.575563162808512</v>
      </c>
      <c r="O107" s="50">
        <v>0.7360509296619105</v>
      </c>
      <c r="P107" s="21" t="s">
        <v>439</v>
      </c>
      <c r="Q107" s="19">
        <v>0.7708815932273865</v>
      </c>
      <c r="R107" s="49">
        <v>26</v>
      </c>
      <c r="S107" s="50">
        <v>20.747053519418444</v>
      </c>
      <c r="T107" s="51">
        <v>0.6668010012717261</v>
      </c>
      <c r="U107" s="21" t="s">
        <v>401</v>
      </c>
      <c r="V107" s="19">
        <v>0.7625671029090881</v>
      </c>
      <c r="W107" s="49">
        <v>49</v>
      </c>
      <c r="X107" s="50">
        <v>39.10021624813476</v>
      </c>
      <c r="Y107" s="51">
        <v>0.6878397436694575</v>
      </c>
      <c r="Z107" s="50" t="s">
        <v>373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397827</v>
      </c>
      <c r="H108" s="49" t="s">
        <v>492</v>
      </c>
      <c r="I108" s="50" t="s">
        <v>492</v>
      </c>
      <c r="J108" s="50" t="s">
        <v>492</v>
      </c>
      <c r="K108" s="50" t="s">
        <v>492</v>
      </c>
      <c r="L108" s="19">
        <v>1.0304895639419556</v>
      </c>
      <c r="M108" s="49">
        <v>22</v>
      </c>
      <c r="N108" s="50">
        <v>5.530041952909179</v>
      </c>
      <c r="O108" s="50">
        <v>0.950261497264562</v>
      </c>
      <c r="P108" s="50" t="s">
        <v>423</v>
      </c>
      <c r="Q108" s="19">
        <v>1.247786283493042</v>
      </c>
      <c r="R108" s="49">
        <v>63</v>
      </c>
      <c r="S108" s="50">
        <v>15.836029228785376</v>
      </c>
      <c r="T108" s="51">
        <v>0.9477752254978831</v>
      </c>
      <c r="U108" s="21" t="s">
        <v>356</v>
      </c>
      <c r="V108" s="19">
        <v>1</v>
      </c>
      <c r="W108" s="49">
        <v>227</v>
      </c>
      <c r="X108" s="50">
        <v>57.059978332290164</v>
      </c>
      <c r="Y108" s="51">
        <v>1.085387476769878</v>
      </c>
      <c r="Z108" s="50" t="s">
        <v>363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70394</v>
      </c>
      <c r="H109" s="49" t="s">
        <v>492</v>
      </c>
      <c r="I109" s="50" t="s">
        <v>492</v>
      </c>
      <c r="J109" s="50" t="s">
        <v>492</v>
      </c>
      <c r="K109" s="50" t="s">
        <v>492</v>
      </c>
      <c r="L109" s="19">
        <v>0.7576867341995239</v>
      </c>
      <c r="M109" s="49">
        <v>10</v>
      </c>
      <c r="N109" s="50">
        <v>14.205756172401056</v>
      </c>
      <c r="O109" s="50">
        <v>1.6029912258876906</v>
      </c>
      <c r="P109" s="50" t="s">
        <v>467</v>
      </c>
      <c r="Q109" s="19">
        <v>1.2389413118362427</v>
      </c>
      <c r="R109" s="49">
        <v>17</v>
      </c>
      <c r="S109" s="50">
        <v>24.149785493081797</v>
      </c>
      <c r="T109" s="50">
        <v>1.058984199768292</v>
      </c>
      <c r="U109" s="50" t="s">
        <v>510</v>
      </c>
      <c r="V109" s="19">
        <v>1.2270488739013672</v>
      </c>
      <c r="W109" s="49">
        <v>69</v>
      </c>
      <c r="X109" s="50">
        <v>98.01971758956729</v>
      </c>
      <c r="Y109" s="51">
        <v>1.8025075756122009</v>
      </c>
      <c r="Z109" s="50" t="s">
        <v>552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127850</v>
      </c>
      <c r="H110" s="49">
        <v>0</v>
      </c>
      <c r="I110" s="50">
        <v>0</v>
      </c>
      <c r="J110" s="50">
        <v>0</v>
      </c>
      <c r="K110" s="50" t="s">
        <v>368</v>
      </c>
      <c r="L110" s="19">
        <v>0.6632330417633057</v>
      </c>
      <c r="M110" s="49">
        <v>15</v>
      </c>
      <c r="N110" s="50">
        <v>11.732499022291748</v>
      </c>
      <c r="O110" s="50">
        <v>1.0530488090908565</v>
      </c>
      <c r="P110" s="21" t="s">
        <v>510</v>
      </c>
      <c r="Q110" s="19">
        <v>1.0394718647003174</v>
      </c>
      <c r="R110" s="49">
        <v>31</v>
      </c>
      <c r="S110" s="50">
        <v>24.247164646069614</v>
      </c>
      <c r="T110" s="51">
        <v>0.8858465933032087</v>
      </c>
      <c r="U110" s="21" t="s">
        <v>371</v>
      </c>
      <c r="V110" s="19">
        <v>1.0643696784973145</v>
      </c>
      <c r="W110" s="49">
        <v>66</v>
      </c>
      <c r="X110" s="50">
        <v>51.62299569808369</v>
      </c>
      <c r="Y110" s="51">
        <v>0.9262288120695322</v>
      </c>
      <c r="Z110" s="50" t="s">
        <v>365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106595</v>
      </c>
      <c r="H111" s="49" t="s">
        <v>492</v>
      </c>
      <c r="I111" s="50" t="s">
        <v>492</v>
      </c>
      <c r="J111" s="50" t="s">
        <v>492</v>
      </c>
      <c r="K111" s="50" t="s">
        <v>492</v>
      </c>
      <c r="L111" s="19">
        <v>0.6629384756088257</v>
      </c>
      <c r="M111" s="49">
        <v>15</v>
      </c>
      <c r="N111" s="50">
        <v>14.071954594493175</v>
      </c>
      <c r="O111" s="50">
        <v>1.0199522306940718</v>
      </c>
      <c r="P111" s="21" t="s">
        <v>510</v>
      </c>
      <c r="Q111" s="19">
        <v>1.001144528388977</v>
      </c>
      <c r="R111" s="49">
        <v>49</v>
      </c>
      <c r="S111" s="50">
        <v>45.96838500867771</v>
      </c>
      <c r="T111" s="50">
        <v>1.4061154666945956</v>
      </c>
      <c r="U111" s="21" t="s">
        <v>446</v>
      </c>
      <c r="V111" s="19">
        <v>1.2977144718170166</v>
      </c>
      <c r="W111" s="49">
        <v>70</v>
      </c>
      <c r="X111" s="50">
        <v>65.66912144096815</v>
      </c>
      <c r="Y111" s="50">
        <v>1.1457990493633883</v>
      </c>
      <c r="Z111" s="49" t="s">
        <v>398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43593</v>
      </c>
      <c r="H112" s="49">
        <v>0</v>
      </c>
      <c r="I112" s="50">
        <v>0</v>
      </c>
      <c r="J112" s="50">
        <v>0</v>
      </c>
      <c r="K112" s="50" t="s">
        <v>368</v>
      </c>
      <c r="L112" s="19">
        <v>0.1195218563079834</v>
      </c>
      <c r="M112" s="49">
        <v>8</v>
      </c>
      <c r="N112" s="50">
        <v>18.35157020622577</v>
      </c>
      <c r="O112" s="50">
        <v>1.5007833147756298</v>
      </c>
      <c r="P112" s="50" t="s">
        <v>553</v>
      </c>
      <c r="Q112" s="19">
        <v>1.1281837224960327</v>
      </c>
      <c r="R112" s="49">
        <v>6</v>
      </c>
      <c r="S112" s="50">
        <v>13.763677654669328</v>
      </c>
      <c r="T112" s="50">
        <v>0.4657958844432268</v>
      </c>
      <c r="U112" s="50" t="s">
        <v>443</v>
      </c>
      <c r="V112" s="19">
        <v>1.0224698781967163</v>
      </c>
      <c r="W112" s="49">
        <v>22</v>
      </c>
      <c r="X112" s="50">
        <v>50.46681806712087</v>
      </c>
      <c r="Y112" s="50">
        <v>0.8951116330654166</v>
      </c>
      <c r="Z112" s="49" t="s">
        <v>428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115383</v>
      </c>
      <c r="H113" s="49" t="s">
        <v>492</v>
      </c>
      <c r="I113" s="50" t="s">
        <v>492</v>
      </c>
      <c r="J113" s="50" t="s">
        <v>492</v>
      </c>
      <c r="K113" s="50" t="s">
        <v>492</v>
      </c>
      <c r="L113" s="19">
        <v>0.9689629673957825</v>
      </c>
      <c r="M113" s="49">
        <v>15</v>
      </c>
      <c r="N113" s="50">
        <v>13.000182002548035</v>
      </c>
      <c r="O113" s="50">
        <v>1.4674322054772244</v>
      </c>
      <c r="P113" s="50" t="s">
        <v>527</v>
      </c>
      <c r="Q113" s="19">
        <v>1.138258695602417</v>
      </c>
      <c r="R113" s="49">
        <v>29</v>
      </c>
      <c r="S113" s="50">
        <v>25.133685204926202</v>
      </c>
      <c r="T113" s="51">
        <v>1.1024091181554996</v>
      </c>
      <c r="U113" s="21" t="s">
        <v>544</v>
      </c>
      <c r="V113" s="19">
        <v>1.0645146369934082</v>
      </c>
      <c r="W113" s="49">
        <v>65</v>
      </c>
      <c r="X113" s="50">
        <v>56.33412201104149</v>
      </c>
      <c r="Y113" s="51">
        <v>1.035974149379294</v>
      </c>
      <c r="Z113" s="50" t="s">
        <v>372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404625</v>
      </c>
      <c r="H114" s="49" t="s">
        <v>492</v>
      </c>
      <c r="I114" s="50" t="s">
        <v>492</v>
      </c>
      <c r="J114" s="50" t="s">
        <v>492</v>
      </c>
      <c r="K114" s="50" t="s">
        <v>492</v>
      </c>
      <c r="L114" s="19">
        <v>0.8553447723388672</v>
      </c>
      <c r="M114" s="49">
        <v>31</v>
      </c>
      <c r="N114" s="50">
        <v>7.661414890330553</v>
      </c>
      <c r="O114" s="50">
        <v>0.8387230028292373</v>
      </c>
      <c r="P114" s="21" t="s">
        <v>371</v>
      </c>
      <c r="Q114" s="19">
        <v>1.0522942543029785</v>
      </c>
      <c r="R114" s="49">
        <v>89</v>
      </c>
      <c r="S114" s="50">
        <v>21.9956750077232</v>
      </c>
      <c r="T114" s="51">
        <v>0.9419654249877941</v>
      </c>
      <c r="U114" s="21" t="s">
        <v>365</v>
      </c>
      <c r="V114" s="19">
        <v>1.1230913400650024</v>
      </c>
      <c r="W114" s="49">
        <v>192</v>
      </c>
      <c r="X114" s="50">
        <v>47.451343836886004</v>
      </c>
      <c r="Y114" s="51">
        <v>0.8700015460283355</v>
      </c>
      <c r="Z114" s="50" t="s">
        <v>381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60857</v>
      </c>
      <c r="H115" s="49">
        <v>0</v>
      </c>
      <c r="I115" s="50">
        <v>0</v>
      </c>
      <c r="J115" s="50">
        <v>0</v>
      </c>
      <c r="K115" s="50" t="s">
        <v>368</v>
      </c>
      <c r="L115" s="19">
        <v>0.22517244517803192</v>
      </c>
      <c r="M115" s="49">
        <v>9</v>
      </c>
      <c r="N115" s="50">
        <v>14.788767109781947</v>
      </c>
      <c r="O115" s="50">
        <v>1.4298292953487606</v>
      </c>
      <c r="P115" s="50" t="s">
        <v>486</v>
      </c>
      <c r="Q115" s="19">
        <v>1.5180423259735107</v>
      </c>
      <c r="R115" s="49">
        <v>27</v>
      </c>
      <c r="S115" s="50">
        <v>44.366301329345845</v>
      </c>
      <c r="T115" s="50">
        <v>1.7214918154088306</v>
      </c>
      <c r="U115" s="50" t="s">
        <v>530</v>
      </c>
      <c r="V115" s="19">
        <v>1.5406038761138916</v>
      </c>
      <c r="W115" s="49">
        <v>53</v>
      </c>
      <c r="X115" s="50">
        <v>87.08940631316035</v>
      </c>
      <c r="Y115" s="51">
        <v>1.5759937771903552</v>
      </c>
      <c r="Z115" s="50" t="s">
        <v>487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60848</v>
      </c>
      <c r="H116" s="49">
        <v>0</v>
      </c>
      <c r="I116" s="50">
        <v>0</v>
      </c>
      <c r="J116" s="50">
        <v>0</v>
      </c>
      <c r="K116" s="50" t="s">
        <v>368</v>
      </c>
      <c r="L116" s="19">
        <v>0.1700839400291443</v>
      </c>
      <c r="M116" s="49" t="s">
        <v>492</v>
      </c>
      <c r="N116" s="50" t="s">
        <v>492</v>
      </c>
      <c r="O116" s="50" t="s">
        <v>492</v>
      </c>
      <c r="P116" s="50" t="s">
        <v>492</v>
      </c>
      <c r="Q116" s="19">
        <v>0.6174580454826355</v>
      </c>
      <c r="R116" s="49">
        <v>9</v>
      </c>
      <c r="S116" s="50">
        <v>14.790954509597686</v>
      </c>
      <c r="T116" s="50">
        <v>0.5674962732775876</v>
      </c>
      <c r="U116" s="50" t="s">
        <v>415</v>
      </c>
      <c r="V116" s="19">
        <v>0.7544771432876587</v>
      </c>
      <c r="W116" s="49">
        <v>31</v>
      </c>
      <c r="X116" s="50">
        <v>50.94662108861425</v>
      </c>
      <c r="Y116" s="51">
        <v>0.9205033365345278</v>
      </c>
      <c r="Z116" s="50" t="s">
        <v>378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298795</v>
      </c>
      <c r="H117" s="49">
        <v>7</v>
      </c>
      <c r="I117" s="50">
        <v>2.3427433524657375</v>
      </c>
      <c r="J117" s="50">
        <v>1.6641992077980219</v>
      </c>
      <c r="K117" s="50" t="s">
        <v>554</v>
      </c>
      <c r="L117" s="19">
        <v>1.2462899684906006</v>
      </c>
      <c r="M117" s="49">
        <v>52</v>
      </c>
      <c r="N117" s="50">
        <v>17.40323633260262</v>
      </c>
      <c r="O117" s="50">
        <v>1.7873077159678195</v>
      </c>
      <c r="P117" s="21" t="s">
        <v>555</v>
      </c>
      <c r="Q117" s="19">
        <v>1.238415241241455</v>
      </c>
      <c r="R117" s="49">
        <v>92</v>
      </c>
      <c r="S117" s="50">
        <v>30.790341203835407</v>
      </c>
      <c r="T117" s="51">
        <v>1.253779872106931</v>
      </c>
      <c r="U117" s="21" t="s">
        <v>418</v>
      </c>
      <c r="V117" s="19">
        <v>1.324530005455017</v>
      </c>
      <c r="W117" s="49">
        <v>210</v>
      </c>
      <c r="X117" s="50">
        <v>70.28230057397212</v>
      </c>
      <c r="Y117" s="51">
        <v>1.2801917099627316</v>
      </c>
      <c r="Z117" s="50" t="s">
        <v>478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82137</v>
      </c>
      <c r="H118" s="49" t="s">
        <v>492</v>
      </c>
      <c r="I118" s="50" t="s">
        <v>492</v>
      </c>
      <c r="J118" s="50" t="s">
        <v>492</v>
      </c>
      <c r="K118" s="50" t="s">
        <v>492</v>
      </c>
      <c r="L118" s="19">
        <v>0.794882595539093</v>
      </c>
      <c r="M118" s="49">
        <v>15</v>
      </c>
      <c r="N118" s="50">
        <v>18.26217173746302</v>
      </c>
      <c r="O118" s="50">
        <v>1.4284670435334332</v>
      </c>
      <c r="P118" s="21" t="s">
        <v>484</v>
      </c>
      <c r="Q118" s="19">
        <v>1.4735915660858154</v>
      </c>
      <c r="R118" s="49">
        <v>37</v>
      </c>
      <c r="S118" s="50">
        <v>45.046690285742116</v>
      </c>
      <c r="T118" s="51">
        <v>1.469057984339115</v>
      </c>
      <c r="U118" s="21" t="s">
        <v>556</v>
      </c>
      <c r="V118" s="19">
        <v>1.4186985492706299</v>
      </c>
      <c r="W118" s="49">
        <v>64</v>
      </c>
      <c r="X118" s="50">
        <v>77.91859941317554</v>
      </c>
      <c r="Y118" s="51">
        <v>1.3739531179372229</v>
      </c>
      <c r="Z118" s="50" t="s">
        <v>417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241311</v>
      </c>
      <c r="H119" s="49" t="s">
        <v>492</v>
      </c>
      <c r="I119" s="50" t="s">
        <v>492</v>
      </c>
      <c r="J119" s="50" t="s">
        <v>492</v>
      </c>
      <c r="K119" s="50" t="s">
        <v>492</v>
      </c>
      <c r="L119" s="19">
        <v>0.9517459273338318</v>
      </c>
      <c r="M119" s="49">
        <v>14</v>
      </c>
      <c r="N119" s="50">
        <v>5.801641864647696</v>
      </c>
      <c r="O119" s="50">
        <v>0.5741907098920627</v>
      </c>
      <c r="P119" s="21" t="s">
        <v>451</v>
      </c>
      <c r="Q119" s="19">
        <v>0.7379733324050903</v>
      </c>
      <c r="R119" s="49">
        <v>50</v>
      </c>
      <c r="S119" s="50">
        <v>20.720149516598912</v>
      </c>
      <c r="T119" s="51">
        <v>0.8191999420388534</v>
      </c>
      <c r="U119" s="21" t="s">
        <v>357</v>
      </c>
      <c r="V119" s="19">
        <v>0.855161190032959</v>
      </c>
      <c r="W119" s="49">
        <v>77</v>
      </c>
      <c r="X119" s="50">
        <v>31.909030255562325</v>
      </c>
      <c r="Y119" s="51">
        <v>0.5789229044506932</v>
      </c>
      <c r="Z119" s="50" t="s">
        <v>397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156695</v>
      </c>
      <c r="H120" s="49" t="s">
        <v>492</v>
      </c>
      <c r="I120" s="50" t="s">
        <v>492</v>
      </c>
      <c r="J120" s="50" t="s">
        <v>492</v>
      </c>
      <c r="K120" s="50" t="s">
        <v>492</v>
      </c>
      <c r="L120" s="19">
        <v>1.1614630222320557</v>
      </c>
      <c r="M120" s="49" t="s">
        <v>492</v>
      </c>
      <c r="N120" s="50" t="s">
        <v>492</v>
      </c>
      <c r="O120" s="50" t="s">
        <v>492</v>
      </c>
      <c r="P120" s="50" t="s">
        <v>492</v>
      </c>
      <c r="Q120" s="19">
        <v>1.0745445489883423</v>
      </c>
      <c r="R120" s="49">
        <v>26</v>
      </c>
      <c r="S120" s="50">
        <v>16.59274386547114</v>
      </c>
      <c r="T120" s="51">
        <v>0.8211003432715598</v>
      </c>
      <c r="U120" s="21" t="s">
        <v>364</v>
      </c>
      <c r="V120" s="19">
        <v>1.1138746738433838</v>
      </c>
      <c r="W120" s="49">
        <v>47</v>
      </c>
      <c r="X120" s="50">
        <v>29.994575449120905</v>
      </c>
      <c r="Y120" s="51">
        <v>0.5595038114251684</v>
      </c>
      <c r="Z120" s="50" t="s">
        <v>397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37325</v>
      </c>
      <c r="H121" s="49" t="s">
        <v>492</v>
      </c>
      <c r="I121" s="50" t="s">
        <v>492</v>
      </c>
      <c r="J121" s="50" t="s">
        <v>492</v>
      </c>
      <c r="K121" s="50" t="s">
        <v>492</v>
      </c>
      <c r="L121" s="19">
        <v>1.0582307577133179</v>
      </c>
      <c r="M121" s="49">
        <v>13</v>
      </c>
      <c r="N121" s="50">
        <v>34.8292029470864</v>
      </c>
      <c r="O121" s="50">
        <v>2.1402754251527445</v>
      </c>
      <c r="P121" s="50" t="s">
        <v>557</v>
      </c>
      <c r="Q121" s="19">
        <v>1.250927448272705</v>
      </c>
      <c r="R121" s="49">
        <v>21</v>
      </c>
      <c r="S121" s="50">
        <v>56.26255860683188</v>
      </c>
      <c r="T121" s="51">
        <v>1.4942070000450631</v>
      </c>
      <c r="U121" s="21" t="s">
        <v>545</v>
      </c>
      <c r="V121" s="19">
        <v>1.4311103820800781</v>
      </c>
      <c r="W121" s="49">
        <v>33</v>
      </c>
      <c r="X121" s="50">
        <v>88.4125920964501</v>
      </c>
      <c r="Y121" s="51">
        <v>1.5039969633297374</v>
      </c>
      <c r="Z121" s="50" t="s">
        <v>558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390</v>
      </c>
      <c r="D122" s="56" t="s">
        <v>30</v>
      </c>
      <c r="E122" s="56" t="s">
        <v>31</v>
      </c>
      <c r="F122" s="56" t="s">
        <v>391</v>
      </c>
      <c r="G122" s="57">
        <v>92470</v>
      </c>
      <c r="H122" s="68" t="s">
        <v>492</v>
      </c>
      <c r="I122" s="55" t="s">
        <v>492</v>
      </c>
      <c r="J122" s="55" t="s">
        <v>492</v>
      </c>
      <c r="K122" s="55" t="s">
        <v>492</v>
      </c>
      <c r="L122" s="61">
        <v>0.8869447708129883</v>
      </c>
      <c r="M122" s="68" t="s">
        <v>492</v>
      </c>
      <c r="N122" s="55" t="s">
        <v>492</v>
      </c>
      <c r="O122" s="55" t="s">
        <v>492</v>
      </c>
      <c r="P122" s="55" t="s">
        <v>492</v>
      </c>
      <c r="Q122" s="61">
        <v>0.772110104560852</v>
      </c>
      <c r="R122" s="68">
        <v>25</v>
      </c>
      <c r="S122" s="55">
        <v>27.035795393100464</v>
      </c>
      <c r="T122" s="58">
        <v>1.2170789391419243</v>
      </c>
      <c r="U122" s="55" t="s">
        <v>551</v>
      </c>
      <c r="V122" s="61">
        <v>0.9206046462059021</v>
      </c>
      <c r="W122" s="68">
        <v>32</v>
      </c>
      <c r="X122" s="55">
        <v>34.605818103168595</v>
      </c>
      <c r="Y122" s="58">
        <v>0.6384330122046964</v>
      </c>
      <c r="Z122" s="55" t="s">
        <v>396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390</v>
      </c>
      <c r="D123" s="56" t="s">
        <v>30</v>
      </c>
      <c r="E123" s="56" t="s">
        <v>31</v>
      </c>
      <c r="F123" s="56" t="s">
        <v>391</v>
      </c>
      <c r="G123" s="57">
        <v>273719</v>
      </c>
      <c r="H123" s="68">
        <v>7</v>
      </c>
      <c r="I123" s="55">
        <v>2.557367226973648</v>
      </c>
      <c r="J123" s="55">
        <v>0.8945346111051182</v>
      </c>
      <c r="K123" s="55" t="s">
        <v>485</v>
      </c>
      <c r="L123" s="61">
        <v>1.2352243661880493</v>
      </c>
      <c r="M123" s="68">
        <v>65</v>
      </c>
      <c r="N123" s="55">
        <v>23.746981393326735</v>
      </c>
      <c r="O123" s="55">
        <v>1.4592662592627148</v>
      </c>
      <c r="P123" s="55" t="s">
        <v>429</v>
      </c>
      <c r="Q123" s="61">
        <v>1.3323591947555542</v>
      </c>
      <c r="R123" s="68">
        <v>152</v>
      </c>
      <c r="S123" s="55">
        <v>55.53140264285636</v>
      </c>
      <c r="T123" s="58">
        <v>1.4747891422982904</v>
      </c>
      <c r="U123" s="55" t="s">
        <v>471</v>
      </c>
      <c r="V123" s="61">
        <v>1.34300696849823</v>
      </c>
      <c r="W123" s="68">
        <v>212</v>
      </c>
      <c r="X123" s="55">
        <v>77.45169315977334</v>
      </c>
      <c r="Y123" s="58">
        <v>1.31753982724507</v>
      </c>
      <c r="Z123" s="55" t="s">
        <v>478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390</v>
      </c>
      <c r="D124" s="56" t="s">
        <v>30</v>
      </c>
      <c r="E124" s="56" t="s">
        <v>31</v>
      </c>
      <c r="F124" s="56" t="s">
        <v>391</v>
      </c>
      <c r="G124" s="57">
        <v>130072</v>
      </c>
      <c r="H124" s="68">
        <v>5</v>
      </c>
      <c r="I124" s="55">
        <v>3.844024847776616</v>
      </c>
      <c r="J124" s="55">
        <v>1.9345258050932328</v>
      </c>
      <c r="K124" s="55" t="s">
        <v>559</v>
      </c>
      <c r="L124" s="61">
        <v>1.1900542974472046</v>
      </c>
      <c r="M124" s="68">
        <v>16</v>
      </c>
      <c r="N124" s="55">
        <v>12.300879512885171</v>
      </c>
      <c r="O124" s="55">
        <v>0.9963056613217433</v>
      </c>
      <c r="P124" s="55" t="s">
        <v>560</v>
      </c>
      <c r="Q124" s="61">
        <v>0.958383321762085</v>
      </c>
      <c r="R124" s="68">
        <v>51</v>
      </c>
      <c r="S124" s="55">
        <v>39.20905344732148</v>
      </c>
      <c r="T124" s="58">
        <v>1.3163517085072747</v>
      </c>
      <c r="U124" s="55" t="s">
        <v>462</v>
      </c>
      <c r="V124" s="61">
        <v>1.1255141496658325</v>
      </c>
      <c r="W124" s="68">
        <v>91</v>
      </c>
      <c r="X124" s="55">
        <v>69.96125222953441</v>
      </c>
      <c r="Y124" s="58">
        <v>1.2393289950414648</v>
      </c>
      <c r="Z124" s="55" t="s">
        <v>418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390</v>
      </c>
      <c r="D125" s="56" t="s">
        <v>30</v>
      </c>
      <c r="E125" s="56" t="s">
        <v>31</v>
      </c>
      <c r="F125" s="56" t="s">
        <v>391</v>
      </c>
      <c r="G125" s="57">
        <v>146357</v>
      </c>
      <c r="H125" s="68" t="s">
        <v>492</v>
      </c>
      <c r="I125" s="55" t="s">
        <v>492</v>
      </c>
      <c r="J125" s="55" t="s">
        <v>492</v>
      </c>
      <c r="K125" s="55" t="s">
        <v>492</v>
      </c>
      <c r="L125" s="61">
        <v>1.1552729606628418</v>
      </c>
      <c r="M125" s="68">
        <v>33</v>
      </c>
      <c r="N125" s="55">
        <v>22.54760619580888</v>
      </c>
      <c r="O125" s="55">
        <v>1.3855639335251708</v>
      </c>
      <c r="P125" s="55" t="s">
        <v>459</v>
      </c>
      <c r="Q125" s="61">
        <v>1.1878103017807007</v>
      </c>
      <c r="R125" s="68">
        <v>81</v>
      </c>
      <c r="S125" s="55">
        <v>55.344124298803614</v>
      </c>
      <c r="T125" s="58">
        <v>1.4698154507426688</v>
      </c>
      <c r="U125" s="55" t="s">
        <v>536</v>
      </c>
      <c r="V125" s="61">
        <v>1.4901456832885742</v>
      </c>
      <c r="W125" s="68">
        <v>108</v>
      </c>
      <c r="X125" s="55">
        <v>73.79216573173815</v>
      </c>
      <c r="Y125" s="58">
        <v>1.2552871773851662</v>
      </c>
      <c r="Z125" s="55" t="s">
        <v>418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390</v>
      </c>
      <c r="D126" s="56" t="s">
        <v>30</v>
      </c>
      <c r="E126" s="56" t="s">
        <v>31</v>
      </c>
      <c r="F126" s="56" t="s">
        <v>391</v>
      </c>
      <c r="G126" s="57">
        <v>191399</v>
      </c>
      <c r="H126" s="68" t="s">
        <v>492</v>
      </c>
      <c r="I126" s="55" t="s">
        <v>492</v>
      </c>
      <c r="J126" s="55" t="s">
        <v>492</v>
      </c>
      <c r="K126" s="55" t="s">
        <v>492</v>
      </c>
      <c r="L126" s="61">
        <v>0.8588753938674927</v>
      </c>
      <c r="M126" s="68">
        <v>30</v>
      </c>
      <c r="N126" s="55">
        <v>15.67406308287922</v>
      </c>
      <c r="O126" s="55">
        <v>0.9631805838205834</v>
      </c>
      <c r="P126" s="55" t="s">
        <v>403</v>
      </c>
      <c r="Q126" s="61">
        <v>1.1875414848327637</v>
      </c>
      <c r="R126" s="68">
        <v>105</v>
      </c>
      <c r="S126" s="55">
        <v>54.85922079007727</v>
      </c>
      <c r="T126" s="58">
        <v>1.4569375042889978</v>
      </c>
      <c r="U126" s="55" t="s">
        <v>471</v>
      </c>
      <c r="V126" s="61">
        <v>1.4300998449325562</v>
      </c>
      <c r="W126" s="68">
        <v>111</v>
      </c>
      <c r="X126" s="55">
        <v>57.99403340665312</v>
      </c>
      <c r="Y126" s="58">
        <v>0.9865432973585645</v>
      </c>
      <c r="Z126" s="55" t="s">
        <v>358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390</v>
      </c>
      <c r="D127" s="56" t="s">
        <v>30</v>
      </c>
      <c r="E127" s="56" t="s">
        <v>31</v>
      </c>
      <c r="F127" s="56" t="s">
        <v>391</v>
      </c>
      <c r="G127" s="57">
        <v>48440</v>
      </c>
      <c r="H127" s="68">
        <v>0</v>
      </c>
      <c r="I127" s="55">
        <v>0</v>
      </c>
      <c r="J127" s="55">
        <v>0</v>
      </c>
      <c r="K127" s="55" t="s">
        <v>368</v>
      </c>
      <c r="L127" s="61">
        <v>0.2799527645111084</v>
      </c>
      <c r="M127" s="68" t="s">
        <v>492</v>
      </c>
      <c r="N127" s="55" t="s">
        <v>492</v>
      </c>
      <c r="O127" s="55" t="s">
        <v>492</v>
      </c>
      <c r="P127" s="55" t="s">
        <v>492</v>
      </c>
      <c r="Q127" s="61">
        <v>0.4304058253765106</v>
      </c>
      <c r="R127" s="68">
        <v>10</v>
      </c>
      <c r="S127" s="55">
        <v>20.64409578860446</v>
      </c>
      <c r="T127" s="55">
        <v>0.9519395449743517</v>
      </c>
      <c r="U127" s="55" t="s">
        <v>435</v>
      </c>
      <c r="V127" s="61">
        <v>0.5663015842437744</v>
      </c>
      <c r="W127" s="68">
        <v>19</v>
      </c>
      <c r="X127" s="55">
        <v>39.22378199834847</v>
      </c>
      <c r="Y127" s="55">
        <v>0.725723137874049</v>
      </c>
      <c r="Z127" s="55" t="s">
        <v>400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390</v>
      </c>
      <c r="D128" s="56" t="s">
        <v>30</v>
      </c>
      <c r="E128" s="56" t="s">
        <v>31</v>
      </c>
      <c r="F128" s="56" t="s">
        <v>391</v>
      </c>
      <c r="G128" s="57">
        <v>172627</v>
      </c>
      <c r="H128" s="68">
        <v>0</v>
      </c>
      <c r="I128" s="55">
        <v>0</v>
      </c>
      <c r="J128" s="55">
        <v>0</v>
      </c>
      <c r="K128" s="55" t="s">
        <v>368</v>
      </c>
      <c r="L128" s="61">
        <v>0.8385415077209473</v>
      </c>
      <c r="M128" s="68" t="s">
        <v>492</v>
      </c>
      <c r="N128" s="55" t="s">
        <v>492</v>
      </c>
      <c r="O128" s="55" t="s">
        <v>492</v>
      </c>
      <c r="P128" s="55" t="s">
        <v>492</v>
      </c>
      <c r="Q128" s="61">
        <v>0.7780671119689941</v>
      </c>
      <c r="R128" s="68">
        <v>29</v>
      </c>
      <c r="S128" s="55">
        <v>16.79922607703314</v>
      </c>
      <c r="T128" s="58">
        <v>0.9315964566695921</v>
      </c>
      <c r="U128" s="55" t="s">
        <v>378</v>
      </c>
      <c r="V128" s="61">
        <v>0.9809342622756958</v>
      </c>
      <c r="W128" s="68">
        <v>47</v>
      </c>
      <c r="X128" s="55">
        <v>27.22633191795026</v>
      </c>
      <c r="Y128" s="58">
        <v>0.5140545091415172</v>
      </c>
      <c r="Z128" s="55" t="s">
        <v>528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390</v>
      </c>
      <c r="D129" s="56" t="s">
        <v>33</v>
      </c>
      <c r="E129" s="56" t="s">
        <v>31</v>
      </c>
      <c r="F129" s="56" t="s">
        <v>391</v>
      </c>
      <c r="G129" s="57">
        <v>83329</v>
      </c>
      <c r="H129" s="68" t="s">
        <v>492</v>
      </c>
      <c r="I129" s="55" t="s">
        <v>492</v>
      </c>
      <c r="J129" s="55" t="s">
        <v>492</v>
      </c>
      <c r="K129" s="55" t="s">
        <v>492</v>
      </c>
      <c r="L129" s="55">
        <v>0.9651906490325928</v>
      </c>
      <c r="M129" s="68">
        <v>20</v>
      </c>
      <c r="N129" s="55">
        <v>24.001248064899375</v>
      </c>
      <c r="O129" s="55">
        <v>1.4748910988385464</v>
      </c>
      <c r="P129" s="55" t="s">
        <v>545</v>
      </c>
      <c r="Q129" s="55">
        <v>1.1752893924713135</v>
      </c>
      <c r="R129" s="68">
        <v>27</v>
      </c>
      <c r="S129" s="55">
        <v>32.40168488761416</v>
      </c>
      <c r="T129" s="58">
        <v>0.8605158665224384</v>
      </c>
      <c r="U129" s="55" t="s">
        <v>364</v>
      </c>
      <c r="V129" s="55">
        <v>1.1632070541381836</v>
      </c>
      <c r="W129" s="68">
        <v>41</v>
      </c>
      <c r="X129" s="55">
        <v>49.20255853304372</v>
      </c>
      <c r="Y129" s="58">
        <v>0.8369904881990521</v>
      </c>
      <c r="Z129" s="55" t="s">
        <v>361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390</v>
      </c>
      <c r="D130" s="56" t="s">
        <v>33</v>
      </c>
      <c r="E130" s="56" t="s">
        <v>31</v>
      </c>
      <c r="F130" s="56" t="s">
        <v>391</v>
      </c>
      <c r="G130" s="57">
        <v>294793</v>
      </c>
      <c r="H130" s="68">
        <v>5</v>
      </c>
      <c r="I130" s="55">
        <v>1.69610540277415</v>
      </c>
      <c r="J130" s="55">
        <v>1.0243742678995191</v>
      </c>
      <c r="K130" s="55" t="s">
        <v>561</v>
      </c>
      <c r="L130" s="55">
        <v>0.8537904620170593</v>
      </c>
      <c r="M130" s="68">
        <v>15</v>
      </c>
      <c r="N130" s="55">
        <v>5.08831620832245</v>
      </c>
      <c r="O130" s="55">
        <v>0.4687870135005472</v>
      </c>
      <c r="P130" s="55" t="s">
        <v>460</v>
      </c>
      <c r="Q130" s="55">
        <v>0.6175962686538696</v>
      </c>
      <c r="R130" s="68">
        <v>71</v>
      </c>
      <c r="S130" s="55">
        <v>24.08469671939293</v>
      </c>
      <c r="T130" s="58">
        <v>0.898809282209758</v>
      </c>
      <c r="U130" s="55" t="s">
        <v>365</v>
      </c>
      <c r="V130" s="55">
        <v>0.9630725979804993</v>
      </c>
      <c r="W130" s="68">
        <v>102</v>
      </c>
      <c r="X130" s="55">
        <v>34.60055021659266</v>
      </c>
      <c r="Y130" s="58">
        <v>0.6227168292267498</v>
      </c>
      <c r="Z130" s="55" t="s">
        <v>433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390</v>
      </c>
      <c r="D131" s="56" t="s">
        <v>33</v>
      </c>
      <c r="E131" s="56" t="s">
        <v>31</v>
      </c>
      <c r="F131" s="56" t="s">
        <v>391</v>
      </c>
      <c r="G131" s="57">
        <v>36198</v>
      </c>
      <c r="H131" s="68">
        <v>0</v>
      </c>
      <c r="I131" s="55">
        <v>0</v>
      </c>
      <c r="J131" s="55">
        <v>0</v>
      </c>
      <c r="K131" s="55" t="s">
        <v>368</v>
      </c>
      <c r="L131" s="55">
        <v>1.1507054567337036</v>
      </c>
      <c r="M131" s="68" t="s">
        <v>492</v>
      </c>
      <c r="N131" s="55" t="s">
        <v>492</v>
      </c>
      <c r="O131" s="55" t="s">
        <v>492</v>
      </c>
      <c r="P131" s="55" t="s">
        <v>492</v>
      </c>
      <c r="Q131" s="55">
        <v>1.034129023551941</v>
      </c>
      <c r="R131" s="68">
        <v>9</v>
      </c>
      <c r="S131" s="55">
        <v>24.86325211337643</v>
      </c>
      <c r="T131" s="55">
        <v>0.8011840095057021</v>
      </c>
      <c r="U131" s="55" t="s">
        <v>562</v>
      </c>
      <c r="V131" s="55">
        <v>0.9113879203796387</v>
      </c>
      <c r="W131" s="68">
        <v>16</v>
      </c>
      <c r="X131" s="55">
        <v>44.201337090446984</v>
      </c>
      <c r="Y131" s="55">
        <v>0.7779067616852652</v>
      </c>
      <c r="Z131" s="55" t="s">
        <v>439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390</v>
      </c>
      <c r="D132" s="56" t="s">
        <v>33</v>
      </c>
      <c r="E132" s="56" t="s">
        <v>31</v>
      </c>
      <c r="F132" s="56" t="s">
        <v>391</v>
      </c>
      <c r="G132" s="57">
        <v>328901</v>
      </c>
      <c r="H132" s="68">
        <v>10</v>
      </c>
      <c r="I132" s="55">
        <v>3.0404285788124694</v>
      </c>
      <c r="J132" s="55">
        <v>1.0635033434597638</v>
      </c>
      <c r="K132" s="55" t="s">
        <v>489</v>
      </c>
      <c r="L132" s="55">
        <v>1.2513184547424316</v>
      </c>
      <c r="M132" s="68">
        <v>60</v>
      </c>
      <c r="N132" s="55">
        <v>18.242571472874815</v>
      </c>
      <c r="O132" s="55">
        <v>1.1210169659725926</v>
      </c>
      <c r="P132" s="55" t="s">
        <v>379</v>
      </c>
      <c r="Q132" s="55">
        <v>1.4463974237442017</v>
      </c>
      <c r="R132" s="68">
        <v>172</v>
      </c>
      <c r="S132" s="55">
        <v>52.29537155557448</v>
      </c>
      <c r="T132" s="58">
        <v>1.388847435722705</v>
      </c>
      <c r="U132" s="55" t="s">
        <v>461</v>
      </c>
      <c r="V132" s="55">
        <v>1.529639482498169</v>
      </c>
      <c r="W132" s="68">
        <v>230</v>
      </c>
      <c r="X132" s="55">
        <v>69.92985731268679</v>
      </c>
      <c r="Y132" s="58">
        <v>1.1895849963275276</v>
      </c>
      <c r="Z132" s="55" t="s">
        <v>422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390</v>
      </c>
      <c r="D133" s="56" t="s">
        <v>33</v>
      </c>
      <c r="E133" s="56" t="s">
        <v>31</v>
      </c>
      <c r="F133" s="56" t="s">
        <v>391</v>
      </c>
      <c r="G133" s="57">
        <v>90667</v>
      </c>
      <c r="H133" s="68" t="s">
        <v>492</v>
      </c>
      <c r="I133" s="55" t="s">
        <v>492</v>
      </c>
      <c r="J133" s="55" t="s">
        <v>492</v>
      </c>
      <c r="K133" s="55" t="s">
        <v>492</v>
      </c>
      <c r="L133" s="55">
        <v>0.7698633074760437</v>
      </c>
      <c r="M133" s="68">
        <v>10</v>
      </c>
      <c r="N133" s="55">
        <v>11.029371215547002</v>
      </c>
      <c r="O133" s="55">
        <v>0.6777614808867461</v>
      </c>
      <c r="P133" s="55" t="s">
        <v>442</v>
      </c>
      <c r="Q133" s="55">
        <v>0.9628186821937561</v>
      </c>
      <c r="R133" s="68">
        <v>31</v>
      </c>
      <c r="S133" s="55">
        <v>34.19105076819571</v>
      </c>
      <c r="T133" s="55">
        <v>0.9080373993252869</v>
      </c>
      <c r="U133" s="55" t="s">
        <v>378</v>
      </c>
      <c r="V133" s="55">
        <v>1.2646840810775757</v>
      </c>
      <c r="W133" s="68">
        <v>38</v>
      </c>
      <c r="X133" s="55">
        <v>41.91161061907861</v>
      </c>
      <c r="Y133" s="58">
        <v>0.7129633189646473</v>
      </c>
      <c r="Z133" s="55" t="s">
        <v>373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390</v>
      </c>
      <c r="D134" s="56" t="s">
        <v>36</v>
      </c>
      <c r="E134" s="56" t="s">
        <v>31</v>
      </c>
      <c r="F134" s="56" t="s">
        <v>391</v>
      </c>
      <c r="G134" s="57">
        <v>77789</v>
      </c>
      <c r="H134" s="68">
        <v>0</v>
      </c>
      <c r="I134" s="55">
        <v>0</v>
      </c>
      <c r="J134" s="55">
        <v>0</v>
      </c>
      <c r="K134" s="55" t="s">
        <v>368</v>
      </c>
      <c r="L134" s="61">
        <v>0.7741230130195618</v>
      </c>
      <c r="M134" s="68">
        <v>5</v>
      </c>
      <c r="N134" s="55">
        <v>6.427644011364075</v>
      </c>
      <c r="O134" s="55">
        <v>0.9611054120489749</v>
      </c>
      <c r="P134" s="55" t="s">
        <v>516</v>
      </c>
      <c r="Q134" s="61">
        <v>0.6135685443878174</v>
      </c>
      <c r="R134" s="68">
        <v>10</v>
      </c>
      <c r="S134" s="55">
        <v>12.85528802272815</v>
      </c>
      <c r="T134" s="55">
        <v>0.6968278948137303</v>
      </c>
      <c r="U134" s="55" t="s">
        <v>490</v>
      </c>
      <c r="V134" s="61">
        <v>0.7705061435699463</v>
      </c>
      <c r="W134" s="68">
        <v>35</v>
      </c>
      <c r="X134" s="55">
        <v>44.99350807954852</v>
      </c>
      <c r="Y134" s="58">
        <v>0.8475398055402963</v>
      </c>
      <c r="Z134" s="55" t="s">
        <v>371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390</v>
      </c>
      <c r="D135" s="56" t="s">
        <v>36</v>
      </c>
      <c r="E135" s="56" t="s">
        <v>31</v>
      </c>
      <c r="F135" s="56" t="s">
        <v>391</v>
      </c>
      <c r="G135" s="57">
        <v>168353</v>
      </c>
      <c r="H135" s="68" t="s">
        <v>492</v>
      </c>
      <c r="I135" s="55" t="s">
        <v>492</v>
      </c>
      <c r="J135" s="55" t="s">
        <v>492</v>
      </c>
      <c r="K135" s="55" t="s">
        <v>492</v>
      </c>
      <c r="L135" s="61">
        <v>0.7709438800811768</v>
      </c>
      <c r="M135" s="68">
        <v>7</v>
      </c>
      <c r="N135" s="55">
        <v>4.15793006361633</v>
      </c>
      <c r="O135" s="55">
        <v>0.5735747628190014</v>
      </c>
      <c r="P135" s="55" t="s">
        <v>447</v>
      </c>
      <c r="Q135" s="61">
        <v>0.5711763501167297</v>
      </c>
      <c r="R135" s="68">
        <v>31</v>
      </c>
      <c r="S135" s="55">
        <v>18.413690281729462</v>
      </c>
      <c r="T135" s="58">
        <v>0.9407651922240559</v>
      </c>
      <c r="U135" s="55" t="s">
        <v>378</v>
      </c>
      <c r="V135" s="61">
        <v>0.7418205738067627</v>
      </c>
      <c r="W135" s="68">
        <v>57</v>
      </c>
      <c r="X135" s="55">
        <v>33.85743051801869</v>
      </c>
      <c r="Y135" s="58">
        <v>0.6337862431955077</v>
      </c>
      <c r="Z135" s="55" t="s">
        <v>376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390</v>
      </c>
      <c r="D136" s="56" t="s">
        <v>36</v>
      </c>
      <c r="E136" s="56" t="s">
        <v>31</v>
      </c>
      <c r="F136" s="56" t="s">
        <v>391</v>
      </c>
      <c r="G136" s="57">
        <v>48204</v>
      </c>
      <c r="H136" s="68">
        <v>0</v>
      </c>
      <c r="I136" s="55">
        <v>0</v>
      </c>
      <c r="J136" s="55">
        <v>0</v>
      </c>
      <c r="K136" s="55" t="s">
        <v>368</v>
      </c>
      <c r="L136" s="61">
        <v>0.4881726801395416</v>
      </c>
      <c r="M136" s="68" t="s">
        <v>492</v>
      </c>
      <c r="N136" s="55" t="s">
        <v>492</v>
      </c>
      <c r="O136" s="55" t="s">
        <v>492</v>
      </c>
      <c r="P136" s="55" t="s">
        <v>492</v>
      </c>
      <c r="Q136" s="61">
        <v>0.6357443332672119</v>
      </c>
      <c r="R136" s="68">
        <v>10</v>
      </c>
      <c r="S136" s="55">
        <v>20.745166376234337</v>
      </c>
      <c r="T136" s="55">
        <v>1.0915373131981951</v>
      </c>
      <c r="U136" s="55" t="s">
        <v>475</v>
      </c>
      <c r="V136" s="61">
        <v>0.8288112878799438</v>
      </c>
      <c r="W136" s="68">
        <v>18</v>
      </c>
      <c r="X136" s="55">
        <v>37.34129947722181</v>
      </c>
      <c r="Y136" s="58">
        <v>0.7012122668467098</v>
      </c>
      <c r="Z136" s="55" t="s">
        <v>400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388</v>
      </c>
      <c r="D137" s="47" t="s">
        <v>34</v>
      </c>
      <c r="E137" s="47" t="s">
        <v>31</v>
      </c>
      <c r="F137" s="47" t="s">
        <v>389</v>
      </c>
      <c r="G137" s="48">
        <v>129906</v>
      </c>
      <c r="H137" s="49" t="s">
        <v>492</v>
      </c>
      <c r="I137" s="50" t="s">
        <v>492</v>
      </c>
      <c r="J137" s="50" t="s">
        <v>492</v>
      </c>
      <c r="K137" s="50" t="s">
        <v>492</v>
      </c>
      <c r="L137" s="19">
        <v>1.2596402168273926</v>
      </c>
      <c r="M137" s="49">
        <v>12</v>
      </c>
      <c r="N137" s="50">
        <v>9.23744861669207</v>
      </c>
      <c r="O137" s="50">
        <v>0.7831617026926317</v>
      </c>
      <c r="P137" s="50" t="s">
        <v>511</v>
      </c>
      <c r="Q137" s="19">
        <v>1.0704097747802734</v>
      </c>
      <c r="R137" s="49">
        <v>30</v>
      </c>
      <c r="S137" s="50">
        <v>23.093621541730172</v>
      </c>
      <c r="T137" s="51">
        <v>0.8051796995612622</v>
      </c>
      <c r="U137" s="21" t="s">
        <v>394</v>
      </c>
      <c r="V137" s="19">
        <v>1.175308108329773</v>
      </c>
      <c r="W137" s="49">
        <v>66</v>
      </c>
      <c r="X137" s="50">
        <v>50.805967391806384</v>
      </c>
      <c r="Y137" s="51">
        <v>0.9052589541489675</v>
      </c>
      <c r="Z137" s="50" t="s">
        <v>365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388</v>
      </c>
      <c r="D138" s="47" t="s">
        <v>34</v>
      </c>
      <c r="E138" s="47" t="s">
        <v>31</v>
      </c>
      <c r="F138" s="47" t="s">
        <v>389</v>
      </c>
      <c r="G138" s="48">
        <v>307589</v>
      </c>
      <c r="H138" s="49">
        <v>6</v>
      </c>
      <c r="I138" s="50">
        <v>1.9506549323935511</v>
      </c>
      <c r="J138" s="50">
        <v>0.7105307596284195</v>
      </c>
      <c r="K138" s="50" t="s">
        <v>453</v>
      </c>
      <c r="L138" s="19">
        <v>0.8684945106506348</v>
      </c>
      <c r="M138" s="49">
        <v>43</v>
      </c>
      <c r="N138" s="50">
        <v>13.979693682153783</v>
      </c>
      <c r="O138" s="50">
        <v>0.8869306135231533</v>
      </c>
      <c r="P138" s="21" t="s">
        <v>371</v>
      </c>
      <c r="Q138" s="19">
        <v>1.0130977630615234</v>
      </c>
      <c r="R138" s="49">
        <v>162</v>
      </c>
      <c r="S138" s="50">
        <v>52.66768317462588</v>
      </c>
      <c r="T138" s="51">
        <v>1.437859035980321</v>
      </c>
      <c r="U138" s="21" t="s">
        <v>461</v>
      </c>
      <c r="V138" s="19">
        <v>1.235573649406433</v>
      </c>
      <c r="W138" s="49">
        <v>191</v>
      </c>
      <c r="X138" s="50">
        <v>62.09584868119471</v>
      </c>
      <c r="Y138" s="51">
        <v>1.0618101395751822</v>
      </c>
      <c r="Z138" s="50" t="s">
        <v>363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388</v>
      </c>
      <c r="D139" s="47" t="s">
        <v>34</v>
      </c>
      <c r="E139" s="47" t="s">
        <v>31</v>
      </c>
      <c r="F139" s="47" t="s">
        <v>389</v>
      </c>
      <c r="G139" s="48">
        <v>572847</v>
      </c>
      <c r="H139" s="49">
        <v>11</v>
      </c>
      <c r="I139" s="50">
        <v>1.920233500393648</v>
      </c>
      <c r="J139" s="50">
        <v>0.673367187667391</v>
      </c>
      <c r="K139" s="50" t="s">
        <v>442</v>
      </c>
      <c r="L139" s="19">
        <v>0.893108069896698</v>
      </c>
      <c r="M139" s="49">
        <v>93</v>
      </c>
      <c r="N139" s="50">
        <v>16.234701412419025</v>
      </c>
      <c r="O139" s="50">
        <v>0.999621871553603</v>
      </c>
      <c r="P139" s="21" t="s">
        <v>438</v>
      </c>
      <c r="Q139" s="19">
        <v>0.9503331184387207</v>
      </c>
      <c r="R139" s="49">
        <v>224</v>
      </c>
      <c r="S139" s="50">
        <v>39.10293673528883</v>
      </c>
      <c r="T139" s="51">
        <v>1.0402790591914501</v>
      </c>
      <c r="U139" s="21" t="s">
        <v>360</v>
      </c>
      <c r="V139" s="19">
        <v>1.0584484338760376</v>
      </c>
      <c r="W139" s="49">
        <v>328</v>
      </c>
      <c r="X139" s="50">
        <v>57.2578716481015</v>
      </c>
      <c r="Y139" s="51">
        <v>0.9743394991794821</v>
      </c>
      <c r="Z139" s="50" t="s">
        <v>367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388</v>
      </c>
      <c r="D140" s="47" t="s">
        <v>34</v>
      </c>
      <c r="E140" s="47" t="s">
        <v>31</v>
      </c>
      <c r="F140" s="47" t="s">
        <v>389</v>
      </c>
      <c r="G140" s="48">
        <v>156337</v>
      </c>
      <c r="H140" s="49" t="s">
        <v>492</v>
      </c>
      <c r="I140" s="50" t="s">
        <v>492</v>
      </c>
      <c r="J140" s="50" t="s">
        <v>492</v>
      </c>
      <c r="K140" s="50" t="s">
        <v>492</v>
      </c>
      <c r="L140" s="19">
        <v>0.8803156614303589</v>
      </c>
      <c r="M140" s="49">
        <v>19</v>
      </c>
      <c r="N140" s="50">
        <v>12.153233079821156</v>
      </c>
      <c r="O140" s="50">
        <v>0.7468234669743015</v>
      </c>
      <c r="P140" s="50" t="s">
        <v>425</v>
      </c>
      <c r="Q140" s="19">
        <v>1.060091495513916</v>
      </c>
      <c r="R140" s="49">
        <v>35</v>
      </c>
      <c r="S140" s="50">
        <v>22.38753462072318</v>
      </c>
      <c r="T140" s="50">
        <v>0.594562561183874</v>
      </c>
      <c r="U140" s="50" t="s">
        <v>432</v>
      </c>
      <c r="V140" s="19">
        <v>1.108511209487915</v>
      </c>
      <c r="W140" s="49">
        <v>60</v>
      </c>
      <c r="X140" s="50">
        <v>38.37863077838259</v>
      </c>
      <c r="Y140" s="50">
        <v>0.6528633849403701</v>
      </c>
      <c r="Z140" s="50" t="s">
        <v>376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388</v>
      </c>
      <c r="D141" s="47" t="s">
        <v>34</v>
      </c>
      <c r="E141" s="47" t="s">
        <v>31</v>
      </c>
      <c r="F141" s="47" t="s">
        <v>389</v>
      </c>
      <c r="G141" s="48">
        <v>754355</v>
      </c>
      <c r="H141" s="49">
        <v>18</v>
      </c>
      <c r="I141" s="50">
        <v>2.386144454534006</v>
      </c>
      <c r="J141" s="50">
        <v>0.8615255267807668</v>
      </c>
      <c r="K141" s="50" t="s">
        <v>428</v>
      </c>
      <c r="L141" s="19">
        <v>0.7981515526771545</v>
      </c>
      <c r="M141" s="49">
        <v>108</v>
      </c>
      <c r="N141" s="50">
        <v>14.316866727204035</v>
      </c>
      <c r="O141" s="50">
        <v>0.9020521862496672</v>
      </c>
      <c r="P141" s="21" t="s">
        <v>359</v>
      </c>
      <c r="Q141" s="19">
        <v>0.7926217317581177</v>
      </c>
      <c r="R141" s="49">
        <v>232</v>
      </c>
      <c r="S141" s="50">
        <v>30.754750747327186</v>
      </c>
      <c r="T141" s="51">
        <v>0.8346211839641012</v>
      </c>
      <c r="U141" s="21" t="s">
        <v>381</v>
      </c>
      <c r="V141" s="19">
        <v>0.9279872179031372</v>
      </c>
      <c r="W141" s="49">
        <v>385</v>
      </c>
      <c r="X141" s="50">
        <v>51.036978610866235</v>
      </c>
      <c r="Y141" s="51">
        <v>0.8717378202300559</v>
      </c>
      <c r="Z141" s="50" t="s">
        <v>399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388</v>
      </c>
      <c r="D142" s="47" t="s">
        <v>34</v>
      </c>
      <c r="E142" s="47" t="s">
        <v>31</v>
      </c>
      <c r="F142" s="47" t="s">
        <v>389</v>
      </c>
      <c r="G142" s="48">
        <v>333037</v>
      </c>
      <c r="H142" s="49" t="s">
        <v>492</v>
      </c>
      <c r="I142" s="50" t="s">
        <v>492</v>
      </c>
      <c r="J142" s="50" t="s">
        <v>492</v>
      </c>
      <c r="K142" s="50" t="s">
        <v>492</v>
      </c>
      <c r="L142" s="19">
        <v>1.0020381212234497</v>
      </c>
      <c r="M142" s="49">
        <v>24</v>
      </c>
      <c r="N142" s="50">
        <v>7.206406495374388</v>
      </c>
      <c r="O142" s="50">
        <v>0.581930545618588</v>
      </c>
      <c r="P142" s="21" t="s">
        <v>432</v>
      </c>
      <c r="Q142" s="19">
        <v>0.9603054523468018</v>
      </c>
      <c r="R142" s="49">
        <v>105</v>
      </c>
      <c r="S142" s="50">
        <v>31.528028417262945</v>
      </c>
      <c r="T142" s="51">
        <v>1.0558424435614393</v>
      </c>
      <c r="U142" s="21" t="s">
        <v>438</v>
      </c>
      <c r="V142" s="19">
        <v>1.1739205121994019</v>
      </c>
      <c r="W142" s="49">
        <v>197</v>
      </c>
      <c r="X142" s="50">
        <v>59.152586649531436</v>
      </c>
      <c r="Y142" s="51">
        <v>1.0474493186288187</v>
      </c>
      <c r="Z142" s="50" t="s">
        <v>360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388</v>
      </c>
      <c r="D143" s="47" t="s">
        <v>35</v>
      </c>
      <c r="E143" s="47" t="s">
        <v>31</v>
      </c>
      <c r="F143" s="47" t="s">
        <v>389</v>
      </c>
      <c r="G143" s="48">
        <v>69801</v>
      </c>
      <c r="H143" s="49" t="s">
        <v>492</v>
      </c>
      <c r="I143" s="50" t="s">
        <v>492</v>
      </c>
      <c r="J143" s="50" t="s">
        <v>492</v>
      </c>
      <c r="K143" s="50" t="s">
        <v>492</v>
      </c>
      <c r="L143" s="19">
        <v>0.7559704780578613</v>
      </c>
      <c r="M143" s="49">
        <v>11</v>
      </c>
      <c r="N143" s="50">
        <v>15.759086546038022</v>
      </c>
      <c r="O143" s="50">
        <v>0.9684053266617165</v>
      </c>
      <c r="P143" s="50" t="s">
        <v>435</v>
      </c>
      <c r="Q143" s="19">
        <v>0.8507960438728333</v>
      </c>
      <c r="R143" s="49">
        <v>25</v>
      </c>
      <c r="S143" s="50">
        <v>35.81610578645005</v>
      </c>
      <c r="T143" s="50">
        <v>0.9511952052242734</v>
      </c>
      <c r="U143" s="50" t="s">
        <v>403</v>
      </c>
      <c r="V143" s="19">
        <v>0.7963507771492004</v>
      </c>
      <c r="W143" s="49">
        <v>40</v>
      </c>
      <c r="X143" s="50">
        <v>57.30576925832008</v>
      </c>
      <c r="Y143" s="51">
        <v>0.974835155288345</v>
      </c>
      <c r="Z143" s="50" t="s">
        <v>362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388</v>
      </c>
      <c r="D144" s="47" t="s">
        <v>35</v>
      </c>
      <c r="E144" s="47" t="s">
        <v>31</v>
      </c>
      <c r="F144" s="47" t="s">
        <v>389</v>
      </c>
      <c r="G144" s="48">
        <v>351219</v>
      </c>
      <c r="H144" s="49">
        <v>9</v>
      </c>
      <c r="I144" s="50">
        <v>2.5625037369846164</v>
      </c>
      <c r="J144" s="50">
        <v>0.960137346479279</v>
      </c>
      <c r="K144" s="50" t="s">
        <v>479</v>
      </c>
      <c r="L144" s="19">
        <v>0.9197508692741394</v>
      </c>
      <c r="M144" s="49">
        <v>56</v>
      </c>
      <c r="N144" s="50">
        <v>15.944467696793168</v>
      </c>
      <c r="O144" s="50">
        <v>1.0341788743812104</v>
      </c>
      <c r="P144" s="21" t="s">
        <v>372</v>
      </c>
      <c r="Q144" s="19">
        <v>0.963218629360199</v>
      </c>
      <c r="R144" s="49">
        <v>151</v>
      </c>
      <c r="S144" s="50">
        <v>42.99311825385301</v>
      </c>
      <c r="T144" s="51">
        <v>1.196271404401444</v>
      </c>
      <c r="U144" s="21" t="s">
        <v>422</v>
      </c>
      <c r="V144" s="19">
        <v>1.0377886295318604</v>
      </c>
      <c r="W144" s="49">
        <v>215</v>
      </c>
      <c r="X144" s="50">
        <v>61.21536705018806</v>
      </c>
      <c r="Y144" s="51">
        <v>1.0504311322341275</v>
      </c>
      <c r="Z144" s="50" t="s">
        <v>360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388</v>
      </c>
      <c r="D145" s="47" t="s">
        <v>35</v>
      </c>
      <c r="E145" s="47" t="s">
        <v>31</v>
      </c>
      <c r="F145" s="47" t="s">
        <v>389</v>
      </c>
      <c r="G145" s="48">
        <v>387310</v>
      </c>
      <c r="H145" s="49">
        <v>10</v>
      </c>
      <c r="I145" s="50">
        <v>2.581911130618884</v>
      </c>
      <c r="J145" s="50">
        <v>0.9031197572158214</v>
      </c>
      <c r="K145" s="50" t="s">
        <v>563</v>
      </c>
      <c r="L145" s="19">
        <v>1.293703317642212</v>
      </c>
      <c r="M145" s="49">
        <v>76</v>
      </c>
      <c r="N145" s="50">
        <v>19.62252459270352</v>
      </c>
      <c r="O145" s="50">
        <v>1.2058159134167605</v>
      </c>
      <c r="P145" s="21" t="s">
        <v>404</v>
      </c>
      <c r="Q145" s="19">
        <v>1.0990837812423706</v>
      </c>
      <c r="R145" s="49">
        <v>177</v>
      </c>
      <c r="S145" s="50">
        <v>45.69982701195425</v>
      </c>
      <c r="T145" s="51">
        <v>1.2136846086096544</v>
      </c>
      <c r="U145" s="21" t="s">
        <v>422</v>
      </c>
      <c r="V145" s="19">
        <v>1.1316663026809692</v>
      </c>
      <c r="W145" s="49">
        <v>265</v>
      </c>
      <c r="X145" s="50">
        <v>68.42064496140043</v>
      </c>
      <c r="Y145" s="51">
        <v>1.1639116081875414</v>
      </c>
      <c r="Z145" s="50" t="s">
        <v>437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388</v>
      </c>
      <c r="D146" s="47" t="s">
        <v>35</v>
      </c>
      <c r="E146" s="47" t="s">
        <v>31</v>
      </c>
      <c r="F146" s="47" t="s">
        <v>389</v>
      </c>
      <c r="G146" s="48">
        <v>80182</v>
      </c>
      <c r="H146" s="49" t="s">
        <v>492</v>
      </c>
      <c r="I146" s="50" t="s">
        <v>492</v>
      </c>
      <c r="J146" s="50" t="s">
        <v>492</v>
      </c>
      <c r="K146" s="50" t="s">
        <v>492</v>
      </c>
      <c r="L146" s="19">
        <v>0.9420678019523621</v>
      </c>
      <c r="M146" s="49">
        <v>11</v>
      </c>
      <c r="N146" s="50">
        <v>13.718789753311217</v>
      </c>
      <c r="O146" s="50">
        <v>0.8430278641879035</v>
      </c>
      <c r="P146" s="50" t="s">
        <v>562</v>
      </c>
      <c r="Q146" s="19">
        <v>0.7747904658317566</v>
      </c>
      <c r="R146" s="49">
        <v>26</v>
      </c>
      <c r="S146" s="50">
        <v>32.42623032600833</v>
      </c>
      <c r="T146" s="51">
        <v>0.8611677381538734</v>
      </c>
      <c r="U146" s="21" t="s">
        <v>395</v>
      </c>
      <c r="V146" s="19">
        <v>0.8440789580345154</v>
      </c>
      <c r="W146" s="49">
        <v>43</v>
      </c>
      <c r="X146" s="50">
        <v>53.627996308398394</v>
      </c>
      <c r="Y146" s="51">
        <v>0.9122721287178281</v>
      </c>
      <c r="Z146" s="50" t="s">
        <v>371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388</v>
      </c>
      <c r="D147" s="47" t="s">
        <v>35</v>
      </c>
      <c r="E147" s="47" t="s">
        <v>31</v>
      </c>
      <c r="F147" s="47" t="s">
        <v>389</v>
      </c>
      <c r="G147" s="48">
        <v>87252</v>
      </c>
      <c r="H147" s="49" t="s">
        <v>492</v>
      </c>
      <c r="I147" s="50" t="s">
        <v>492</v>
      </c>
      <c r="J147" s="50" t="s">
        <v>492</v>
      </c>
      <c r="K147" s="50" t="s">
        <v>492</v>
      </c>
      <c r="L147" s="19">
        <v>0.9889442920684814</v>
      </c>
      <c r="M147" s="49">
        <v>14</v>
      </c>
      <c r="N147" s="50">
        <v>16.045477467565213</v>
      </c>
      <c r="O147" s="50">
        <v>0.9860042206778304</v>
      </c>
      <c r="P147" s="21" t="s">
        <v>564</v>
      </c>
      <c r="Q147" s="19">
        <v>0.9561306834220886</v>
      </c>
      <c r="R147" s="49">
        <v>31</v>
      </c>
      <c r="S147" s="50">
        <v>35.52927153532297</v>
      </c>
      <c r="T147" s="50">
        <v>0.9435775327170239</v>
      </c>
      <c r="U147" s="21" t="s">
        <v>378</v>
      </c>
      <c r="V147" s="19">
        <v>0.8621838688850403</v>
      </c>
      <c r="W147" s="49">
        <v>50</v>
      </c>
      <c r="X147" s="50">
        <v>57.30527666987576</v>
      </c>
      <c r="Y147" s="50">
        <v>0.9748267758086027</v>
      </c>
      <c r="Z147" s="50" t="s">
        <v>362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388</v>
      </c>
      <c r="D148" s="47" t="s">
        <v>35</v>
      </c>
      <c r="E148" s="47" t="s">
        <v>31</v>
      </c>
      <c r="F148" s="47" t="s">
        <v>389</v>
      </c>
      <c r="G148" s="48">
        <v>80182</v>
      </c>
      <c r="H148" s="49" t="s">
        <v>492</v>
      </c>
      <c r="I148" s="50" t="s">
        <v>492</v>
      </c>
      <c r="J148" s="50" t="s">
        <v>492</v>
      </c>
      <c r="K148" s="50" t="s">
        <v>492</v>
      </c>
      <c r="L148" s="19">
        <v>0.9420678019523621</v>
      </c>
      <c r="M148" s="49">
        <v>11</v>
      </c>
      <c r="N148" s="50">
        <v>13.718789753311217</v>
      </c>
      <c r="O148" s="50">
        <v>0.8430278641879035</v>
      </c>
      <c r="P148" s="50" t="s">
        <v>562</v>
      </c>
      <c r="Q148" s="19">
        <v>0.7747904658317566</v>
      </c>
      <c r="R148" s="49">
        <v>26</v>
      </c>
      <c r="S148" s="50">
        <v>32.42623032600833</v>
      </c>
      <c r="T148" s="51">
        <v>0.8611677381538734</v>
      </c>
      <c r="U148" s="21" t="s">
        <v>395</v>
      </c>
      <c r="V148" s="19">
        <v>0.8440789580345154</v>
      </c>
      <c r="W148" s="49">
        <v>43</v>
      </c>
      <c r="X148" s="50">
        <v>53.627996308398394</v>
      </c>
      <c r="Y148" s="51">
        <v>0.9122721287178281</v>
      </c>
      <c r="Z148" s="50" t="s">
        <v>371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388</v>
      </c>
      <c r="D149" s="47" t="s">
        <v>35</v>
      </c>
      <c r="E149" s="47" t="s">
        <v>31</v>
      </c>
      <c r="F149" s="47" t="s">
        <v>389</v>
      </c>
      <c r="G149" s="48">
        <v>89745</v>
      </c>
      <c r="H149" s="49" t="s">
        <v>492</v>
      </c>
      <c r="I149" s="50" t="s">
        <v>492</v>
      </c>
      <c r="J149" s="50" t="s">
        <v>492</v>
      </c>
      <c r="K149" s="50" t="s">
        <v>492</v>
      </c>
      <c r="L149" s="19">
        <v>0.7076992392539978</v>
      </c>
      <c r="M149" s="49">
        <v>14</v>
      </c>
      <c r="N149" s="50">
        <v>15.599754860995041</v>
      </c>
      <c r="O149" s="50">
        <v>0.9586142989869303</v>
      </c>
      <c r="P149" s="21" t="s">
        <v>564</v>
      </c>
      <c r="Q149" s="19">
        <v>0.8415905237197876</v>
      </c>
      <c r="R149" s="49">
        <v>32</v>
      </c>
      <c r="S149" s="50">
        <v>35.656582539417236</v>
      </c>
      <c r="T149" s="51">
        <v>0.9469586266134064</v>
      </c>
      <c r="U149" s="21" t="s">
        <v>378</v>
      </c>
      <c r="V149" s="19">
        <v>0.7836167812347412</v>
      </c>
      <c r="W149" s="49">
        <v>51</v>
      </c>
      <c r="X149" s="50">
        <v>56.82767842219622</v>
      </c>
      <c r="Y149" s="51">
        <v>0.9667022960578221</v>
      </c>
      <c r="Z149" s="50" t="s">
        <v>356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388</v>
      </c>
      <c r="D150" s="47" t="s">
        <v>35</v>
      </c>
      <c r="E150" s="47" t="s">
        <v>31</v>
      </c>
      <c r="F150" s="47" t="s">
        <v>389</v>
      </c>
      <c r="G150" s="48">
        <v>80182</v>
      </c>
      <c r="H150" s="49" t="s">
        <v>492</v>
      </c>
      <c r="I150" s="50" t="s">
        <v>492</v>
      </c>
      <c r="J150" s="50" t="s">
        <v>492</v>
      </c>
      <c r="K150" s="50" t="s">
        <v>492</v>
      </c>
      <c r="L150" s="19">
        <v>0.9420678019523621</v>
      </c>
      <c r="M150" s="49">
        <v>11</v>
      </c>
      <c r="N150" s="50">
        <v>13.718789753311217</v>
      </c>
      <c r="O150" s="50">
        <v>0.8430278641879035</v>
      </c>
      <c r="P150" s="50" t="s">
        <v>562</v>
      </c>
      <c r="Q150" s="19">
        <v>0.7747904658317566</v>
      </c>
      <c r="R150" s="49">
        <v>26</v>
      </c>
      <c r="S150" s="50">
        <v>32.42623032600833</v>
      </c>
      <c r="T150" s="50">
        <v>0.8611677381538734</v>
      </c>
      <c r="U150" s="50" t="s">
        <v>395</v>
      </c>
      <c r="V150" s="19">
        <v>0.8440789580345154</v>
      </c>
      <c r="W150" s="49">
        <v>43</v>
      </c>
      <c r="X150" s="50">
        <v>53.627996308398394</v>
      </c>
      <c r="Y150" s="50">
        <v>0.9122721287178281</v>
      </c>
      <c r="Z150" s="50" t="s">
        <v>371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388</v>
      </c>
      <c r="D151" s="47" t="s">
        <v>36</v>
      </c>
      <c r="E151" s="47" t="s">
        <v>31</v>
      </c>
      <c r="F151" s="47" t="s">
        <v>389</v>
      </c>
      <c r="G151" s="48">
        <v>750263</v>
      </c>
      <c r="H151" s="49">
        <v>25</v>
      </c>
      <c r="I151" s="50">
        <v>3.3321648541911304</v>
      </c>
      <c r="J151" s="50">
        <v>1.1944116795233937</v>
      </c>
      <c r="K151" s="50" t="s">
        <v>476</v>
      </c>
      <c r="L151" s="19">
        <v>0.8975273370742798</v>
      </c>
      <c r="M151" s="49">
        <v>156</v>
      </c>
      <c r="N151" s="50">
        <v>20.792708690152654</v>
      </c>
      <c r="O151" s="50">
        <v>1.3026321306960744</v>
      </c>
      <c r="P151" s="21" t="s">
        <v>430</v>
      </c>
      <c r="Q151" s="19">
        <v>0.9469181895256042</v>
      </c>
      <c r="R151" s="49">
        <v>297</v>
      </c>
      <c r="S151" s="50">
        <v>39.58611846779063</v>
      </c>
      <c r="T151" s="50">
        <v>1.069018297697964</v>
      </c>
      <c r="U151" s="21" t="s">
        <v>360</v>
      </c>
      <c r="V151" s="19">
        <v>0.9886320233345032</v>
      </c>
      <c r="W151" s="49">
        <v>464</v>
      </c>
      <c r="X151" s="50">
        <v>61.84497969378738</v>
      </c>
      <c r="Y151" s="50">
        <v>1.0553728637882933</v>
      </c>
      <c r="Z151" s="48" t="s">
        <v>360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388</v>
      </c>
      <c r="D152" s="47" t="s">
        <v>36</v>
      </c>
      <c r="E152" s="47" t="s">
        <v>31</v>
      </c>
      <c r="F152" s="47" t="s">
        <v>389</v>
      </c>
      <c r="G152" s="48">
        <v>59263</v>
      </c>
      <c r="H152" s="49">
        <v>0</v>
      </c>
      <c r="I152" s="50">
        <v>0</v>
      </c>
      <c r="J152" s="50">
        <v>0</v>
      </c>
      <c r="K152" s="50" t="s">
        <v>368</v>
      </c>
      <c r="L152" s="19">
        <v>0</v>
      </c>
      <c r="M152" s="49" t="s">
        <v>492</v>
      </c>
      <c r="N152" s="50" t="s">
        <v>492</v>
      </c>
      <c r="O152" s="50" t="s">
        <v>492</v>
      </c>
      <c r="P152" s="50" t="s">
        <v>492</v>
      </c>
      <c r="Q152" s="49">
        <v>0</v>
      </c>
      <c r="R152" s="49">
        <v>11</v>
      </c>
      <c r="S152" s="50">
        <v>18.561328316150043</v>
      </c>
      <c r="T152" s="50">
        <v>1.1108824615202264</v>
      </c>
      <c r="U152" s="50" t="s">
        <v>565</v>
      </c>
      <c r="V152" s="49">
        <v>0.4070386290550232</v>
      </c>
      <c r="W152" s="49">
        <v>34</v>
      </c>
      <c r="X152" s="50">
        <v>57.371378431736495</v>
      </c>
      <c r="Y152" s="50">
        <v>1.0913108889071144</v>
      </c>
      <c r="Z152" s="50" t="s">
        <v>421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388</v>
      </c>
      <c r="D153" s="47" t="s">
        <v>36</v>
      </c>
      <c r="E153" s="47" t="s">
        <v>31</v>
      </c>
      <c r="F153" s="47" t="s">
        <v>389</v>
      </c>
      <c r="G153" s="48">
        <v>151781</v>
      </c>
      <c r="H153" s="49">
        <v>0</v>
      </c>
      <c r="I153" s="50">
        <v>0</v>
      </c>
      <c r="J153" s="50">
        <v>0</v>
      </c>
      <c r="K153" s="50" t="s">
        <v>368</v>
      </c>
      <c r="L153" s="19">
        <v>0.5615348815917969</v>
      </c>
      <c r="M153" s="49" t="s">
        <v>492</v>
      </c>
      <c r="N153" s="50" t="s">
        <v>492</v>
      </c>
      <c r="O153" s="50" t="s">
        <v>492</v>
      </c>
      <c r="P153" s="50" t="s">
        <v>492</v>
      </c>
      <c r="Q153" s="19">
        <v>0.8211472034454346</v>
      </c>
      <c r="R153" s="49">
        <v>13</v>
      </c>
      <c r="S153" s="50">
        <v>8.564971900303727</v>
      </c>
      <c r="T153" s="50">
        <v>0.5126075518626725</v>
      </c>
      <c r="U153" s="50" t="s">
        <v>465</v>
      </c>
      <c r="V153" s="19">
        <v>0.7975086569786072</v>
      </c>
      <c r="W153" s="49">
        <v>44</v>
      </c>
      <c r="X153" s="50">
        <v>28.98913566256646</v>
      </c>
      <c r="Y153" s="50">
        <v>0.5514275632440436</v>
      </c>
      <c r="Z153" s="50" t="s">
        <v>397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388</v>
      </c>
      <c r="D154" s="47" t="s">
        <v>36</v>
      </c>
      <c r="E154" s="47" t="s">
        <v>31</v>
      </c>
      <c r="F154" s="47" t="s">
        <v>389</v>
      </c>
      <c r="G154" s="48">
        <v>139556</v>
      </c>
      <c r="H154" s="49" t="s">
        <v>492</v>
      </c>
      <c r="I154" s="50" t="s">
        <v>492</v>
      </c>
      <c r="J154" s="50" t="s">
        <v>492</v>
      </c>
      <c r="K154" s="50" t="s">
        <v>492</v>
      </c>
      <c r="L154" s="19">
        <v>0.8093153834342957</v>
      </c>
      <c r="M154" s="49">
        <v>14</v>
      </c>
      <c r="N154" s="50">
        <v>10.031815185301957</v>
      </c>
      <c r="O154" s="50">
        <v>0.8385069746057447</v>
      </c>
      <c r="P154" s="50" t="s">
        <v>440</v>
      </c>
      <c r="Q154" s="19">
        <v>0.8118206858634949</v>
      </c>
      <c r="R154" s="49">
        <v>22</v>
      </c>
      <c r="S154" s="50">
        <v>15.764281005474505</v>
      </c>
      <c r="T154" s="51">
        <v>0.5432288506145697</v>
      </c>
      <c r="U154" s="21" t="s">
        <v>460</v>
      </c>
      <c r="V154" s="19">
        <v>0.7587533593177795</v>
      </c>
      <c r="W154" s="49">
        <v>59</v>
      </c>
      <c r="X154" s="50">
        <v>42.276935423772535</v>
      </c>
      <c r="Y154" s="51">
        <v>0.7519443565080691</v>
      </c>
      <c r="Z154" s="50" t="s">
        <v>380</v>
      </c>
      <c r="AA154" s="50">
        <v>0.9494891166687012</v>
      </c>
    </row>
    <row r="155" spans="7:27" ht="14.25">
      <c r="G155" s="52"/>
      <c r="H155" s="62"/>
      <c r="I155" s="52"/>
      <c r="J155" s="52"/>
      <c r="K155" s="52"/>
      <c r="L155" s="52"/>
      <c r="M155" s="62"/>
      <c r="N155" s="52"/>
      <c r="O155" s="52"/>
      <c r="P155" s="52"/>
      <c r="Q155" s="52"/>
      <c r="R155" s="62"/>
      <c r="S155" s="52"/>
      <c r="T155" s="52"/>
      <c r="U155" s="52"/>
      <c r="V155" s="52"/>
      <c r="W155" s="62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5 W25:W36 W38:W41 W154 W100:W102 W43 W46:W85 W9:W23 W141:W151 W132:W139 W128:W130 W97 W104:W126">
    <cfRule type="cellIs" priority="2356" dxfId="218" operator="between" stopIfTrue="1">
      <formula>1</formula>
      <formula>4</formula>
    </cfRule>
  </conditionalFormatting>
  <conditionalFormatting sqref="R6:R7 R87:R89 R14 R18:R19 R25:R30 R154 R43 R46:R47 R100:R102 R9:R12 R21 R97 R132:R133 R137:R151 R135 R38:R41 R32:R36 R76:R85 R91:R95 R104:R108 R49:R66 R69:R74 R128:R130 R110:R111 R113:R114 R117:R126 R16 R23">
    <cfRule type="cellIs" priority="2355" dxfId="218" operator="between" stopIfTrue="1">
      <formula>1</formula>
      <formula>4</formula>
    </cfRule>
  </conditionalFormatting>
  <conditionalFormatting sqref="M6:M7 M87:M89 M14 M18:M19 M21 M25:M30 M43 M47 M97 M101 M137:M145 M9 M49 M104 M132 M23 M32:M36 M83:M84 M117:M119 M123:M126 M130 M147 M149 M151 M113:M114 M106:M108 M38:M40 M16 M63 M69:M74 M95 M57:M61 M80:M81 M91:M93 M65:M66 M11:M12 M110:M111 M76:M78 M51:M54">
    <cfRule type="cellIs" priority="2339" dxfId="218" operator="between" stopIfTrue="1">
      <formula>1</formula>
      <formula>4</formula>
    </cfRule>
  </conditionalFormatting>
  <conditionalFormatting sqref="H6">
    <cfRule type="cellIs" priority="2338" dxfId="218" operator="between" stopIfTrue="1">
      <formula>1</formula>
      <formula>4</formula>
    </cfRule>
  </conditionalFormatting>
  <conditionalFormatting sqref="R20">
    <cfRule type="cellIs" priority="2221" dxfId="218" operator="between" stopIfTrue="1">
      <formula>1</formula>
      <formula>4</formula>
    </cfRule>
  </conditionalFormatting>
  <conditionalFormatting sqref="W8">
    <cfRule type="cellIs" priority="2219" dxfId="218" operator="between" stopIfTrue="1">
      <formula>1</formula>
      <formula>4</formula>
    </cfRule>
  </conditionalFormatting>
  <conditionalFormatting sqref="W140">
    <cfRule type="cellIs" priority="2197" dxfId="218" operator="between" stopIfTrue="1">
      <formula>1</formula>
      <formula>4</formula>
    </cfRule>
  </conditionalFormatting>
  <conditionalFormatting sqref="M100">
    <cfRule type="cellIs" priority="2138" dxfId="218" operator="between" stopIfTrue="1">
      <formula>1</formula>
      <formula>4</formula>
    </cfRule>
  </conditionalFormatting>
  <conditionalFormatting sqref="M148">
    <cfRule type="cellIs" priority="2114" dxfId="218" operator="between" stopIfTrue="1">
      <formula>1</formula>
      <formula>4</formula>
    </cfRule>
  </conditionalFormatting>
  <conditionalFormatting sqref="M150">
    <cfRule type="cellIs" priority="2113" dxfId="218" operator="between" stopIfTrue="1">
      <formula>1</formula>
      <formula>4</formula>
    </cfRule>
  </conditionalFormatting>
  <conditionalFormatting sqref="M37">
    <cfRule type="cellIs" priority="1833" dxfId="218" operator="between" stopIfTrue="1">
      <formula>1</formula>
      <formula>4</formula>
    </cfRule>
  </conditionalFormatting>
  <conditionalFormatting sqref="W152">
    <cfRule type="cellIs" priority="1771" dxfId="218" operator="between" stopIfTrue="1">
      <formula>1</formula>
      <formula>4</formula>
    </cfRule>
  </conditionalFormatting>
  <conditionalFormatting sqref="W153">
    <cfRule type="cellIs" priority="1770" dxfId="218" operator="between" stopIfTrue="1">
      <formula>1</formula>
      <formula>4</formula>
    </cfRule>
  </conditionalFormatting>
  <conditionalFormatting sqref="M94">
    <cfRule type="cellIs" priority="1725" dxfId="218" operator="between" stopIfTrue="1">
      <formula>1</formula>
      <formula>4</formula>
    </cfRule>
  </conditionalFormatting>
  <conditionalFormatting sqref="R8">
    <cfRule type="cellIs" priority="1715" dxfId="218" operator="between" stopIfTrue="1">
      <formula>1</formula>
      <formula>4</formula>
    </cfRule>
  </conditionalFormatting>
  <conditionalFormatting sqref="R75">
    <cfRule type="cellIs" priority="1710" dxfId="218" operator="between" stopIfTrue="1">
      <formula>1</formula>
      <formula>4</formula>
    </cfRule>
  </conditionalFormatting>
  <conditionalFormatting sqref="R90">
    <cfRule type="cellIs" priority="1709" dxfId="218" operator="between" stopIfTrue="1">
      <formula>1</formula>
      <formula>4</formula>
    </cfRule>
  </conditionalFormatting>
  <conditionalFormatting sqref="R48">
    <cfRule type="cellIs" priority="1690" dxfId="218" operator="between" stopIfTrue="1">
      <formula>1</formula>
      <formula>4</formula>
    </cfRule>
  </conditionalFormatting>
  <conditionalFormatting sqref="M56">
    <cfRule type="cellIs" priority="1687" dxfId="218" operator="between" stopIfTrue="1">
      <formula>1</formula>
      <formula>4</formula>
    </cfRule>
  </conditionalFormatting>
  <conditionalFormatting sqref="M68">
    <cfRule type="cellIs" priority="1659" dxfId="218" operator="between" stopIfTrue="1">
      <formula>1</formula>
      <formula>4</formula>
    </cfRule>
  </conditionalFormatting>
  <conditionalFormatting sqref="R67">
    <cfRule type="cellIs" priority="1658" dxfId="218" operator="between" stopIfTrue="1">
      <formula>1</formula>
      <formula>4</formula>
    </cfRule>
  </conditionalFormatting>
  <conditionalFormatting sqref="R68">
    <cfRule type="cellIs" priority="1657" dxfId="218" operator="between" stopIfTrue="1">
      <formula>1</formula>
      <formula>4</formula>
    </cfRule>
  </conditionalFormatting>
  <conditionalFormatting sqref="W131">
    <cfRule type="cellIs" priority="1638" dxfId="218" operator="between" stopIfTrue="1">
      <formula>1</formula>
      <formula>4</formula>
    </cfRule>
  </conditionalFormatting>
  <conditionalFormatting sqref="W127">
    <cfRule type="cellIs" priority="1637" dxfId="218" operator="between" stopIfTrue="1">
      <formula>1</formula>
      <formula>4</formula>
    </cfRule>
  </conditionalFormatting>
  <conditionalFormatting sqref="H98">
    <cfRule type="cellIs" priority="1615" dxfId="218" operator="between" stopIfTrue="1">
      <formula>1</formula>
      <formula>4</formula>
    </cfRule>
  </conditionalFormatting>
  <conditionalFormatting sqref="R109">
    <cfRule type="cellIs" priority="1599" dxfId="218" operator="between" stopIfTrue="1">
      <formula>1</formula>
      <formula>4</formula>
    </cfRule>
  </conditionalFormatting>
  <conditionalFormatting sqref="M10">
    <cfRule type="cellIs" priority="1559" dxfId="218" operator="between" stopIfTrue="1">
      <formula>1</formula>
      <formula>4</formula>
    </cfRule>
  </conditionalFormatting>
  <conditionalFormatting sqref="H37">
    <cfRule type="cellIs" priority="1517" dxfId="218" operator="between" stopIfTrue="1">
      <formula>1</formula>
      <formula>4</formula>
    </cfRule>
  </conditionalFormatting>
  <conditionalFormatting sqref="H45">
    <cfRule type="cellIs" priority="1461" dxfId="218" operator="between" stopIfTrue="1">
      <formula>1</formula>
      <formula>4</formula>
    </cfRule>
  </conditionalFormatting>
  <conditionalFormatting sqref="R131">
    <cfRule type="cellIs" priority="1437" dxfId="218" operator="between" stopIfTrue="1">
      <formula>1</formula>
      <formula>4</formula>
    </cfRule>
  </conditionalFormatting>
  <conditionalFormatting sqref="H96">
    <cfRule type="cellIs" priority="1371" dxfId="218" operator="between" stopIfTrue="1">
      <formula>1</formula>
      <formula>4</formula>
    </cfRule>
  </conditionalFormatting>
  <conditionalFormatting sqref="H42">
    <cfRule type="cellIs" priority="1349" dxfId="218" operator="between" stopIfTrue="1">
      <formula>1</formula>
      <formula>4</formula>
    </cfRule>
  </conditionalFormatting>
  <conditionalFormatting sqref="M146">
    <cfRule type="cellIs" priority="1300" dxfId="218" operator="between" stopIfTrue="1">
      <formula>1</formula>
      <formula>4</formula>
    </cfRule>
  </conditionalFormatting>
  <conditionalFormatting sqref="R37">
    <cfRule type="cellIs" priority="1298" dxfId="218" operator="between" stopIfTrue="1">
      <formula>1</formula>
      <formula>4</formula>
    </cfRule>
  </conditionalFormatting>
  <conditionalFormatting sqref="H44">
    <cfRule type="cellIs" priority="1260" dxfId="218" operator="between" stopIfTrue="1">
      <formula>1</formula>
      <formula>4</formula>
    </cfRule>
  </conditionalFormatting>
  <conditionalFormatting sqref="H153">
    <cfRule type="cellIs" priority="1203" dxfId="218" operator="between" stopIfTrue="1">
      <formula>1</formula>
      <formula>4</formula>
    </cfRule>
  </conditionalFormatting>
  <conditionalFormatting sqref="M75">
    <cfRule type="cellIs" priority="1144" dxfId="218" operator="between" stopIfTrue="1">
      <formula>1</formula>
      <formula>4</formula>
    </cfRule>
  </conditionalFormatting>
  <conditionalFormatting sqref="M20">
    <cfRule type="cellIs" priority="1139" dxfId="218" operator="between" stopIfTrue="1">
      <formula>1</formula>
      <formula>4</formula>
    </cfRule>
  </conditionalFormatting>
  <conditionalFormatting sqref="R31">
    <cfRule type="cellIs" priority="1135" dxfId="218" operator="between" stopIfTrue="1">
      <formula>1</formula>
      <formula>4</formula>
    </cfRule>
  </conditionalFormatting>
  <conditionalFormatting sqref="R116">
    <cfRule type="cellIs" priority="1133" dxfId="218" operator="between" stopIfTrue="1">
      <formula>1</formula>
      <formula>4</formula>
    </cfRule>
  </conditionalFormatting>
  <conditionalFormatting sqref="M129">
    <cfRule type="cellIs" priority="1119" dxfId="218" operator="between" stopIfTrue="1">
      <formula>1</formula>
      <formula>4</formula>
    </cfRule>
  </conditionalFormatting>
  <conditionalFormatting sqref="M41">
    <cfRule type="cellIs" priority="1072" dxfId="218" operator="between" stopIfTrue="1">
      <formula>1</formula>
      <formula>4</formula>
    </cfRule>
  </conditionalFormatting>
  <conditionalFormatting sqref="M109">
    <cfRule type="cellIs" priority="883" dxfId="218" operator="between" stopIfTrue="1">
      <formula>1</formula>
      <formula>4</formula>
    </cfRule>
  </conditionalFormatting>
  <conditionalFormatting sqref="H134">
    <cfRule type="cellIs" priority="840" dxfId="218" operator="between" stopIfTrue="1">
      <formula>1</formula>
      <formula>4</formula>
    </cfRule>
  </conditionalFormatting>
  <conditionalFormatting sqref="H112">
    <cfRule type="cellIs" priority="788" dxfId="218" operator="between" stopIfTrue="1">
      <formula>1</formula>
      <formula>4</formula>
    </cfRule>
  </conditionalFormatting>
  <conditionalFormatting sqref="M154">
    <cfRule type="cellIs" priority="772" dxfId="218" operator="between" stopIfTrue="1">
      <formula>1</formula>
      <formula>4</formula>
    </cfRule>
  </conditionalFormatting>
  <conditionalFormatting sqref="H52">
    <cfRule type="cellIs" priority="755" dxfId="218" operator="between" stopIfTrue="1">
      <formula>1</formula>
      <formula>4</formula>
    </cfRule>
  </conditionalFormatting>
  <conditionalFormatting sqref="H116">
    <cfRule type="cellIs" priority="730" dxfId="218" operator="between" stopIfTrue="1">
      <formula>1</formula>
      <formula>4</formula>
    </cfRule>
  </conditionalFormatting>
  <conditionalFormatting sqref="R115">
    <cfRule type="cellIs" priority="713" dxfId="218" operator="between" stopIfTrue="1">
      <formula>1</formula>
      <formula>4</formula>
    </cfRule>
  </conditionalFormatting>
  <conditionalFormatting sqref="R112">
    <cfRule type="cellIs" priority="712" dxfId="218" operator="between" stopIfTrue="1">
      <formula>1</formula>
      <formula>4</formula>
    </cfRule>
  </conditionalFormatting>
  <conditionalFormatting sqref="R134">
    <cfRule type="cellIs" priority="691" dxfId="218" operator="between" stopIfTrue="1">
      <formula>1</formula>
      <formula>4</formula>
    </cfRule>
  </conditionalFormatting>
  <conditionalFormatting sqref="R15">
    <cfRule type="cellIs" priority="634" dxfId="218" operator="between" stopIfTrue="1">
      <formula>1</formula>
      <formula>4</formula>
    </cfRule>
  </conditionalFormatting>
  <conditionalFormatting sqref="H41">
    <cfRule type="cellIs" priority="627" dxfId="218" operator="between" stopIfTrue="1">
      <formula>1</formula>
      <formula>4</formula>
    </cfRule>
  </conditionalFormatting>
  <conditionalFormatting sqref="M102">
    <cfRule type="cellIs" priority="599" dxfId="218" operator="between" stopIfTrue="1">
      <formula>1</formula>
      <formula>4</formula>
    </cfRule>
  </conditionalFormatting>
  <conditionalFormatting sqref="H109">
    <cfRule type="cellIs" priority="590" dxfId="218" operator="between" stopIfTrue="1">
      <formula>1</formula>
      <formula>4</formula>
    </cfRule>
  </conditionalFormatting>
  <conditionalFormatting sqref="M115">
    <cfRule type="cellIs" priority="585" dxfId="218" operator="between" stopIfTrue="1">
      <formula>1</formula>
      <formula>4</formula>
    </cfRule>
  </conditionalFormatting>
  <conditionalFormatting sqref="W24">
    <cfRule type="cellIs" priority="507" dxfId="218" operator="between" stopIfTrue="1">
      <formula>1</formula>
      <formula>4</formula>
    </cfRule>
  </conditionalFormatting>
  <conditionalFormatting sqref="W37">
    <cfRule type="cellIs" priority="506" dxfId="218" operator="between" stopIfTrue="1">
      <formula>1</formula>
      <formula>4</formula>
    </cfRule>
  </conditionalFormatting>
  <conditionalFormatting sqref="H127">
    <cfRule type="cellIs" priority="503" dxfId="218" operator="between" stopIfTrue="1">
      <formula>1</formula>
      <formula>4</formula>
    </cfRule>
  </conditionalFormatting>
  <conditionalFormatting sqref="M67">
    <cfRule type="cellIs" priority="483" dxfId="218" operator="between" stopIfTrue="1">
      <formula>1</formula>
      <formula>4</formula>
    </cfRule>
  </conditionalFormatting>
  <conditionalFormatting sqref="H64">
    <cfRule type="cellIs" priority="480" dxfId="218" operator="between" stopIfTrue="1">
      <formula>1</formula>
      <formula>4</formula>
    </cfRule>
  </conditionalFormatting>
  <conditionalFormatting sqref="W44">
    <cfRule type="cellIs" priority="464" dxfId="218" operator="between" stopIfTrue="1">
      <formula>1</formula>
      <formula>4</formula>
    </cfRule>
  </conditionalFormatting>
  <conditionalFormatting sqref="H8">
    <cfRule type="cellIs" priority="462" dxfId="218" operator="between" stopIfTrue="1">
      <formula>1</formula>
      <formula>4</formula>
    </cfRule>
  </conditionalFormatting>
  <conditionalFormatting sqref="H24">
    <cfRule type="cellIs" priority="455" dxfId="218" operator="between" stopIfTrue="1">
      <formula>1</formula>
      <formula>4</formula>
    </cfRule>
  </conditionalFormatting>
  <conditionalFormatting sqref="H58">
    <cfRule type="cellIs" priority="427" dxfId="218" operator="between" stopIfTrue="1">
      <formula>1</formula>
      <formula>4</formula>
    </cfRule>
  </conditionalFormatting>
  <conditionalFormatting sqref="H99">
    <cfRule type="cellIs" priority="418" dxfId="218" operator="between" stopIfTrue="1">
      <formula>1</formula>
      <formula>4</formula>
    </cfRule>
  </conditionalFormatting>
  <conditionalFormatting sqref="M82">
    <cfRule type="cellIs" priority="398" dxfId="218" operator="between" stopIfTrue="1">
      <formula>1</formula>
      <formula>4</formula>
    </cfRule>
  </conditionalFormatting>
  <conditionalFormatting sqref="M90">
    <cfRule type="cellIs" priority="397" dxfId="218" operator="between" stopIfTrue="1">
      <formula>1</formula>
      <formula>4</formula>
    </cfRule>
  </conditionalFormatting>
  <conditionalFormatting sqref="H118">
    <cfRule type="cellIs" priority="394" dxfId="218" operator="between" stopIfTrue="1">
      <formula>1</formula>
      <formula>4</formula>
    </cfRule>
  </conditionalFormatting>
  <conditionalFormatting sqref="H151">
    <cfRule type="cellIs" priority="385" dxfId="218" operator="between" stopIfTrue="1">
      <formula>1</formula>
      <formula>4</formula>
    </cfRule>
  </conditionalFormatting>
  <conditionalFormatting sqref="H50">
    <cfRule type="cellIs" priority="354" dxfId="218" operator="between" stopIfTrue="1">
      <formula>1</formula>
      <formula>4</formula>
    </cfRule>
  </conditionalFormatting>
  <conditionalFormatting sqref="H119">
    <cfRule type="cellIs" priority="335" dxfId="218" operator="between" stopIfTrue="1">
      <formula>1</formula>
      <formula>4</formula>
    </cfRule>
  </conditionalFormatting>
  <conditionalFormatting sqref="H138">
    <cfRule type="cellIs" priority="333" dxfId="218" operator="between" stopIfTrue="1">
      <formula>1</formula>
      <formula>4</formula>
    </cfRule>
  </conditionalFormatting>
  <conditionalFormatting sqref="H139">
    <cfRule type="cellIs" priority="332" dxfId="218" operator="between" stopIfTrue="1">
      <formula>1</formula>
      <formula>4</formula>
    </cfRule>
  </conditionalFormatting>
  <conditionalFormatting sqref="M15">
    <cfRule type="cellIs" priority="323" dxfId="218" operator="between" stopIfTrue="1">
      <formula>1</formula>
      <formula>4</formula>
    </cfRule>
  </conditionalFormatting>
  <conditionalFormatting sqref="R22">
    <cfRule type="cellIs" priority="318" dxfId="218" operator="between" stopIfTrue="1">
      <formula>1</formula>
      <formula>4</formula>
    </cfRule>
  </conditionalFormatting>
  <conditionalFormatting sqref="W103">
    <cfRule type="cellIs" priority="315" dxfId="218" operator="between" stopIfTrue="1">
      <formula>1</formula>
      <formula>4</formula>
    </cfRule>
  </conditionalFormatting>
  <conditionalFormatting sqref="R103">
    <cfRule type="cellIs" priority="314" dxfId="218" operator="between" stopIfTrue="1">
      <formula>1</formula>
      <formula>4</formula>
    </cfRule>
  </conditionalFormatting>
  <conditionalFormatting sqref="M62">
    <cfRule type="cellIs" priority="306" dxfId="218" operator="between" stopIfTrue="1">
      <formula>1</formula>
      <formula>4</formula>
    </cfRule>
  </conditionalFormatting>
  <conditionalFormatting sqref="M64">
    <cfRule type="cellIs" priority="305" dxfId="218" operator="between" stopIfTrue="1">
      <formula>1</formula>
      <formula>4</formula>
    </cfRule>
  </conditionalFormatting>
  <conditionalFormatting sqref="M122">
    <cfRule type="cellIs" priority="300" dxfId="218" operator="between" stopIfTrue="1">
      <formula>1</formula>
      <formula>4</formula>
    </cfRule>
  </conditionalFormatting>
  <conditionalFormatting sqref="H132">
    <cfRule type="cellIs" priority="293" dxfId="218" operator="between" stopIfTrue="1">
      <formula>1</formula>
      <formula>4</formula>
    </cfRule>
  </conditionalFormatting>
  <conditionalFormatting sqref="H65">
    <cfRule type="cellIs" priority="276" dxfId="218" operator="between" stopIfTrue="1">
      <formula>1</formula>
      <formula>4</formula>
    </cfRule>
  </conditionalFormatting>
  <conditionalFormatting sqref="H38">
    <cfRule type="cellIs" priority="266" dxfId="218" operator="between" stopIfTrue="1">
      <formula>1</formula>
      <formula>4</formula>
    </cfRule>
  </conditionalFormatting>
  <conditionalFormatting sqref="H22">
    <cfRule type="cellIs" priority="257" dxfId="218" operator="between" stopIfTrue="1">
      <formula>1</formula>
      <formula>4</formula>
    </cfRule>
  </conditionalFormatting>
  <conditionalFormatting sqref="H25">
    <cfRule type="cellIs" priority="256" dxfId="218" operator="between" stopIfTrue="1">
      <formula>1</formula>
      <formula>4</formula>
    </cfRule>
  </conditionalFormatting>
  <conditionalFormatting sqref="H26">
    <cfRule type="cellIs" priority="255" dxfId="218" operator="between" stopIfTrue="1">
      <formula>1</formula>
      <formula>4</formula>
    </cfRule>
  </conditionalFormatting>
  <conditionalFormatting sqref="M8">
    <cfRule type="cellIs" priority="247" dxfId="218" operator="between" stopIfTrue="1">
      <formula>1</formula>
      <formula>4</formula>
    </cfRule>
  </conditionalFormatting>
  <conditionalFormatting sqref="H10">
    <cfRule type="cellIs" priority="245" dxfId="218" operator="between" stopIfTrue="1">
      <formula>1</formula>
      <formula>4</formula>
    </cfRule>
  </conditionalFormatting>
  <conditionalFormatting sqref="H14">
    <cfRule type="cellIs" priority="242" dxfId="218" operator="between" stopIfTrue="1">
      <formula>1</formula>
      <formula>4</formula>
    </cfRule>
  </conditionalFormatting>
  <conditionalFormatting sqref="H16">
    <cfRule type="cellIs" priority="241" dxfId="218" operator="between" stopIfTrue="1">
      <formula>1</formula>
      <formula>4</formula>
    </cfRule>
  </conditionalFormatting>
  <conditionalFormatting sqref="H29">
    <cfRule type="cellIs" priority="235" dxfId="218" operator="between" stopIfTrue="1">
      <formula>1</formula>
      <formula>4</formula>
    </cfRule>
  </conditionalFormatting>
  <conditionalFormatting sqref="H84">
    <cfRule type="cellIs" priority="210" dxfId="218" operator="between" stopIfTrue="1">
      <formula>1</formula>
      <formula>4</formula>
    </cfRule>
  </conditionalFormatting>
  <conditionalFormatting sqref="H107">
    <cfRule type="cellIs" priority="202" dxfId="218" operator="between" stopIfTrue="1">
      <formula>1</formula>
      <formula>4</formula>
    </cfRule>
  </conditionalFormatting>
  <conditionalFormatting sqref="H113">
    <cfRule type="cellIs" priority="198" dxfId="218" operator="between" stopIfTrue="1">
      <formula>1</formula>
      <formula>4</formula>
    </cfRule>
  </conditionalFormatting>
  <conditionalFormatting sqref="M112">
    <cfRule type="cellIs" priority="193" dxfId="218" operator="between" stopIfTrue="1">
      <formula>1</formula>
      <formula>4</formula>
    </cfRule>
  </conditionalFormatting>
  <conditionalFormatting sqref="H141">
    <cfRule type="cellIs" priority="189" dxfId="218" operator="between" stopIfTrue="1">
      <formula>1</formula>
      <formula>4</formula>
    </cfRule>
  </conditionalFormatting>
  <conditionalFormatting sqref="H145">
    <cfRule type="cellIs" priority="185" dxfId="218" operator="between" stopIfTrue="1">
      <formula>1</formula>
      <formula>4</formula>
    </cfRule>
  </conditionalFormatting>
  <conditionalFormatting sqref="M134">
    <cfRule type="cellIs" priority="172" dxfId="218" operator="between" stopIfTrue="1">
      <formula>1</formula>
      <formula>4</formula>
    </cfRule>
  </conditionalFormatting>
  <conditionalFormatting sqref="M98">
    <cfRule type="cellIs" priority="164" dxfId="218" operator="between" stopIfTrue="1">
      <formula>1</formula>
      <formula>4</formula>
    </cfRule>
  </conditionalFormatting>
  <conditionalFormatting sqref="M105">
    <cfRule type="cellIs" priority="161" dxfId="218" operator="between" stopIfTrue="1">
      <formula>1</formula>
      <formula>4</formula>
    </cfRule>
  </conditionalFormatting>
  <conditionalFormatting sqref="H101">
    <cfRule type="cellIs" priority="157" dxfId="218" operator="between" stopIfTrue="1">
      <formula>1</formula>
      <formula>4</formula>
    </cfRule>
  </conditionalFormatting>
  <conditionalFormatting sqref="H71">
    <cfRule type="cellIs" priority="149" dxfId="218" operator="between" stopIfTrue="1">
      <formula>1</formula>
      <formula>4</formula>
    </cfRule>
  </conditionalFormatting>
  <conditionalFormatting sqref="H47">
    <cfRule type="cellIs" priority="146" dxfId="218" operator="between" stopIfTrue="1">
      <formula>1</formula>
      <formula>4</formula>
    </cfRule>
  </conditionalFormatting>
  <conditionalFormatting sqref="H48">
    <cfRule type="cellIs" priority="145" dxfId="218" operator="between" stopIfTrue="1">
      <formula>1</formula>
      <formula>4</formula>
    </cfRule>
  </conditionalFormatting>
  <conditionalFormatting sqref="M45">
    <cfRule type="cellIs" priority="141" dxfId="218" operator="between" stopIfTrue="1">
      <formula>1</formula>
      <formula>4</formula>
    </cfRule>
  </conditionalFormatting>
  <conditionalFormatting sqref="M48">
    <cfRule type="cellIs" priority="140" dxfId="218" operator="between" stopIfTrue="1">
      <formula>1</formula>
      <formula>4</formula>
    </cfRule>
  </conditionalFormatting>
  <conditionalFormatting sqref="R45">
    <cfRule type="cellIs" priority="138" dxfId="218" operator="between" stopIfTrue="1">
      <formula>1</formula>
      <formula>4</formula>
    </cfRule>
  </conditionalFormatting>
  <conditionalFormatting sqref="W42">
    <cfRule type="cellIs" priority="137" dxfId="218" operator="between" stopIfTrue="1">
      <formula>1</formula>
      <formula>4</formula>
    </cfRule>
  </conditionalFormatting>
  <conditionalFormatting sqref="W45">
    <cfRule type="cellIs" priority="136" dxfId="218" operator="between" stopIfTrue="1">
      <formula>1</formula>
      <formula>4</formula>
    </cfRule>
  </conditionalFormatting>
  <conditionalFormatting sqref="H9">
    <cfRule type="cellIs" priority="134" dxfId="218" operator="between" stopIfTrue="1">
      <formula>1</formula>
      <formula>4</formula>
    </cfRule>
  </conditionalFormatting>
  <conditionalFormatting sqref="H12">
    <cfRule type="cellIs" priority="133" dxfId="218" operator="between" stopIfTrue="1">
      <formula>1</formula>
      <formula>4</formula>
    </cfRule>
  </conditionalFormatting>
  <conditionalFormatting sqref="H18:H19 H21">
    <cfRule type="cellIs" priority="131" dxfId="218" operator="between" stopIfTrue="1">
      <formula>1</formula>
      <formula>4</formula>
    </cfRule>
  </conditionalFormatting>
  <conditionalFormatting sqref="H27">
    <cfRule type="cellIs" priority="129" dxfId="218" operator="between" stopIfTrue="1">
      <formula>1</formula>
      <formula>4</formula>
    </cfRule>
  </conditionalFormatting>
  <conditionalFormatting sqref="H31:H32 H34">
    <cfRule type="cellIs" priority="128" dxfId="218" operator="between" stopIfTrue="1">
      <formula>1</formula>
      <formula>4</formula>
    </cfRule>
  </conditionalFormatting>
  <conditionalFormatting sqref="H36">
    <cfRule type="cellIs" priority="127" dxfId="218" operator="between" stopIfTrue="1">
      <formula>1</formula>
      <formula>4</formula>
    </cfRule>
  </conditionalFormatting>
  <conditionalFormatting sqref="M22">
    <cfRule type="cellIs" priority="124" dxfId="218" operator="between" stopIfTrue="1">
      <formula>1</formula>
      <formula>4</formula>
    </cfRule>
  </conditionalFormatting>
  <conditionalFormatting sqref="M31">
    <cfRule type="cellIs" priority="123" dxfId="218" operator="between" stopIfTrue="1">
      <formula>1</formula>
      <formula>4</formula>
    </cfRule>
  </conditionalFormatting>
  <conditionalFormatting sqref="R17">
    <cfRule type="cellIs" priority="121" dxfId="218" operator="between" stopIfTrue="1">
      <formula>1</formula>
      <formula>4</formula>
    </cfRule>
  </conditionalFormatting>
  <conditionalFormatting sqref="H40">
    <cfRule type="cellIs" priority="120" dxfId="218" operator="between" stopIfTrue="1">
      <formula>1</formula>
      <formula>4</formula>
    </cfRule>
  </conditionalFormatting>
  <conditionalFormatting sqref="M46">
    <cfRule type="cellIs" priority="116" dxfId="218" operator="between" stopIfTrue="1">
      <formula>1</formula>
      <formula>4</formula>
    </cfRule>
  </conditionalFormatting>
  <conditionalFormatting sqref="H55">
    <cfRule type="cellIs" priority="113" dxfId="218" operator="between" stopIfTrue="1">
      <formula>1</formula>
      <formula>4</formula>
    </cfRule>
  </conditionalFormatting>
  <conditionalFormatting sqref="H59">
    <cfRule type="cellIs" priority="111" dxfId="218" operator="between" stopIfTrue="1">
      <formula>1</formula>
      <formula>4</formula>
    </cfRule>
  </conditionalFormatting>
  <conditionalFormatting sqref="H63">
    <cfRule type="cellIs" priority="110" dxfId="218" operator="between" stopIfTrue="1">
      <formula>1</formula>
      <formula>4</formula>
    </cfRule>
  </conditionalFormatting>
  <conditionalFormatting sqref="H69">
    <cfRule type="cellIs" priority="108" dxfId="218" operator="between" stopIfTrue="1">
      <formula>1</formula>
      <formula>4</formula>
    </cfRule>
  </conditionalFormatting>
  <conditionalFormatting sqref="H72:H73 H76:H77 H79:H80 H83">
    <cfRule type="cellIs" priority="107" dxfId="218" operator="between" stopIfTrue="1">
      <formula>1</formula>
      <formula>4</formula>
    </cfRule>
  </conditionalFormatting>
  <conditionalFormatting sqref="H87 H92">
    <cfRule type="cellIs" priority="105" dxfId="218" operator="between" stopIfTrue="1">
      <formula>1</formula>
      <formula>4</formula>
    </cfRule>
  </conditionalFormatting>
  <conditionalFormatting sqref="M79">
    <cfRule type="cellIs" priority="104" dxfId="218" operator="between" stopIfTrue="1">
      <formula>1</formula>
      <formula>4</formula>
    </cfRule>
  </conditionalFormatting>
  <conditionalFormatting sqref="M85">
    <cfRule type="cellIs" priority="103" dxfId="218" operator="between" stopIfTrue="1">
      <formula>1</formula>
      <formula>4</formula>
    </cfRule>
  </conditionalFormatting>
  <conditionalFormatting sqref="H95">
    <cfRule type="cellIs" priority="102" dxfId="218" operator="between" stopIfTrue="1">
      <formula>1</formula>
      <formula>4</formula>
    </cfRule>
  </conditionalFormatting>
  <conditionalFormatting sqref="H103 H105">
    <cfRule type="cellIs" priority="99" dxfId="218" operator="between" stopIfTrue="1">
      <formula>1</formula>
      <formula>4</formula>
    </cfRule>
  </conditionalFormatting>
  <conditionalFormatting sqref="R96">
    <cfRule type="cellIs" priority="95" dxfId="218" operator="between" stopIfTrue="1">
      <formula>1</formula>
      <formula>4</formula>
    </cfRule>
  </conditionalFormatting>
  <conditionalFormatting sqref="W96">
    <cfRule type="cellIs" priority="93" dxfId="218" operator="between" stopIfTrue="1">
      <formula>1</formula>
      <formula>4</formula>
    </cfRule>
  </conditionalFormatting>
  <conditionalFormatting sqref="H111">
    <cfRule type="cellIs" priority="91" dxfId="218" operator="between" stopIfTrue="1">
      <formula>1</formula>
      <formula>4</formula>
    </cfRule>
  </conditionalFormatting>
  <conditionalFormatting sqref="H115">
    <cfRule type="cellIs" priority="90" dxfId="218" operator="between" stopIfTrue="1">
      <formula>1</formula>
      <formula>4</formula>
    </cfRule>
  </conditionalFormatting>
  <conditionalFormatting sqref="H117">
    <cfRule type="cellIs" priority="89" dxfId="218" operator="between" stopIfTrue="1">
      <formula>1</formula>
      <formula>4</formula>
    </cfRule>
  </conditionalFormatting>
  <conditionalFormatting sqref="H120">
    <cfRule type="cellIs" priority="88" dxfId="218" operator="between" stopIfTrue="1">
      <formula>1</formula>
      <formula>4</formula>
    </cfRule>
  </conditionalFormatting>
  <conditionalFormatting sqref="M121">
    <cfRule type="cellIs" priority="86" dxfId="218" operator="between" stopIfTrue="1">
      <formula>1</formula>
      <formula>4</formula>
    </cfRule>
  </conditionalFormatting>
  <conditionalFormatting sqref="H122:H124">
    <cfRule type="cellIs" priority="85" dxfId="218" operator="between" stopIfTrue="1">
      <formula>1</formula>
      <formula>4</formula>
    </cfRule>
  </conditionalFormatting>
  <conditionalFormatting sqref="H130">
    <cfRule type="cellIs" priority="84" dxfId="218" operator="between" stopIfTrue="1">
      <formula>1</formula>
      <formula>4</formula>
    </cfRule>
  </conditionalFormatting>
  <conditionalFormatting sqref="H135">
    <cfRule type="cellIs" priority="82" dxfId="218" operator="between" stopIfTrue="1">
      <formula>1</formula>
      <formula>4</formula>
    </cfRule>
  </conditionalFormatting>
  <conditionalFormatting sqref="M131">
    <cfRule type="cellIs" priority="80" dxfId="218" operator="between" stopIfTrue="1">
      <formula>1</formula>
      <formula>4</formula>
    </cfRule>
  </conditionalFormatting>
  <conditionalFormatting sqref="M133">
    <cfRule type="cellIs" priority="79" dxfId="218" operator="between" stopIfTrue="1">
      <formula>1</formula>
      <formula>4</formula>
    </cfRule>
  </conditionalFormatting>
  <conditionalFormatting sqref="H137">
    <cfRule type="cellIs" priority="77" dxfId="218" operator="between" stopIfTrue="1">
      <formula>1</formula>
      <formula>4</formula>
    </cfRule>
  </conditionalFormatting>
  <conditionalFormatting sqref="H144">
    <cfRule type="cellIs" priority="75" dxfId="218" operator="between" stopIfTrue="1">
      <formula>1</formula>
      <formula>4</formula>
    </cfRule>
  </conditionalFormatting>
  <conditionalFormatting sqref="M152:M153">
    <cfRule type="cellIs" priority="73" dxfId="218" operator="between" stopIfTrue="1">
      <formula>1</formula>
      <formula>4</formula>
    </cfRule>
  </conditionalFormatting>
  <conditionalFormatting sqref="R152">
    <cfRule type="cellIs" priority="72" dxfId="218" operator="between" stopIfTrue="1">
      <formula>1</formula>
      <formula>4</formula>
    </cfRule>
  </conditionalFormatting>
  <conditionalFormatting sqref="R153">
    <cfRule type="cellIs" priority="71" dxfId="218" operator="between" stopIfTrue="1">
      <formula>1</formula>
      <formula>4</formula>
    </cfRule>
  </conditionalFormatting>
  <conditionalFormatting sqref="H7">
    <cfRule type="cellIs" priority="70" dxfId="218" operator="between" stopIfTrue="1">
      <formula>1</formula>
      <formula>4</formula>
    </cfRule>
  </conditionalFormatting>
  <conditionalFormatting sqref="H11">
    <cfRule type="cellIs" priority="69" dxfId="218" operator="between" stopIfTrue="1">
      <formula>1</formula>
      <formula>4</formula>
    </cfRule>
  </conditionalFormatting>
  <conditionalFormatting sqref="H13">
    <cfRule type="cellIs" priority="68" dxfId="218" operator="between" stopIfTrue="1">
      <formula>1</formula>
      <formula>4</formula>
    </cfRule>
  </conditionalFormatting>
  <conditionalFormatting sqref="H15">
    <cfRule type="cellIs" priority="67" dxfId="218" operator="between" stopIfTrue="1">
      <formula>1</formula>
      <formula>4</formula>
    </cfRule>
  </conditionalFormatting>
  <conditionalFormatting sqref="H17">
    <cfRule type="cellIs" priority="66" dxfId="218" operator="between" stopIfTrue="1">
      <formula>1</formula>
      <formula>4</formula>
    </cfRule>
  </conditionalFormatting>
  <conditionalFormatting sqref="H20">
    <cfRule type="cellIs" priority="65" dxfId="218" operator="between" stopIfTrue="1">
      <formula>1</formula>
      <formula>4</formula>
    </cfRule>
  </conditionalFormatting>
  <conditionalFormatting sqref="H23">
    <cfRule type="cellIs" priority="64" dxfId="218" operator="between" stopIfTrue="1">
      <formula>1</formula>
      <formula>4</formula>
    </cfRule>
  </conditionalFormatting>
  <conditionalFormatting sqref="H28">
    <cfRule type="cellIs" priority="63" dxfId="218" operator="between" stopIfTrue="1">
      <formula>1</formula>
      <formula>4</formula>
    </cfRule>
  </conditionalFormatting>
  <conditionalFormatting sqref="H30">
    <cfRule type="cellIs" priority="62" dxfId="218" operator="between" stopIfTrue="1">
      <formula>1</formula>
      <formula>4</formula>
    </cfRule>
  </conditionalFormatting>
  <conditionalFormatting sqref="H33">
    <cfRule type="cellIs" priority="61" dxfId="218" operator="between" stopIfTrue="1">
      <formula>1</formula>
      <formula>4</formula>
    </cfRule>
  </conditionalFormatting>
  <conditionalFormatting sqref="H35">
    <cfRule type="cellIs" priority="60" dxfId="218" operator="between" stopIfTrue="1">
      <formula>1</formula>
      <formula>4</formula>
    </cfRule>
  </conditionalFormatting>
  <conditionalFormatting sqref="M24">
    <cfRule type="cellIs" priority="59" dxfId="218" operator="between" stopIfTrue="1">
      <formula>1</formula>
      <formula>4</formula>
    </cfRule>
  </conditionalFormatting>
  <conditionalFormatting sqref="M17">
    <cfRule type="cellIs" priority="58" dxfId="218" operator="between" stopIfTrue="1">
      <formula>1</formula>
      <formula>4</formula>
    </cfRule>
  </conditionalFormatting>
  <conditionalFormatting sqref="M13">
    <cfRule type="cellIs" priority="57" dxfId="218" operator="between" stopIfTrue="1">
      <formula>1</formula>
      <formula>4</formula>
    </cfRule>
  </conditionalFormatting>
  <conditionalFormatting sqref="R13">
    <cfRule type="cellIs" priority="56" dxfId="218" operator="between" stopIfTrue="1">
      <formula>1</formula>
      <formula>4</formula>
    </cfRule>
  </conditionalFormatting>
  <conditionalFormatting sqref="R24">
    <cfRule type="cellIs" priority="55" dxfId="218" operator="between" stopIfTrue="1">
      <formula>1</formula>
      <formula>4</formula>
    </cfRule>
  </conditionalFormatting>
  <conditionalFormatting sqref="H39">
    <cfRule type="cellIs" priority="54" dxfId="218" operator="between" stopIfTrue="1">
      <formula>1</formula>
      <formula>4</formula>
    </cfRule>
  </conditionalFormatting>
  <conditionalFormatting sqref="H43">
    <cfRule type="cellIs" priority="53" dxfId="218" operator="between" stopIfTrue="1">
      <formula>1</formula>
      <formula>4</formula>
    </cfRule>
  </conditionalFormatting>
  <conditionalFormatting sqref="H46">
    <cfRule type="cellIs" priority="52" dxfId="218" operator="between" stopIfTrue="1">
      <formula>1</formula>
      <formula>4</formula>
    </cfRule>
  </conditionalFormatting>
  <conditionalFormatting sqref="H49">
    <cfRule type="cellIs" priority="51" dxfId="218" operator="between" stopIfTrue="1">
      <formula>1</formula>
      <formula>4</formula>
    </cfRule>
  </conditionalFormatting>
  <conditionalFormatting sqref="M44">
    <cfRule type="cellIs" priority="50" dxfId="218" operator="between" stopIfTrue="1">
      <formula>1</formula>
      <formula>4</formula>
    </cfRule>
  </conditionalFormatting>
  <conditionalFormatting sqref="M42">
    <cfRule type="cellIs" priority="49" dxfId="218" operator="between" stopIfTrue="1">
      <formula>1</formula>
      <formula>4</formula>
    </cfRule>
  </conditionalFormatting>
  <conditionalFormatting sqref="R42">
    <cfRule type="cellIs" priority="48" dxfId="218" operator="between" stopIfTrue="1">
      <formula>1</formula>
      <formula>4</formula>
    </cfRule>
  </conditionalFormatting>
  <conditionalFormatting sqref="R44">
    <cfRule type="cellIs" priority="47" dxfId="218" operator="between" stopIfTrue="1">
      <formula>1</formula>
      <formula>4</formula>
    </cfRule>
  </conditionalFormatting>
  <conditionalFormatting sqref="H51">
    <cfRule type="cellIs" priority="46" dxfId="218" operator="between" stopIfTrue="1">
      <formula>1</formula>
      <formula>4</formula>
    </cfRule>
  </conditionalFormatting>
  <conditionalFormatting sqref="H53:H54">
    <cfRule type="cellIs" priority="45" dxfId="218" operator="between" stopIfTrue="1">
      <formula>1</formula>
      <formula>4</formula>
    </cfRule>
  </conditionalFormatting>
  <conditionalFormatting sqref="H56:H57">
    <cfRule type="cellIs" priority="44" dxfId="218" operator="between" stopIfTrue="1">
      <formula>1</formula>
      <formula>4</formula>
    </cfRule>
  </conditionalFormatting>
  <conditionalFormatting sqref="M50">
    <cfRule type="cellIs" priority="43" dxfId="218" operator="between" stopIfTrue="1">
      <formula>1</formula>
      <formula>4</formula>
    </cfRule>
  </conditionalFormatting>
  <conditionalFormatting sqref="M55">
    <cfRule type="cellIs" priority="42" dxfId="218" operator="between" stopIfTrue="1">
      <formula>1</formula>
      <formula>4</formula>
    </cfRule>
  </conditionalFormatting>
  <conditionalFormatting sqref="H60">
    <cfRule type="cellIs" priority="41" dxfId="218" operator="between" stopIfTrue="1">
      <formula>1</formula>
      <formula>4</formula>
    </cfRule>
  </conditionalFormatting>
  <conditionalFormatting sqref="H61">
    <cfRule type="cellIs" priority="40" dxfId="218" operator="between" stopIfTrue="1">
      <formula>1</formula>
      <formula>4</formula>
    </cfRule>
  </conditionalFormatting>
  <conditionalFormatting sqref="H62">
    <cfRule type="cellIs" priority="39" dxfId="218" operator="between" stopIfTrue="1">
      <formula>1</formula>
      <formula>4</formula>
    </cfRule>
  </conditionalFormatting>
  <conditionalFormatting sqref="H66:H68">
    <cfRule type="cellIs" priority="38" dxfId="218" operator="between" stopIfTrue="1">
      <formula>1</formula>
      <formula>4</formula>
    </cfRule>
  </conditionalFormatting>
  <conditionalFormatting sqref="H70">
    <cfRule type="cellIs" priority="37" dxfId="218" operator="between" stopIfTrue="1">
      <formula>1</formula>
      <formula>4</formula>
    </cfRule>
  </conditionalFormatting>
  <conditionalFormatting sqref="H74:H75">
    <cfRule type="cellIs" priority="36" dxfId="218" operator="between" stopIfTrue="1">
      <formula>1</formula>
      <formula>4</formula>
    </cfRule>
  </conditionalFormatting>
  <conditionalFormatting sqref="H78">
    <cfRule type="cellIs" priority="35" dxfId="218" operator="between" stopIfTrue="1">
      <formula>1</formula>
      <formula>4</formula>
    </cfRule>
  </conditionalFormatting>
  <conditionalFormatting sqref="H81:H82">
    <cfRule type="cellIs" priority="34" dxfId="218" operator="between" stopIfTrue="1">
      <formula>1</formula>
      <formula>4</formula>
    </cfRule>
  </conditionalFormatting>
  <conditionalFormatting sqref="H85">
    <cfRule type="cellIs" priority="33" dxfId="218" operator="between" stopIfTrue="1">
      <formula>1</formula>
      <formula>4</formula>
    </cfRule>
  </conditionalFormatting>
  <conditionalFormatting sqref="H88:H91">
    <cfRule type="cellIs" priority="32" dxfId="218" operator="between" stopIfTrue="1">
      <formula>1</formula>
      <formula>4</formula>
    </cfRule>
  </conditionalFormatting>
  <conditionalFormatting sqref="H93:H94">
    <cfRule type="cellIs" priority="31" dxfId="218" operator="between" stopIfTrue="1">
      <formula>1</formula>
      <formula>4</formula>
    </cfRule>
  </conditionalFormatting>
  <conditionalFormatting sqref="H97">
    <cfRule type="cellIs" priority="30" dxfId="218" operator="between" stopIfTrue="1">
      <formula>1</formula>
      <formula>4</formula>
    </cfRule>
  </conditionalFormatting>
  <conditionalFormatting sqref="H100">
    <cfRule type="cellIs" priority="29" dxfId="218" operator="between" stopIfTrue="1">
      <formula>1</formula>
      <formula>4</formula>
    </cfRule>
  </conditionalFormatting>
  <conditionalFormatting sqref="H102">
    <cfRule type="cellIs" priority="28" dxfId="218" operator="between" stopIfTrue="1">
      <formula>1</formula>
      <formula>4</formula>
    </cfRule>
  </conditionalFormatting>
  <conditionalFormatting sqref="H104">
    <cfRule type="cellIs" priority="27" dxfId="218" operator="between" stopIfTrue="1">
      <formula>1</formula>
      <formula>4</formula>
    </cfRule>
  </conditionalFormatting>
  <conditionalFormatting sqref="H106">
    <cfRule type="cellIs" priority="26" dxfId="218" operator="between" stopIfTrue="1">
      <formula>1</formula>
      <formula>4</formula>
    </cfRule>
  </conditionalFormatting>
  <conditionalFormatting sqref="M103">
    <cfRule type="cellIs" priority="25" dxfId="218" operator="between" stopIfTrue="1">
      <formula>1</formula>
      <formula>4</formula>
    </cfRule>
  </conditionalFormatting>
  <conditionalFormatting sqref="M99">
    <cfRule type="cellIs" priority="24" dxfId="218" operator="between" stopIfTrue="1">
      <formula>1</formula>
      <formula>4</formula>
    </cfRule>
  </conditionalFormatting>
  <conditionalFormatting sqref="M96">
    <cfRule type="cellIs" priority="23" dxfId="218" operator="between" stopIfTrue="1">
      <formula>1</formula>
      <formula>4</formula>
    </cfRule>
  </conditionalFormatting>
  <conditionalFormatting sqref="R98:R99">
    <cfRule type="cellIs" priority="22" dxfId="218" operator="between" stopIfTrue="1">
      <formula>1</formula>
      <formula>4</formula>
    </cfRule>
  </conditionalFormatting>
  <conditionalFormatting sqref="W98:W99">
    <cfRule type="cellIs" priority="21" dxfId="218" operator="between" stopIfTrue="1">
      <formula>1</formula>
      <formula>4</formula>
    </cfRule>
  </conditionalFormatting>
  <conditionalFormatting sqref="H108">
    <cfRule type="cellIs" priority="20" dxfId="218" operator="between" stopIfTrue="1">
      <formula>1</formula>
      <formula>4</formula>
    </cfRule>
  </conditionalFormatting>
  <conditionalFormatting sqref="H110">
    <cfRule type="cellIs" priority="19" dxfId="218" operator="between" stopIfTrue="1">
      <formula>1</formula>
      <formula>4</formula>
    </cfRule>
  </conditionalFormatting>
  <conditionalFormatting sqref="H114">
    <cfRule type="cellIs" priority="18" dxfId="218" operator="between" stopIfTrue="1">
      <formula>1</formula>
      <formula>4</formula>
    </cfRule>
  </conditionalFormatting>
  <conditionalFormatting sqref="H121">
    <cfRule type="cellIs" priority="17" dxfId="218" operator="between" stopIfTrue="1">
      <formula>1</formula>
      <formula>4</formula>
    </cfRule>
  </conditionalFormatting>
  <conditionalFormatting sqref="M116">
    <cfRule type="cellIs" priority="16" dxfId="218" operator="between" stopIfTrue="1">
      <formula>1</formula>
      <formula>4</formula>
    </cfRule>
  </conditionalFormatting>
  <conditionalFormatting sqref="M120">
    <cfRule type="cellIs" priority="15" dxfId="218" operator="between" stopIfTrue="1">
      <formula>1</formula>
      <formula>4</formula>
    </cfRule>
  </conditionalFormatting>
  <conditionalFormatting sqref="H125:H126">
    <cfRule type="cellIs" priority="14" dxfId="218" operator="between" stopIfTrue="1">
      <formula>1</formula>
      <formula>4</formula>
    </cfRule>
  </conditionalFormatting>
  <conditionalFormatting sqref="H128:H129">
    <cfRule type="cellIs" priority="13" dxfId="218" operator="between" stopIfTrue="1">
      <formula>1</formula>
      <formula>4</formula>
    </cfRule>
  </conditionalFormatting>
  <conditionalFormatting sqref="H131">
    <cfRule type="cellIs" priority="12" dxfId="218" operator="between" stopIfTrue="1">
      <formula>1</formula>
      <formula>4</formula>
    </cfRule>
  </conditionalFormatting>
  <conditionalFormatting sqref="H133">
    <cfRule type="cellIs" priority="11" dxfId="218" operator="between" stopIfTrue="1">
      <formula>1</formula>
      <formula>4</formula>
    </cfRule>
  </conditionalFormatting>
  <conditionalFormatting sqref="H136">
    <cfRule type="cellIs" priority="10" dxfId="218" operator="between" stopIfTrue="1">
      <formula>1</formula>
      <formula>4</formula>
    </cfRule>
  </conditionalFormatting>
  <conditionalFormatting sqref="M135:M136">
    <cfRule type="cellIs" priority="9" dxfId="218" operator="between" stopIfTrue="1">
      <formula>1</formula>
      <formula>4</formula>
    </cfRule>
  </conditionalFormatting>
  <conditionalFormatting sqref="M127:M128">
    <cfRule type="cellIs" priority="8" dxfId="218" operator="between" stopIfTrue="1">
      <formula>1</formula>
      <formula>4</formula>
    </cfRule>
  </conditionalFormatting>
  <conditionalFormatting sqref="R127">
    <cfRule type="cellIs" priority="7" dxfId="218" operator="between" stopIfTrue="1">
      <formula>1</formula>
      <formula>4</formula>
    </cfRule>
  </conditionalFormatting>
  <conditionalFormatting sqref="R136">
    <cfRule type="cellIs" priority="6" dxfId="218" operator="between" stopIfTrue="1">
      <formula>1</formula>
      <formula>4</formula>
    </cfRule>
  </conditionalFormatting>
  <conditionalFormatting sqref="H140">
    <cfRule type="cellIs" priority="5" dxfId="218" operator="between" stopIfTrue="1">
      <formula>1</formula>
      <formula>4</formula>
    </cfRule>
  </conditionalFormatting>
  <conditionalFormatting sqref="H142:H143">
    <cfRule type="cellIs" priority="4" dxfId="218" operator="between" stopIfTrue="1">
      <formula>1</formula>
      <formula>4</formula>
    </cfRule>
  </conditionalFormatting>
  <conditionalFormatting sqref="H146:H150">
    <cfRule type="cellIs" priority="3" dxfId="218" operator="between" stopIfTrue="1">
      <formula>1</formula>
      <formula>4</formula>
    </cfRule>
  </conditionalFormatting>
  <conditionalFormatting sqref="H152">
    <cfRule type="cellIs" priority="2" dxfId="218" operator="between" stopIfTrue="1">
      <formula>1</formula>
      <formula>4</formula>
    </cfRule>
  </conditionalFormatting>
  <conditionalFormatting sqref="H154">
    <cfRule type="cellIs" priority="1" dxfId="218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2018-04-25T09:48:58Z</cp:lastPrinted>
  <dcterms:created xsi:type="dcterms:W3CDTF">2013-10-03T10:46:42Z</dcterms:created>
  <dcterms:modified xsi:type="dcterms:W3CDTF">2018-09-24T13:11:25Z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