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<sst xmlns="http://schemas.openxmlformats.org/spreadsheetml/2006/main" count="2002" uniqueCount="550">
  <si>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</si>
  <si>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</si>
  <si>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</si>
  <si>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</si>
  <si>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</si>
  <si>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</si>
  <si>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</si>
  <si>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</si>
  <si>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</si>
  <si>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</si>
  <si>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</si>
  <si>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</si>
  <si>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</si>
  <si>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</si>
  <si>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</si>
  <si>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</si>
  <si>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</si>
  <si>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</si>
  <si>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</si>
  <si>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</si>
  <si>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</si>
  <si>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</si>
  <si>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</si>
  <si>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</si>
  <si>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</si>
  <si>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</si>
  <si>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</si>
  <si>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</si>
  <si>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</si>
  <si>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</si>
  <si>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</si>
  <si>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</si>
  <si>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</si>
  <si>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</si>
  <si>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</si>
  <si>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</si>
  <si>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</si>
  <si>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</si>
  <si>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</si>
  <si>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</si>
  <si>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</si>
  <si>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</si>
  <si>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</si>
  <si>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</si>
  <si>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</si>
  <si>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</si>
  <si>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</si>
  <si>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</si>
  <si>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</si>
  <si>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</si>
  <si>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</si>
  <si>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</si>
  <si>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</si>
  <si>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</si>
  <si>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</si>
  <si>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</si>
  <si>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</si>
  <si>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</si>
  <si>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</si>
  <si>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</si>
  <si>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</si>
  <si>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</si>
  <si>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</si>
  <si>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</si>
  <si>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</si>
  <si>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</si>
  <si>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</si>
  <si>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</si>
  <si>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</si>
  <si>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</si>
  <si>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</si>
  <si>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</si>
  <si>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</si>
  <si>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</si>
  <si>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</si>
  <si>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</si>
  <si>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</si>
  <si>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</si>
  <si>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</si>
  <si>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</si>
  <si>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</si>
  <si>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</si>
  <si>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</si>
  <si>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</si>
  <si>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</si>
  <si>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</si>
  <si>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</si>
  <si>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</si>
  <si>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</si>
  <si>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</si>
  <si>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</si>
  <si>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</si>
  <si>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</si>
  <si>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</si>
  <si>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</si>
  <si>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</si>
  <si>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</si>
  <si>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</si>
  <si>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</si>
  <si>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</si>
  <si>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</si>
  <si>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</si>
  <si>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</si>
  <si>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</si>
  <si>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</si>
  <si>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</si>
  <si>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</si>
  <si>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</si>
  <si>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</si>
  <si>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</si>
  <si>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</si>
  <si>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</si>
  <si>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</si>
  <si>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</si>
  <si>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</si>
  <si>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</si>
  <si>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</si>
  <si>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</si>
  <si>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</si>
  <si>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</si>
  <si>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</si>
  <si>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</si>
  <si>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</si>
  <si>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</si>
  <si>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</si>
  <si>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</si>
  <si>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</si>
  <si>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</si>
  <si>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</si>
  <si>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</si>
  <si>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</si>
  <si>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</si>
  <si>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</si>
  <si>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</si>
  <si>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</si>
  <si>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</si>
  <si>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</si>
  <si>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</si>
  <si>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</si>
  <si>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</si>
  <si>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</si>
  <si>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</si>
  <si>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</si>
  <si>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</si>
  <si>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</si>
  <si>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</si>
  <si>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</si>
  <si>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</si>
  <si>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</si>
  <si>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</si>
  <si>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</si>
  <si>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</si>
  <si>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</si>
  <si>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</si>
  <si>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</si>
  <si>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</si>
  <si>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</si>
  <si>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</si>
  <si>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</si>
  <si>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</si>
  <si>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</si>
  <si>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</si>
  <si>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</si>
  <si>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</si>
  <si>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</si>
  <si>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</si>
  <si>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</si>
  <si>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</si>
  <si>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</si>
  <si>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</si>
  <si>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</si>
  <si>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</si>
  <si>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</si>
  <si>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</si>
  <si>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</si>
  <si>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</si>
  <si>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</si>
  <si>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</si>
  <si>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</si>
  <si>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</si>
  <si>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</si>
  <si>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</si>
  <si>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</si>
  <si>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</si>
  <si>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</si>
  <si>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</si>
  <si>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</si>
  <si>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</si>
  <si>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</si>
  <si>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</si>
  <si>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</si>
  <si>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</si>
  <si>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</si>
  <si>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</si>
  <si>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</si>
  <si>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</si>
  <si>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</si>
  <si>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</si>
  <si>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</si>
  <si>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</si>
  <si>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</si>
  <si>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</si>
  <si>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</si>
  <si>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</si>
  <si>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</si>
  <si>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</si>
  <si>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</si>
  <si>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</si>
  <si>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</si>
  <si>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</si>
  <si>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</si>
  <si>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</si>
  <si>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</si>
  <si>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</si>
  <si>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</si>
  <si>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</si>
  <si>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</si>
  <si>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</si>
  <si>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</si>
  <si>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</si>
  <si>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</si>
  <si>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</si>
  <si>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</si>
  <si>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</si>
  <si>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</si>
  <si>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</si>
  <si>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</si>
  <si>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</si>
  <si>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</si>
  <si>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</si>
  <si>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</si>
  <si>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</si>
  <si>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</si>
  <si>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</si>
  <si>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</si>
  <si>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</si>
  <si>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</si>
  <si>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</si>
  <si>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</si>
  <si>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</si>
  <si>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</si>
  <si>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</si>
  <si>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</si>
  <si>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</si>
  <si>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</si>
  <si>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</si>
  <si>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</si>
  <si>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</si>
  <si>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</si>
  <si>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</si>
  <si>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</si>
  <si>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</si>
  <si>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</si>
  <si>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</si>
  <si>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</si>
  <si>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</si>
  <si>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</si>
  <si>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</si>
  <si>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</si>
  <si>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</si>
  <si>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</si>
  <si>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</si>
  <si>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</si>
  <si>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</si>
  <si>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</si>
  <si>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</si>
  <si>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</si>
  <si>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</si>
  <si>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</si>
  <si>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</si>
  <si>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</si>
  <si>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</si>
  <si>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</si>
  <si>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</si>
  <si>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</si>
  <si>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</si>
  <si>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</si>
  <si>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</si>
  <si>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</si>
  <si>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</si>
  <si>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</si>
  <si>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</si>
  <si>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</si>
  <si>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</si>
  <si>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</si>
  <si>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</si>
  <si>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</si>
  <si>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</si>
  <si>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</si>
  <si>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</si>
  <si>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</si>
  <si>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</si>
  <si>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</si>
  <si>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</si>
  <si>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</si>
  <si>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</si>
  <si>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</si>
  <si>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</si>
  <si>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</si>
  <si>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</si>
  <si>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</si>
  <si>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</si>
  <si>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</si>
  <si>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</si>
  <si>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</si>
  <si>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</si>
  <si>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</si>
  <si>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</si>
  <si>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</si>
  <si>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</si>
  <si>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</si>
  <si>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</si>
  <si>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</si>
  <si>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</si>
  <si>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</si>
  <si>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</si>
  <si>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</si>
  <si>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</si>
  <si>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</si>
  <si>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</si>
  <si>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</si>
  <si>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</si>
  <si>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</si>
  <si>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</si>
  <si>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</si>
  <si>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</si>
  <si>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</si>
  <si>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</si>
  <si>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</si>
  <si>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</si>
  <si>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</si>
  <si>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</si>
  <si>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</si>
  <si>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</si>
  <si>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</si>
  <si>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</si>
  <si>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</si>
  <si>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</si>
  <si>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</si>
  <si>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</si>
  <si>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</si>
  <si>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</si>
  <si>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</si>
  <si>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</si>
  <si>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</si>
  <si>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</si>
  <si>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</si>
  <si>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</si>
  <si>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</si>
  <si>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</si>
  <si>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</si>
  <si>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</si>
  <si>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</si>
  <si>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</si>
  <si>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</si>
  <si>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</si>
  <si>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</si>
  <si>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</si>
  <si>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</si>
  <si>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</si>
  <si>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</si>
  <si>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</si>
  <si>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</si>
  <si>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</si>
  <si>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</si>
  <si>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</si>
  <si>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</si>
  <si>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</si>
  <si>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</si>
  <si>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</si>
  <si>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</si>
  <si>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</si>
  <si>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</si>
  <si>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</si>
  <si>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</si>
  <si>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</si>
  <si>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</si>
  <si>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</si>
  <si>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</si>
  <si>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</si>
  <si>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</si>
  <si>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</si>
  <si>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</si>
  <si>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</si>
  <si>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</si>
  <si>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</si>
  <si>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</si>
  <si>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</si>
  <si>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</si>
  <si>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</si>
  <si>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</si>
  <si>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</si>
  <si>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</si>
  <si>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</si>
  <si>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</si>
  <si>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</si>
  <si>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</si>
  <si>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</si>
  <si>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</si>
  <si>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</si>
  <si>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</si>
  <si>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</si>
  <si>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</si>
  <si>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</si>
  <si>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</si>
  <si>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</si>
  <si>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</si>
  <si>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</si>
  <si>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</si>
  <si>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</si>
  <si>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</si>
  <si>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</si>
  <si>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</si>
  <si>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</si>
  <si>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</si>
  <si>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</si>
  <si>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</si>
  <si>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</si>
  <si>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</si>
  <si>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</si>
  <si>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</si>
  <si>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</si>
  <si>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</si>
  <si>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</si>
  <si>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</si>
  <si>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</si>
  <si>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(0.3: 1.1)</t>
  </si>
  <si>
    <t>(0.5: 0.8)</t>
  </si>
  <si>
    <t>(1: 1.3)</t>
  </si>
  <si>
    <t>(0.8: 1.6)</t>
  </si>
  <si>
    <t>(1.2: 1.8)</t>
  </si>
  <si>
    <t>(1: 1.6)</t>
  </si>
  <si>
    <t>(0.3: 1.8)</t>
  </si>
  <si>
    <t>(1.1: 1.9)</t>
  </si>
  <si>
    <t>(0.9: 1.4)</t>
  </si>
  <si>
    <t>(0.7: 1.7)</t>
  </si>
  <si>
    <t>(0.6: 1.8)</t>
  </si>
  <si>
    <t>(1: 1.2)</t>
  </si>
  <si>
    <t>(0.7: 1.6)</t>
  </si>
  <si>
    <t>(1: 1.4)</t>
  </si>
  <si>
    <t>(0.6: 1.6)</t>
  </si>
  <si>
    <t>(0.4: 1.7)</t>
  </si>
  <si>
    <t>(0.7: 1.9)</t>
  </si>
  <si>
    <t>(0.3: 0.8)</t>
  </si>
  <si>
    <t>(0.5: 1.8)</t>
  </si>
  <si>
    <t>(0.5: 1.9)</t>
  </si>
  <si>
    <t>(0.6: 1.9)</t>
  </si>
  <si>
    <t>(0.4: 1.3)</t>
  </si>
  <si>
    <t>(1.1: 1.5)</t>
  </si>
  <si>
    <t>(1.2: 2)</t>
  </si>
  <si>
    <t>(0.8: 2.5)</t>
  </si>
  <si>
    <t>(0.2: 0.7)</t>
  </si>
  <si>
    <t>(0.7: 0.8)</t>
  </si>
  <si>
    <t>(1.1: 1.2)</t>
  </si>
  <si>
    <t>(0.7: 2.2)</t>
  </si>
  <si>
    <t>(0.8: 1.8)</t>
  </si>
  <si>
    <t>(1.1: 2.2)</t>
  </si>
  <si>
    <t>(1.1: 1.7)</t>
  </si>
  <si>
    <t>(1: 1.9)</t>
  </si>
  <si>
    <t>(0.3: 2.3)</t>
  </si>
  <si>
    <t>(0.4: 1.6)</t>
  </si>
  <si>
    <t>(1: 2)</t>
  </si>
  <si>
    <t>(0.8: 1.9)</t>
  </si>
  <si>
    <t>(0.3: 2.1)</t>
  </si>
  <si>
    <t>(0.4: 1.4)</t>
  </si>
  <si>
    <t>(1.2: 2.1)</t>
  </si>
  <si>
    <t>(0.3: 1.9)</t>
  </si>
  <si>
    <t>(0.9: 2.3)</t>
  </si>
  <si>
    <t>(0.2: 1.5)</t>
  </si>
  <si>
    <t>(0.4: 2.4)</t>
  </si>
  <si>
    <t>(0.2: 1.1)</t>
  </si>
  <si>
    <t>(0.6: 0.9)</t>
  </si>
  <si>
    <t>(0.9: 2.4)</t>
  </si>
  <si>
    <t>(0.7: 0.9)</t>
  </si>
  <si>
    <t>(0.8: 2.9)</t>
  </si>
  <si>
    <t>(0.6: 2.7)</t>
  </si>
  <si>
    <t>(0.3: 0.7)</t>
  </si>
  <si>
    <t>(0.2: 0.8)</t>
  </si>
  <si>
    <t>(0.4: 0.7)</t>
  </si>
  <si>
    <t>(0.8: 2.1)</t>
  </si>
  <si>
    <t>(1.1: 2)</t>
  </si>
  <si>
    <t>(1.4: 2.4)</t>
  </si>
  <si>
    <t>(0.8: 1.7)</t>
  </si>
  <si>
    <t>(0.3: 1.6)</t>
  </si>
  <si>
    <t>(1: 2.2)</t>
  </si>
  <si>
    <t>(1: 1.5)</t>
  </si>
  <si>
    <t>(0.9: 1.9)</t>
  </si>
  <si>
    <t>(0.9: 2)</t>
  </si>
  <si>
    <t>(0.7: 2)</t>
  </si>
  <si>
    <t>(1.2: 2.6)</t>
  </si>
  <si>
    <t>(1.3: 3.1)</t>
  </si>
  <si>
    <t>(1.1: 2.1)</t>
  </si>
  <si>
    <t>(1.3: 2)</t>
  </si>
  <si>
    <t>(0.3: 1.4)</t>
  </si>
  <si>
    <t>(0.8: 3.1)</t>
  </si>
  <si>
    <t>(0.9: 2.1)</t>
  </si>
  <si>
    <t>(0.5: 2)</t>
  </si>
  <si>
    <t>(0.5: 2.2)</t>
  </si>
  <si>
    <t>(1.2: 1.5)</t>
  </si>
  <si>
    <t>(0.4: 3)</t>
  </si>
  <si>
    <t>(0.2: 1.9)</t>
  </si>
  <si>
    <t>(0.6: 4.8)</t>
  </si>
  <si>
    <t>(0.5: 4.1)</t>
  </si>
  <si>
    <t>(0.5: 1.6)</t>
  </si>
  <si>
    <t>(0.4: 3.5)</t>
  </si>
  <si>
    <t>(0.4: 2)</t>
  </si>
  <si>
    <t>(0.9: 5.9)</t>
  </si>
  <si>
    <t>(0.2: 0.9)</t>
  </si>
  <si>
    <t>(1.1: 4.2)</t>
  </si>
  <si>
    <t>(0.8: 4.5)</t>
  </si>
  <si>
    <t>(0.7: 2.3)</t>
  </si>
  <si>
    <t>(2.8: 11.4)</t>
  </si>
  <si>
    <t>(1.9: 3.8)</t>
  </si>
  <si>
    <t>(0.8: 3.2)</t>
  </si>
  <si>
    <t>(1.2: 2.5)</t>
  </si>
  <si>
    <t>(0.6: 3.5)</t>
  </si>
  <si>
    <t>(1.4: 5)</t>
  </si>
  <si>
    <t>(1.2: 3)</t>
  </si>
  <si>
    <t>(1.4: 2.5)</t>
  </si>
  <si>
    <t>(0.3: 1.3)</t>
  </si>
  <si>
    <t>(1: 2.3)</t>
  </si>
  <si>
    <t>(0.9: 3.3)</t>
  </si>
  <si>
    <t>(1.3: 2.7)</t>
  </si>
  <si>
    <t>(1.3: 3)</t>
  </si>
  <si>
    <t>(0.6: 3.7)</t>
  </si>
  <si>
    <t>(1.2: 1.9)</t>
  </si>
  <si>
    <t>(0.9: 3)</t>
  </si>
  <si>
    <t>(0.4: 3.4)</t>
  </si>
  <si>
    <t>(1.4: 1.9)</t>
  </si>
  <si>
    <t>(1: 2.8)</t>
  </si>
  <si>
    <t>(0.4: 2.5)</t>
  </si>
  <si>
    <t>(0.3: 2.6)</t>
  </si>
  <si>
    <t>(0.6: 3.6)</t>
  </si>
  <si>
    <t>(0.5: 2.4)</t>
  </si>
  <si>
    <t>(0.7: 3.2)</t>
  </si>
  <si>
    <t>(0.7: 2.7)</t>
  </si>
  <si>
    <t>(0.1: 0.9)</t>
  </si>
  <si>
    <t>(0.8: 2.4)</t>
  </si>
  <si>
    <t>(0.7: 2.6)</t>
  </si>
  <si>
    <t>(0.8: 2.6)</t>
  </si>
  <si>
    <t>(0.5: 3.6)</t>
  </si>
  <si>
    <t>(1.1: 2.4)</t>
  </si>
  <si>
    <t>(1.9: 2.9)</t>
  </si>
  <si>
    <t>(1.3: 1.9)</t>
  </si>
  <si>
    <t>(0.4: 1.9)</t>
  </si>
  <si>
    <t>(1.3: 5.3)</t>
  </si>
  <si>
    <t>(1.2: 1.7)</t>
  </si>
  <si>
    <t>(0.6: 2.8)</t>
  </si>
  <si>
    <t>(0.7: 2.5)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</si>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</sst>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1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25</v>
      </c>
    </row>
    <row r="7" spans="1:2" s="4" customFormat="1" ht="15">
      <c r="A7" s="4" t="s">
        <v>335</v>
      </c>
      <c r="B7" s="62">
        <v>43269</v>
      </c>
    </row>
    <row r="8" spans="1:2" s="4" customFormat="1" ht="15">
      <c r="A8" s="4" t="s">
        <v>334</v>
      </c>
      <c r="B8" s="62">
        <v>43275</v>
      </c>
    </row>
    <row r="9" spans="1:2" s="4" customFormat="1" ht="15">
      <c r="A9" s="4" t="s">
        <v>336</v>
      </c>
      <c r="B9" s="64">
        <v>2637</v>
      </c>
    </row>
    <row r="10" spans="1:2" s="4" customFormat="1" ht="15">
      <c r="A10" s="4" t="s">
        <v>371</v>
      </c>
      <c r="B10" s="65">
        <v>22.2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413</v>
      </c>
    </row>
    <row r="22" s="4" customFormat="1" ht="15" customHeight="1"/>
    <row r="23" s="4" customFormat="1" ht="15">
      <c r="A23" s="4" t="s">
        <v>414</v>
      </c>
    </row>
    <row r="24" s="4" customFormat="1" ht="15"/>
    <row r="25" spans="1:11" s="4" customFormat="1" ht="30.75" customHeight="1">
      <c r="A25" s="78" t="s">
        <v>415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416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3834242.2</v>
      </c>
      <c r="F6" s="18">
        <v>58</v>
      </c>
      <c r="G6" s="19">
        <v>1.5126848272652154</v>
      </c>
      <c r="H6" s="19">
        <v>0.9458196409544245</v>
      </c>
      <c r="I6" s="21" t="s">
        <v>356</v>
      </c>
      <c r="J6" s="19">
        <v>1.3899667263031006</v>
      </c>
      <c r="K6" s="18">
        <v>552</v>
      </c>
      <c r="L6" s="19">
        <v>14.39658663190343</v>
      </c>
      <c r="M6" s="19">
        <v>0.9391647617371839</v>
      </c>
      <c r="N6" s="21" t="s">
        <v>402</v>
      </c>
      <c r="O6" s="19">
        <v>0.9914222359657288</v>
      </c>
      <c r="P6" s="18">
        <v>1107</v>
      </c>
      <c r="Q6" s="19">
        <v>28.87141558245851</v>
      </c>
      <c r="R6" s="20">
        <v>0.7781242172934989</v>
      </c>
      <c r="S6" s="21" t="s">
        <v>452</v>
      </c>
      <c r="T6" s="19">
        <v>0.8770589828491211</v>
      </c>
      <c r="U6" s="18">
        <v>2030</v>
      </c>
      <c r="V6" s="19">
        <v>52.94396895428254</v>
      </c>
      <c r="W6" s="20">
        <v>0.9000321208097686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1460133</v>
      </c>
      <c r="F7" s="57">
        <v>11</v>
      </c>
      <c r="G7" s="55">
        <v>0.7533560298959068</v>
      </c>
      <c r="H7" s="55">
        <v>0.9563577933781563</v>
      </c>
      <c r="I7" s="59" t="s">
        <v>496</v>
      </c>
      <c r="J7" s="55">
        <v>0.8580533266067505</v>
      </c>
      <c r="K7" s="57">
        <v>122</v>
      </c>
      <c r="L7" s="55">
        <v>8.355403240663692</v>
      </c>
      <c r="M7" s="55">
        <v>0.9007317880245739</v>
      </c>
      <c r="N7" s="59" t="s">
        <v>359</v>
      </c>
      <c r="O7" s="55">
        <v>1.0158056020736694</v>
      </c>
      <c r="P7" s="57">
        <v>405</v>
      </c>
      <c r="Q7" s="55">
        <v>27.737199282531112</v>
      </c>
      <c r="R7" s="58">
        <v>1.126120711902584</v>
      </c>
      <c r="S7" s="59" t="s">
        <v>428</v>
      </c>
      <c r="T7" s="55">
        <v>1.0935925245285034</v>
      </c>
      <c r="U7" s="57">
        <v>799</v>
      </c>
      <c r="V7" s="55">
        <v>54.72104253516632</v>
      </c>
      <c r="W7" s="58">
        <v>0.993057603782058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2549035.8</v>
      </c>
      <c r="F8" s="57">
        <v>35</v>
      </c>
      <c r="G8" s="55">
        <v>1.3730682009252284</v>
      </c>
      <c r="H8" s="55">
        <v>0.870338389616906</v>
      </c>
      <c r="I8" s="59" t="s">
        <v>372</v>
      </c>
      <c r="J8" s="55">
        <v>0.9614459872245789</v>
      </c>
      <c r="K8" s="57">
        <v>426</v>
      </c>
      <c r="L8" s="55">
        <v>16.71220153126135</v>
      </c>
      <c r="M8" s="55">
        <v>1.1018637335621944</v>
      </c>
      <c r="N8" s="59" t="s">
        <v>437</v>
      </c>
      <c r="O8" s="55">
        <v>1.0295387506484985</v>
      </c>
      <c r="P8" s="57">
        <v>919</v>
      </c>
      <c r="Q8" s="55">
        <v>36.052847904293856</v>
      </c>
      <c r="R8" s="58">
        <v>0.9804912935204703</v>
      </c>
      <c r="S8" s="59" t="s">
        <v>368</v>
      </c>
      <c r="T8" s="55">
        <v>1.0062717199325562</v>
      </c>
      <c r="U8" s="57">
        <v>1540</v>
      </c>
      <c r="V8" s="55">
        <v>60.41500084071005</v>
      </c>
      <c r="W8" s="58">
        <v>1.0287783752168351</v>
      </c>
      <c r="X8" s="59" t="s">
        <v>424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2290145</v>
      </c>
      <c r="F9" s="57">
        <v>19</v>
      </c>
      <c r="G9" s="55">
        <v>0.8296417912402927</v>
      </c>
      <c r="H9" s="55">
        <v>1.0828038021388509</v>
      </c>
      <c r="I9" s="59" t="s">
        <v>446</v>
      </c>
      <c r="J9" s="55">
        <v>0.9360847473144531</v>
      </c>
      <c r="K9" s="57">
        <v>215</v>
      </c>
      <c r="L9" s="55">
        <v>9.388051848245416</v>
      </c>
      <c r="M9" s="55">
        <v>1.0298864442001785</v>
      </c>
      <c r="N9" s="59" t="s">
        <v>361</v>
      </c>
      <c r="O9" s="55">
        <v>0.8822521567344666</v>
      </c>
      <c r="P9" s="57">
        <v>544</v>
      </c>
      <c r="Q9" s="55">
        <v>23.75395444393259</v>
      </c>
      <c r="R9" s="58">
        <v>0.9775385087017561</v>
      </c>
      <c r="S9" s="59" t="s">
        <v>368</v>
      </c>
      <c r="T9" s="55">
        <v>0.994757354259491</v>
      </c>
      <c r="U9" s="57">
        <v>1270</v>
      </c>
      <c r="V9" s="55">
        <v>55.455003940798505</v>
      </c>
      <c r="W9" s="58">
        <v>1.0081838179324927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875986.6</v>
      </c>
      <c r="F10" s="48">
        <v>11</v>
      </c>
      <c r="G10" s="50">
        <v>1.2557269711659973</v>
      </c>
      <c r="H10" s="50">
        <v>0.9887284961396118</v>
      </c>
      <c r="I10" s="54" t="s">
        <v>496</v>
      </c>
      <c r="J10" s="19">
        <v>0.6926067471504211</v>
      </c>
      <c r="K10" s="48">
        <v>114</v>
      </c>
      <c r="L10" s="50">
        <v>13.013897701174882</v>
      </c>
      <c r="M10" s="50">
        <v>1.01092409234014</v>
      </c>
      <c r="N10" s="54" t="s">
        <v>360</v>
      </c>
      <c r="O10" s="19">
        <v>0.9663698077201843</v>
      </c>
      <c r="P10" s="48">
        <v>273</v>
      </c>
      <c r="Q10" s="50">
        <v>31.16486028439248</v>
      </c>
      <c r="R10" s="51">
        <v>0.9725921181747605</v>
      </c>
      <c r="S10" s="54" t="s">
        <v>375</v>
      </c>
      <c r="T10" s="19">
        <v>0.9737725257873535</v>
      </c>
      <c r="U10" s="48">
        <v>525</v>
      </c>
      <c r="V10" s="50">
        <v>59.93242362383169</v>
      </c>
      <c r="W10" s="51">
        <v>1.0456706294150877</v>
      </c>
      <c r="X10" s="54" t="s">
        <v>361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3154667.4</v>
      </c>
      <c r="F11" s="48">
        <v>49</v>
      </c>
      <c r="G11" s="50">
        <v>1.5532540768006162</v>
      </c>
      <c r="H11" s="50">
        <v>0.9546804206163613</v>
      </c>
      <c r="I11" s="54" t="s">
        <v>363</v>
      </c>
      <c r="J11" s="19">
        <v>0.8953063488006592</v>
      </c>
      <c r="K11" s="48">
        <v>563</v>
      </c>
      <c r="L11" s="50">
        <v>17.84657235181116</v>
      </c>
      <c r="M11" s="50">
        <v>1.1487712030924642</v>
      </c>
      <c r="N11" s="54" t="s">
        <v>428</v>
      </c>
      <c r="O11" s="19">
        <v>1.1592812538146973</v>
      </c>
      <c r="P11" s="48">
        <v>1302</v>
      </c>
      <c r="Q11" s="50">
        <v>41.2721797549878</v>
      </c>
      <c r="R11" s="51">
        <v>1.0997463043589677</v>
      </c>
      <c r="S11" s="54" t="s">
        <v>437</v>
      </c>
      <c r="T11" s="19">
        <v>1.0838834047317505</v>
      </c>
      <c r="U11" s="48">
        <v>2156</v>
      </c>
      <c r="V11" s="50">
        <v>68.34317937922711</v>
      </c>
      <c r="W11" s="51">
        <v>1.1593158263604124</v>
      </c>
      <c r="X11" s="54" t="s">
        <v>453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2270371.8</v>
      </c>
      <c r="F12" s="48">
        <v>21</v>
      </c>
      <c r="G12" s="50">
        <v>0.9249586345284945</v>
      </c>
      <c r="H12" s="50">
        <v>1.16699221499888</v>
      </c>
      <c r="I12" s="54" t="s">
        <v>488</v>
      </c>
      <c r="J12" s="19">
        <v>0.924437940120697</v>
      </c>
      <c r="K12" s="48">
        <v>201</v>
      </c>
      <c r="L12" s="50">
        <v>8.85317550191559</v>
      </c>
      <c r="M12" s="50">
        <v>0.9506735599203274</v>
      </c>
      <c r="N12" s="54" t="s">
        <v>375</v>
      </c>
      <c r="O12" s="19">
        <v>1.0891860723495483</v>
      </c>
      <c r="P12" s="48">
        <v>566</v>
      </c>
      <c r="Q12" s="50">
        <v>24.92983748300609</v>
      </c>
      <c r="R12" s="51">
        <v>1.0090790493760686</v>
      </c>
      <c r="S12" s="54" t="s">
        <v>368</v>
      </c>
      <c r="T12" s="19">
        <v>1.0935633182525635</v>
      </c>
      <c r="U12" s="48">
        <v>1287</v>
      </c>
      <c r="V12" s="50">
        <v>56.686750601817735</v>
      </c>
      <c r="W12" s="51">
        <v>1.0283142386602997</v>
      </c>
      <c r="X12" s="54" t="s">
        <v>424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3838533.8</v>
      </c>
      <c r="F13" s="57">
        <v>55</v>
      </c>
      <c r="G13" s="55">
        <v>1.4328387573401073</v>
      </c>
      <c r="H13" s="55">
        <v>0.96707302517186</v>
      </c>
      <c r="I13" s="59" t="s">
        <v>363</v>
      </c>
      <c r="J13" s="55">
        <v>0.9576448798179626</v>
      </c>
      <c r="K13" s="57">
        <v>478</v>
      </c>
      <c r="L13" s="55">
        <v>12.452671381974024</v>
      </c>
      <c r="M13" s="55">
        <v>0.8617027734861775</v>
      </c>
      <c r="N13" s="59" t="s">
        <v>402</v>
      </c>
      <c r="O13" s="55">
        <v>0.9376204609870911</v>
      </c>
      <c r="P13" s="57">
        <v>1342</v>
      </c>
      <c r="Q13" s="55">
        <v>34.96126567909862</v>
      </c>
      <c r="R13" s="58">
        <v>0.9905503782480309</v>
      </c>
      <c r="S13" s="59" t="s">
        <v>368</v>
      </c>
      <c r="T13" s="55">
        <v>1.0217375755310059</v>
      </c>
      <c r="U13" s="57">
        <v>2030</v>
      </c>
      <c r="V13" s="55">
        <v>52.88477595273487</v>
      </c>
      <c r="W13" s="58">
        <v>0.9073502218336572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1945558.6</v>
      </c>
      <c r="F14" s="57">
        <v>32</v>
      </c>
      <c r="G14" s="55">
        <v>1.644771840848176</v>
      </c>
      <c r="H14" s="55">
        <v>1.3855691176077345</v>
      </c>
      <c r="I14" s="59" t="s">
        <v>495</v>
      </c>
      <c r="J14" s="55">
        <v>1.0789896249771118</v>
      </c>
      <c r="K14" s="57">
        <v>254</v>
      </c>
      <c r="L14" s="55">
        <v>13.055376486732396</v>
      </c>
      <c r="M14" s="55">
        <v>1.0653546502449671</v>
      </c>
      <c r="N14" s="59" t="s">
        <v>361</v>
      </c>
      <c r="O14" s="55">
        <v>1.0845978260040283</v>
      </c>
      <c r="P14" s="57">
        <v>796</v>
      </c>
      <c r="Q14" s="55">
        <v>40.913699541098374</v>
      </c>
      <c r="R14" s="58">
        <v>1.3297491582174472</v>
      </c>
      <c r="S14" s="59" t="s">
        <v>498</v>
      </c>
      <c r="T14" s="55">
        <v>1.201935052871704</v>
      </c>
      <c r="U14" s="57">
        <v>1139</v>
      </c>
      <c r="V14" s="55">
        <v>58.54359771018976</v>
      </c>
      <c r="W14" s="58">
        <v>1.028263474400228</v>
      </c>
      <c r="X14" s="59" t="s">
        <v>424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22218674.200000003</v>
      </c>
      <c r="F15" s="18">
        <v>291</v>
      </c>
      <c r="G15" s="19">
        <v>1.3097091094661264</v>
      </c>
      <c r="H15" s="19"/>
      <c r="I15" s="21"/>
      <c r="J15" s="19"/>
      <c r="K15" s="18">
        <v>2925</v>
      </c>
      <c r="L15" s="19">
        <v>13.164601873499723</v>
      </c>
      <c r="M15" s="19"/>
      <c r="N15" s="21"/>
      <c r="O15" s="19"/>
      <c r="P15" s="18">
        <v>7254</v>
      </c>
      <c r="Q15" s="19">
        <v>32.64821264627931</v>
      </c>
      <c r="R15" s="20"/>
      <c r="S15" s="21"/>
      <c r="T15" s="19"/>
      <c r="U15" s="18">
        <v>12776</v>
      </c>
      <c r="V15" s="19">
        <v>57.5011806960111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93029</v>
      </c>
      <c r="H6" s="49">
        <v>0</v>
      </c>
      <c r="I6" s="50">
        <v>0</v>
      </c>
      <c r="J6" s="50">
        <v>0</v>
      </c>
      <c r="K6" s="50" t="s">
        <v>369</v>
      </c>
      <c r="L6" s="19">
        <v>1.5018479824066162</v>
      </c>
      <c r="M6" s="49">
        <v>15</v>
      </c>
      <c r="N6" s="50">
        <v>16.124004342731837</v>
      </c>
      <c r="O6" s="50">
        <v>1.012457790556336</v>
      </c>
      <c r="P6" s="21" t="s">
        <v>446</v>
      </c>
      <c r="Q6" s="19">
        <v>0.7619819641113281</v>
      </c>
      <c r="R6" s="49">
        <v>25</v>
      </c>
      <c r="S6" s="50">
        <v>26.873340571219728</v>
      </c>
      <c r="T6" s="51">
        <v>0.701049822645162</v>
      </c>
      <c r="U6" s="21" t="s">
        <v>404</v>
      </c>
      <c r="V6" s="19">
        <v>0.5885147452354431</v>
      </c>
      <c r="W6" s="49">
        <v>52</v>
      </c>
      <c r="X6" s="50">
        <v>55.896548388137035</v>
      </c>
      <c r="Y6" s="51">
        <v>0.9443387711470458</v>
      </c>
      <c r="Z6" s="50" t="s">
        <v>356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225810</v>
      </c>
      <c r="H7" s="49" t="s">
        <v>549</v>
      </c>
      <c r="I7" s="50" t="s">
        <v>549</v>
      </c>
      <c r="J7" s="50" t="s">
        <v>549</v>
      </c>
      <c r="K7" s="50" t="s">
        <v>549</v>
      </c>
      <c r="L7" s="19">
        <v>1.109380841255188</v>
      </c>
      <c r="M7" s="49">
        <v>42</v>
      </c>
      <c r="N7" s="50">
        <v>18.599707718878705</v>
      </c>
      <c r="O7" s="50">
        <v>1.1679120509873924</v>
      </c>
      <c r="P7" s="21" t="s">
        <v>482</v>
      </c>
      <c r="Q7" s="19">
        <v>0.9557976722717285</v>
      </c>
      <c r="R7" s="49">
        <v>95</v>
      </c>
      <c r="S7" s="50">
        <v>42.0707674593685</v>
      </c>
      <c r="T7" s="51">
        <v>1.0975079182199892</v>
      </c>
      <c r="U7" s="21" t="s">
        <v>434</v>
      </c>
      <c r="V7" s="19">
        <v>0.8702550530433655</v>
      </c>
      <c r="W7" s="49">
        <v>154</v>
      </c>
      <c r="X7" s="50">
        <v>68.19892830255525</v>
      </c>
      <c r="Y7" s="51">
        <v>1.1521801256774697</v>
      </c>
      <c r="Z7" s="50" t="s">
        <v>439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29586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5</v>
      </c>
      <c r="N8" s="50">
        <v>16.899885080781452</v>
      </c>
      <c r="O8" s="50">
        <v>1.061176860651044</v>
      </c>
      <c r="P8" s="50" t="s">
        <v>499</v>
      </c>
      <c r="Q8" s="19">
        <v>1.3597509860992432</v>
      </c>
      <c r="R8" s="49">
        <v>11</v>
      </c>
      <c r="S8" s="50">
        <v>37.17974717771919</v>
      </c>
      <c r="T8" s="50">
        <v>0.9699149644553836</v>
      </c>
      <c r="U8" s="50" t="s">
        <v>496</v>
      </c>
      <c r="V8" s="19">
        <v>1.2095327377319336</v>
      </c>
      <c r="W8" s="49">
        <v>13</v>
      </c>
      <c r="X8" s="50">
        <v>43.93970121003177</v>
      </c>
      <c r="Y8" s="50">
        <v>0.7423349856438731</v>
      </c>
      <c r="Z8" s="50" t="s">
        <v>464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164814</v>
      </c>
      <c r="H9" s="49" t="s">
        <v>549</v>
      </c>
      <c r="I9" s="50" t="s">
        <v>549</v>
      </c>
      <c r="J9" s="50" t="s">
        <v>549</v>
      </c>
      <c r="K9" s="50" t="s">
        <v>549</v>
      </c>
      <c r="L9" s="19">
        <v>2.074974298477173</v>
      </c>
      <c r="M9" s="49">
        <v>22</v>
      </c>
      <c r="N9" s="50">
        <v>13.348380598735544</v>
      </c>
      <c r="O9" s="50">
        <v>0.8381709432243369</v>
      </c>
      <c r="P9" s="21" t="s">
        <v>398</v>
      </c>
      <c r="Q9" s="19">
        <v>1.1499427556991577</v>
      </c>
      <c r="R9" s="49">
        <v>38</v>
      </c>
      <c r="S9" s="50">
        <v>23.056293761452302</v>
      </c>
      <c r="T9" s="51">
        <v>0.6014738141499041</v>
      </c>
      <c r="U9" s="21" t="s">
        <v>397</v>
      </c>
      <c r="V9" s="19">
        <v>0.9063565731048584</v>
      </c>
      <c r="W9" s="49">
        <v>74</v>
      </c>
      <c r="X9" s="50">
        <v>44.89909837756501</v>
      </c>
      <c r="Y9" s="51">
        <v>0.758543427280362</v>
      </c>
      <c r="Z9" s="50" t="s">
        <v>382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133269</v>
      </c>
      <c r="H10" s="49" t="s">
        <v>549</v>
      </c>
      <c r="I10" s="50" t="s">
        <v>549</v>
      </c>
      <c r="J10" s="50" t="s">
        <v>549</v>
      </c>
      <c r="K10" s="50" t="s">
        <v>549</v>
      </c>
      <c r="L10" s="19">
        <v>0.7135762572288513</v>
      </c>
      <c r="M10" s="49">
        <v>12</v>
      </c>
      <c r="N10" s="50">
        <v>9.0043445962677</v>
      </c>
      <c r="O10" s="50">
        <v>0.5654004204888782</v>
      </c>
      <c r="P10" s="50" t="s">
        <v>426</v>
      </c>
      <c r="Q10" s="19">
        <v>0.5866860747337341</v>
      </c>
      <c r="R10" s="49">
        <v>29</v>
      </c>
      <c r="S10" s="50">
        <v>21.760499440980272</v>
      </c>
      <c r="T10" s="51">
        <v>0.5676701872377962</v>
      </c>
      <c r="U10" s="21" t="s">
        <v>397</v>
      </c>
      <c r="V10" s="19">
        <v>0.7137613296508789</v>
      </c>
      <c r="W10" s="49">
        <v>53</v>
      </c>
      <c r="X10" s="50">
        <v>39.76918863351567</v>
      </c>
      <c r="Y10" s="51">
        <v>0.6718766687150167</v>
      </c>
      <c r="Z10" s="50" t="s">
        <v>377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184926</v>
      </c>
      <c r="H11" s="49" t="s">
        <v>549</v>
      </c>
      <c r="I11" s="50" t="s">
        <v>549</v>
      </c>
      <c r="J11" s="50" t="s">
        <v>549</v>
      </c>
      <c r="K11" s="50" t="s">
        <v>549</v>
      </c>
      <c r="L11" s="19">
        <v>1.2942185401916504</v>
      </c>
      <c r="M11" s="49">
        <v>31</v>
      </c>
      <c r="N11" s="50">
        <v>16.763462141613402</v>
      </c>
      <c r="O11" s="50">
        <v>1.0526105972939181</v>
      </c>
      <c r="P11" s="21" t="s">
        <v>438</v>
      </c>
      <c r="Q11" s="19">
        <v>1.0211434364318848</v>
      </c>
      <c r="R11" s="49">
        <v>66</v>
      </c>
      <c r="S11" s="50">
        <v>35.68995165633821</v>
      </c>
      <c r="T11" s="51">
        <v>0.9310503922123545</v>
      </c>
      <c r="U11" s="21" t="s">
        <v>366</v>
      </c>
      <c r="V11" s="19">
        <v>1.053163766860962</v>
      </c>
      <c r="W11" s="49">
        <v>103</v>
      </c>
      <c r="X11" s="50">
        <v>55.697954857618726</v>
      </c>
      <c r="Y11" s="51">
        <v>0.9409836521642928</v>
      </c>
      <c r="Z11" s="50" t="s">
        <v>366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126323</v>
      </c>
      <c r="H12" s="49" t="s">
        <v>549</v>
      </c>
      <c r="I12" s="50" t="s">
        <v>549</v>
      </c>
      <c r="J12" s="50" t="s">
        <v>549</v>
      </c>
      <c r="K12" s="50" t="s">
        <v>549</v>
      </c>
      <c r="L12" s="19">
        <v>1.2265366315841675</v>
      </c>
      <c r="M12" s="49">
        <v>21</v>
      </c>
      <c r="N12" s="50">
        <v>16.624051043752917</v>
      </c>
      <c r="O12" s="50">
        <v>1.0438567016040745</v>
      </c>
      <c r="P12" s="21" t="s">
        <v>421</v>
      </c>
      <c r="Q12" s="19">
        <v>0.8773671984672546</v>
      </c>
      <c r="R12" s="49">
        <v>36</v>
      </c>
      <c r="S12" s="50">
        <v>28.49837321786215</v>
      </c>
      <c r="T12" s="51">
        <v>0.7434423508722383</v>
      </c>
      <c r="U12" s="21" t="s">
        <v>367</v>
      </c>
      <c r="V12" s="19">
        <v>0.791925311088562</v>
      </c>
      <c r="W12" s="49">
        <v>72</v>
      </c>
      <c r="X12" s="50">
        <v>56.9967464357243</v>
      </c>
      <c r="Y12" s="51">
        <v>0.9629259594840172</v>
      </c>
      <c r="Z12" s="50" t="s">
        <v>356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34362</v>
      </c>
      <c r="H13" s="49" t="s">
        <v>549</v>
      </c>
      <c r="I13" s="50" t="s">
        <v>549</v>
      </c>
      <c r="J13" s="50" t="s">
        <v>549</v>
      </c>
      <c r="K13" s="50" t="s">
        <v>549</v>
      </c>
      <c r="L13" s="19">
        <v>0.613654375076294</v>
      </c>
      <c r="M13" s="49" t="s">
        <v>549</v>
      </c>
      <c r="N13" s="50" t="s">
        <v>549</v>
      </c>
      <c r="O13" s="50" t="s">
        <v>549</v>
      </c>
      <c r="P13" s="50" t="s">
        <v>549</v>
      </c>
      <c r="Q13" s="19">
        <v>0.7302109003067017</v>
      </c>
      <c r="R13" s="49" t="s">
        <v>549</v>
      </c>
      <c r="S13" s="50" t="s">
        <v>549</v>
      </c>
      <c r="T13" s="50" t="s">
        <v>549</v>
      </c>
      <c r="U13" s="50" t="s">
        <v>549</v>
      </c>
      <c r="V13" s="19">
        <v>0.5494440793991089</v>
      </c>
      <c r="W13" s="49">
        <v>13</v>
      </c>
      <c r="X13" s="50">
        <v>37.83248937780106</v>
      </c>
      <c r="Y13" s="50">
        <v>0.703706926899131</v>
      </c>
      <c r="Z13" s="50" t="s">
        <v>447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177722</v>
      </c>
      <c r="H14" s="49">
        <v>5</v>
      </c>
      <c r="I14" s="50">
        <v>2.8133826988217554</v>
      </c>
      <c r="J14" s="50">
        <v>1.6753157248658723</v>
      </c>
      <c r="K14" s="50" t="s">
        <v>501</v>
      </c>
      <c r="L14" s="19">
        <v>1.1033573150634766</v>
      </c>
      <c r="M14" s="49">
        <v>29</v>
      </c>
      <c r="N14" s="50">
        <v>16.31761965316618</v>
      </c>
      <c r="O14" s="50">
        <v>1.0246152748420925</v>
      </c>
      <c r="P14" s="21" t="s">
        <v>438</v>
      </c>
      <c r="Q14" s="19">
        <v>1.0570340156555176</v>
      </c>
      <c r="R14" s="49">
        <v>54</v>
      </c>
      <c r="S14" s="50">
        <v>30.384533147274958</v>
      </c>
      <c r="T14" s="51">
        <v>0.7926469549850363</v>
      </c>
      <c r="U14" s="21" t="s">
        <v>357</v>
      </c>
      <c r="V14" s="19">
        <v>0.8523321151733398</v>
      </c>
      <c r="W14" s="49">
        <v>108</v>
      </c>
      <c r="X14" s="50">
        <v>60.769066294549916</v>
      </c>
      <c r="Y14" s="51">
        <v>1.0266570484793625</v>
      </c>
      <c r="Z14" s="50" t="s">
        <v>360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39674</v>
      </c>
      <c r="H15" s="49" t="s">
        <v>549</v>
      </c>
      <c r="I15" s="50" t="s">
        <v>549</v>
      </c>
      <c r="J15" s="50" t="s">
        <v>549</v>
      </c>
      <c r="K15" s="50" t="s">
        <v>549</v>
      </c>
      <c r="L15" s="19">
        <v>1.773298978805542</v>
      </c>
      <c r="M15" s="49" t="s">
        <v>549</v>
      </c>
      <c r="N15" s="50" t="s">
        <v>549</v>
      </c>
      <c r="O15" s="50" t="s">
        <v>549</v>
      </c>
      <c r="P15" s="50" t="s">
        <v>549</v>
      </c>
      <c r="Q15" s="19">
        <v>1.3563151359558105</v>
      </c>
      <c r="R15" s="49" t="s">
        <v>549</v>
      </c>
      <c r="S15" s="50" t="s">
        <v>549</v>
      </c>
      <c r="T15" s="50" t="s">
        <v>549</v>
      </c>
      <c r="U15" s="50" t="s">
        <v>549</v>
      </c>
      <c r="V15" s="19">
        <v>1.1318018436431885</v>
      </c>
      <c r="W15" s="49">
        <v>16</v>
      </c>
      <c r="X15" s="50">
        <v>40.328678731663054</v>
      </c>
      <c r="Y15" s="51">
        <v>0.6813289194709072</v>
      </c>
      <c r="Z15" s="50" t="s">
        <v>403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163735</v>
      </c>
      <c r="H16" s="49">
        <v>0</v>
      </c>
      <c r="I16" s="50">
        <v>0</v>
      </c>
      <c r="J16" s="50">
        <v>0</v>
      </c>
      <c r="K16" s="50" t="s">
        <v>369</v>
      </c>
      <c r="L16" s="19">
        <v>1.454498529434204</v>
      </c>
      <c r="M16" s="49">
        <v>32</v>
      </c>
      <c r="N16" s="50">
        <v>19.543775002290285</v>
      </c>
      <c r="O16" s="50">
        <v>1.2271918834398232</v>
      </c>
      <c r="P16" s="21" t="s">
        <v>462</v>
      </c>
      <c r="Q16" s="19">
        <v>1.0796804428100586</v>
      </c>
      <c r="R16" s="49">
        <v>62</v>
      </c>
      <c r="S16" s="50">
        <v>37.866064066937426</v>
      </c>
      <c r="T16" s="51">
        <v>0.9878190405113432</v>
      </c>
      <c r="U16" s="21" t="s">
        <v>356</v>
      </c>
      <c r="V16" s="19">
        <v>0.9423961043357849</v>
      </c>
      <c r="W16" s="49">
        <v>110</v>
      </c>
      <c r="X16" s="50">
        <v>67.18172657037286</v>
      </c>
      <c r="Y16" s="51">
        <v>1.1349951104756792</v>
      </c>
      <c r="Z16" s="50" t="s">
        <v>434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41387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369</v>
      </c>
      <c r="Q17" s="19">
        <v>0.7509310245513916</v>
      </c>
      <c r="R17" s="49" t="s">
        <v>549</v>
      </c>
      <c r="S17" s="50" t="s">
        <v>549</v>
      </c>
      <c r="T17" s="50" t="s">
        <v>549</v>
      </c>
      <c r="U17" s="50" t="s">
        <v>549</v>
      </c>
      <c r="V17" s="19">
        <v>0.6551656126976013</v>
      </c>
      <c r="W17" s="49">
        <v>14</v>
      </c>
      <c r="X17" s="50">
        <v>33.82704714040641</v>
      </c>
      <c r="Y17" s="50">
        <v>0.6382471511178313</v>
      </c>
      <c r="Z17" s="50" t="s">
        <v>419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136374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15</v>
      </c>
      <c r="N18" s="50">
        <v>10.999164063531172</v>
      </c>
      <c r="O18" s="50">
        <v>0.6906590390959081</v>
      </c>
      <c r="P18" s="21" t="s">
        <v>447</v>
      </c>
      <c r="Q18" s="19">
        <v>0.9070597290992737</v>
      </c>
      <c r="R18" s="49">
        <v>36</v>
      </c>
      <c r="S18" s="50">
        <v>26.39799375247481</v>
      </c>
      <c r="T18" s="51">
        <v>0.6886493619695379</v>
      </c>
      <c r="U18" s="21" t="s">
        <v>374</v>
      </c>
      <c r="V18" s="19">
        <v>0.7796804308891296</v>
      </c>
      <c r="W18" s="49">
        <v>60</v>
      </c>
      <c r="X18" s="50">
        <v>43.99665625412469</v>
      </c>
      <c r="Y18" s="51">
        <v>0.7432972070672043</v>
      </c>
      <c r="Z18" s="50" t="s">
        <v>374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141478</v>
      </c>
      <c r="H19" s="49" t="s">
        <v>549</v>
      </c>
      <c r="I19" s="50" t="s">
        <v>549</v>
      </c>
      <c r="J19" s="50" t="s">
        <v>549</v>
      </c>
      <c r="K19" s="50" t="s">
        <v>549</v>
      </c>
      <c r="L19" s="19">
        <v>1.799364447593689</v>
      </c>
      <c r="M19" s="49">
        <v>26</v>
      </c>
      <c r="N19" s="50">
        <v>18.37741556991193</v>
      </c>
      <c r="O19" s="50">
        <v>1.1539538918839205</v>
      </c>
      <c r="P19" s="21" t="s">
        <v>423</v>
      </c>
      <c r="Q19" s="19">
        <v>1.233378291130066</v>
      </c>
      <c r="R19" s="49">
        <v>38</v>
      </c>
      <c r="S19" s="50">
        <v>26.85929967910205</v>
      </c>
      <c r="T19" s="51">
        <v>0.7006835352867746</v>
      </c>
      <c r="U19" s="21" t="s">
        <v>374</v>
      </c>
      <c r="V19" s="19">
        <v>0.9663192629814148</v>
      </c>
      <c r="W19" s="49">
        <v>74</v>
      </c>
      <c r="X19" s="50">
        <v>52.304952006672416</v>
      </c>
      <c r="Y19" s="51">
        <v>0.8836608972687314</v>
      </c>
      <c r="Z19" s="50" t="s">
        <v>366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90529</v>
      </c>
      <c r="H20" s="49">
        <v>0</v>
      </c>
      <c r="I20" s="50">
        <v>0</v>
      </c>
      <c r="J20" s="50">
        <v>0</v>
      </c>
      <c r="K20" s="50" t="s">
        <v>369</v>
      </c>
      <c r="L20" s="19">
        <v>0.47146618366241455</v>
      </c>
      <c r="M20" s="49">
        <v>9</v>
      </c>
      <c r="N20" s="50">
        <v>9.941565686133725</v>
      </c>
      <c r="O20" s="50">
        <v>0.6242503670492242</v>
      </c>
      <c r="P20" s="50" t="s">
        <v>493</v>
      </c>
      <c r="Q20" s="19">
        <v>0.5111435651779175</v>
      </c>
      <c r="R20" s="49">
        <v>18</v>
      </c>
      <c r="S20" s="50">
        <v>19.88313137226745</v>
      </c>
      <c r="T20" s="50">
        <v>0.5186949380266751</v>
      </c>
      <c r="U20" s="50" t="s">
        <v>420</v>
      </c>
      <c r="V20" s="19">
        <v>0.5703261494636536</v>
      </c>
      <c r="W20" s="49">
        <v>38</v>
      </c>
      <c r="X20" s="50">
        <v>41.975499563675726</v>
      </c>
      <c r="Y20" s="51">
        <v>0.7091509729902665</v>
      </c>
      <c r="Z20" s="50" t="s">
        <v>374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172013</v>
      </c>
      <c r="H21" s="49" t="s">
        <v>549</v>
      </c>
      <c r="I21" s="50" t="s">
        <v>549</v>
      </c>
      <c r="J21" s="50" t="s">
        <v>549</v>
      </c>
      <c r="K21" s="50" t="s">
        <v>549</v>
      </c>
      <c r="L21" s="19">
        <v>1.1936763525009155</v>
      </c>
      <c r="M21" s="49">
        <v>43</v>
      </c>
      <c r="N21" s="50">
        <v>24.99811060791917</v>
      </c>
      <c r="O21" s="50">
        <v>1.569680291334419</v>
      </c>
      <c r="P21" s="21" t="s">
        <v>456</v>
      </c>
      <c r="Q21" s="19">
        <v>1.0736980438232422</v>
      </c>
      <c r="R21" s="49">
        <v>58</v>
      </c>
      <c r="S21" s="50">
        <v>33.71838175021655</v>
      </c>
      <c r="T21" s="51">
        <v>0.87961768218674</v>
      </c>
      <c r="U21" s="21" t="s">
        <v>362</v>
      </c>
      <c r="V21" s="19">
        <v>0.9452950954437256</v>
      </c>
      <c r="W21" s="49">
        <v>118</v>
      </c>
      <c r="X21" s="50">
        <v>68.59946631940609</v>
      </c>
      <c r="Y21" s="51">
        <v>1.158946976038321</v>
      </c>
      <c r="Z21" s="50" t="s">
        <v>434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109182</v>
      </c>
      <c r="H22" s="49" t="s">
        <v>549</v>
      </c>
      <c r="I22" s="50" t="s">
        <v>549</v>
      </c>
      <c r="J22" s="50" t="s">
        <v>549</v>
      </c>
      <c r="K22" s="50" t="s">
        <v>549</v>
      </c>
      <c r="L22" s="19">
        <v>1.6021316051483154</v>
      </c>
      <c r="M22" s="49" t="s">
        <v>549</v>
      </c>
      <c r="N22" s="50" t="s">
        <v>549</v>
      </c>
      <c r="O22" s="50" t="s">
        <v>549</v>
      </c>
      <c r="P22" s="50" t="s">
        <v>549</v>
      </c>
      <c r="Q22" s="19">
        <v>1.1349372863769531</v>
      </c>
      <c r="R22" s="49">
        <v>10</v>
      </c>
      <c r="S22" s="50">
        <v>9.159018885896943</v>
      </c>
      <c r="T22" s="50">
        <v>0.4891786557030762</v>
      </c>
      <c r="U22" s="50" t="s">
        <v>422</v>
      </c>
      <c r="V22" s="19">
        <v>0.774360179901123</v>
      </c>
      <c r="W22" s="49">
        <v>36</v>
      </c>
      <c r="X22" s="50">
        <v>32.972467989228996</v>
      </c>
      <c r="Y22" s="51">
        <v>0.6181415625300674</v>
      </c>
      <c r="Z22" s="50" t="s">
        <v>397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126033</v>
      </c>
      <c r="H23" s="49" t="s">
        <v>549</v>
      </c>
      <c r="I23" s="50" t="s">
        <v>549</v>
      </c>
      <c r="J23" s="50" t="s">
        <v>549</v>
      </c>
      <c r="K23" s="50" t="s">
        <v>549</v>
      </c>
      <c r="L23" s="19">
        <v>1.6906332969665527</v>
      </c>
      <c r="M23" s="49">
        <v>19</v>
      </c>
      <c r="N23" s="50">
        <v>15.075416755929004</v>
      </c>
      <c r="O23" s="50">
        <v>0.9466149236869932</v>
      </c>
      <c r="P23" s="21" t="s">
        <v>440</v>
      </c>
      <c r="Q23" s="19">
        <v>1.2557661533355713</v>
      </c>
      <c r="R23" s="49">
        <v>47</v>
      </c>
      <c r="S23" s="50">
        <v>37.29182039624543</v>
      </c>
      <c r="T23" s="51">
        <v>0.9728386393056638</v>
      </c>
      <c r="U23" s="21" t="s">
        <v>363</v>
      </c>
      <c r="V23" s="19">
        <v>1.1348540782928467</v>
      </c>
      <c r="W23" s="49">
        <v>76</v>
      </c>
      <c r="X23" s="50">
        <v>60.301667023716014</v>
      </c>
      <c r="Y23" s="51">
        <v>1.018760617200826</v>
      </c>
      <c r="Z23" s="50" t="s">
        <v>360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26373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549</v>
      </c>
      <c r="N24" s="50" t="s">
        <v>549</v>
      </c>
      <c r="O24" s="50" t="s">
        <v>549</v>
      </c>
      <c r="P24" s="50" t="s">
        <v>549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369</v>
      </c>
      <c r="V24" s="19">
        <v>0.4096606969833374</v>
      </c>
      <c r="W24" s="49" t="s">
        <v>549</v>
      </c>
      <c r="X24" s="50" t="s">
        <v>549</v>
      </c>
      <c r="Y24" s="50" t="s">
        <v>549</v>
      </c>
      <c r="Z24" s="50" t="s">
        <v>549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92341</v>
      </c>
      <c r="H25" s="49" t="s">
        <v>549</v>
      </c>
      <c r="I25" s="50" t="s">
        <v>549</v>
      </c>
      <c r="J25" s="50" t="s">
        <v>549</v>
      </c>
      <c r="K25" s="50" t="s">
        <v>549</v>
      </c>
      <c r="L25" s="19">
        <v>0.7574840188026428</v>
      </c>
      <c r="M25" s="49">
        <v>21</v>
      </c>
      <c r="N25" s="50">
        <v>22.74179400266404</v>
      </c>
      <c r="O25" s="50">
        <v>1.4280017556311013</v>
      </c>
      <c r="P25" s="21" t="s">
        <v>472</v>
      </c>
      <c r="Q25" s="19">
        <v>0.7132245302200317</v>
      </c>
      <c r="R25" s="49">
        <v>32</v>
      </c>
      <c r="S25" s="50">
        <v>34.65416228977377</v>
      </c>
      <c r="T25" s="50">
        <v>0.9040295627846424</v>
      </c>
      <c r="U25" s="21" t="s">
        <v>379</v>
      </c>
      <c r="V25" s="19">
        <v>0.7095440626144409</v>
      </c>
      <c r="W25" s="49">
        <v>52</v>
      </c>
      <c r="X25" s="50">
        <v>56.31301372088238</v>
      </c>
      <c r="Y25" s="51">
        <v>0.9513747039888947</v>
      </c>
      <c r="Z25" s="50" t="s">
        <v>356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198434</v>
      </c>
      <c r="H26" s="49" t="s">
        <v>549</v>
      </c>
      <c r="I26" s="50" t="s">
        <v>549</v>
      </c>
      <c r="J26" s="50" t="s">
        <v>549</v>
      </c>
      <c r="K26" s="50" t="s">
        <v>549</v>
      </c>
      <c r="L26" s="19">
        <v>1.4636340141296387</v>
      </c>
      <c r="M26" s="49">
        <v>33</v>
      </c>
      <c r="N26" s="50">
        <v>16.630214580162672</v>
      </c>
      <c r="O26" s="50">
        <v>1.044243722118507</v>
      </c>
      <c r="P26" s="21" t="s">
        <v>438</v>
      </c>
      <c r="Q26" s="19">
        <v>1.0044796466827393</v>
      </c>
      <c r="R26" s="49">
        <v>72</v>
      </c>
      <c r="S26" s="50">
        <v>36.284104538536745</v>
      </c>
      <c r="T26" s="51">
        <v>0.9465501687133632</v>
      </c>
      <c r="U26" s="21" t="s">
        <v>366</v>
      </c>
      <c r="V26" s="19">
        <v>0.9227972030639648</v>
      </c>
      <c r="W26" s="49">
        <v>112</v>
      </c>
      <c r="X26" s="50">
        <v>56.441940393279374</v>
      </c>
      <c r="Y26" s="51">
        <v>0.9535528430491822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124706</v>
      </c>
      <c r="H27" s="49" t="s">
        <v>549</v>
      </c>
      <c r="I27" s="50" t="s">
        <v>549</v>
      </c>
      <c r="J27" s="50" t="s">
        <v>549</v>
      </c>
      <c r="K27" s="50" t="s">
        <v>549</v>
      </c>
      <c r="L27" s="19">
        <v>1.2015876770019531</v>
      </c>
      <c r="M27" s="49">
        <v>10</v>
      </c>
      <c r="N27" s="50">
        <v>8.018860359565698</v>
      </c>
      <c r="O27" s="50">
        <v>0.5035199364781452</v>
      </c>
      <c r="P27" s="21" t="s">
        <v>470</v>
      </c>
      <c r="Q27" s="19">
        <v>1.1271873712539673</v>
      </c>
      <c r="R27" s="49">
        <v>37</v>
      </c>
      <c r="S27" s="50">
        <v>29.669783330393084</v>
      </c>
      <c r="T27" s="51">
        <v>0.7740011438685229</v>
      </c>
      <c r="U27" s="21" t="s">
        <v>367</v>
      </c>
      <c r="V27" s="19">
        <v>1.0639064311981201</v>
      </c>
      <c r="W27" s="49">
        <v>56</v>
      </c>
      <c r="X27" s="50">
        <v>44.90561801356791</v>
      </c>
      <c r="Y27" s="51">
        <v>0.7586535726333192</v>
      </c>
      <c r="Z27" s="50" t="s">
        <v>382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74091</v>
      </c>
      <c r="H28" s="49" t="s">
        <v>549</v>
      </c>
      <c r="I28" s="50" t="s">
        <v>549</v>
      </c>
      <c r="J28" s="50" t="s">
        <v>549</v>
      </c>
      <c r="K28" s="50" t="s">
        <v>549</v>
      </c>
      <c r="L28" s="19">
        <v>1.3023545742034912</v>
      </c>
      <c r="M28" s="49">
        <v>9</v>
      </c>
      <c r="N28" s="50">
        <v>12.147224359233915</v>
      </c>
      <c r="O28" s="50">
        <v>0.7627479920449073</v>
      </c>
      <c r="P28" s="21" t="s">
        <v>441</v>
      </c>
      <c r="Q28" s="19">
        <v>0.9459665417671204</v>
      </c>
      <c r="R28" s="49">
        <v>23</v>
      </c>
      <c r="S28" s="50">
        <v>31.042906695820005</v>
      </c>
      <c r="T28" s="51">
        <v>0.8098220679271197</v>
      </c>
      <c r="U28" s="21" t="s">
        <v>365</v>
      </c>
      <c r="V28" s="19">
        <v>0.9204463958740234</v>
      </c>
      <c r="W28" s="49">
        <v>40</v>
      </c>
      <c r="X28" s="50">
        <v>53.9876638188174</v>
      </c>
      <c r="Y28" s="51">
        <v>0.9120893074424956</v>
      </c>
      <c r="Z28" s="50" t="s">
        <v>372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208422</v>
      </c>
      <c r="H29" s="49">
        <v>5</v>
      </c>
      <c r="I29" s="50">
        <v>2.398978994539924</v>
      </c>
      <c r="J29" s="50">
        <v>1.4285462247488872</v>
      </c>
      <c r="K29" s="50" t="s">
        <v>502</v>
      </c>
      <c r="L29" s="19">
        <v>1.5678656101226807</v>
      </c>
      <c r="M29" s="49">
        <v>35</v>
      </c>
      <c r="N29" s="50">
        <v>16.792852961779467</v>
      </c>
      <c r="O29" s="50">
        <v>1.0544561044158127</v>
      </c>
      <c r="P29" s="21" t="s">
        <v>438</v>
      </c>
      <c r="Q29" s="19">
        <v>0.8408844470977783</v>
      </c>
      <c r="R29" s="49">
        <v>40</v>
      </c>
      <c r="S29" s="50">
        <v>19.19183195631939</v>
      </c>
      <c r="T29" s="51">
        <v>0.5006608818712556</v>
      </c>
      <c r="U29" s="21" t="s">
        <v>476</v>
      </c>
      <c r="V29" s="19">
        <v>0.6340225338935852</v>
      </c>
      <c r="W29" s="49">
        <v>113</v>
      </c>
      <c r="X29" s="50">
        <v>54.216925276602275</v>
      </c>
      <c r="Y29" s="51">
        <v>0.9159625427237262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124929</v>
      </c>
      <c r="H30" s="49">
        <v>0</v>
      </c>
      <c r="I30" s="50">
        <v>0</v>
      </c>
      <c r="J30" s="50">
        <v>0</v>
      </c>
      <c r="K30" s="50" t="s">
        <v>369</v>
      </c>
      <c r="L30" s="19">
        <v>0.6189779043197632</v>
      </c>
      <c r="M30" s="49">
        <v>16</v>
      </c>
      <c r="N30" s="50">
        <v>12.807274531934139</v>
      </c>
      <c r="O30" s="50">
        <v>0.8946528878529681</v>
      </c>
      <c r="P30" s="21" t="s">
        <v>503</v>
      </c>
      <c r="Q30" s="19">
        <v>0.5765565633773804</v>
      </c>
      <c r="R30" s="49">
        <v>30</v>
      </c>
      <c r="S30" s="50">
        <v>24.01363974737651</v>
      </c>
      <c r="T30" s="51">
        <v>0.6858143979779333</v>
      </c>
      <c r="U30" s="21" t="s">
        <v>404</v>
      </c>
      <c r="V30" s="19">
        <v>0.6267295479774475</v>
      </c>
      <c r="W30" s="49">
        <v>57</v>
      </c>
      <c r="X30" s="50">
        <v>45.62591552001537</v>
      </c>
      <c r="Y30" s="51">
        <v>0.783932611652727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28162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>
        <v>5</v>
      </c>
      <c r="N31" s="50">
        <v>17.754420850791846</v>
      </c>
      <c r="O31" s="50">
        <v>1.2192311179629336</v>
      </c>
      <c r="P31" s="50" t="s">
        <v>504</v>
      </c>
      <c r="Q31" s="19">
        <v>0.7888328433036804</v>
      </c>
      <c r="R31" s="49">
        <v>9</v>
      </c>
      <c r="S31" s="50">
        <v>31.957957531425325</v>
      </c>
      <c r="T31" s="50">
        <v>0.8996413817082984</v>
      </c>
      <c r="U31" s="50" t="s">
        <v>505</v>
      </c>
      <c r="V31" s="19">
        <v>0.8313855528831482</v>
      </c>
      <c r="W31" s="49">
        <v>14</v>
      </c>
      <c r="X31" s="50">
        <v>49.712378382217175</v>
      </c>
      <c r="Y31" s="50">
        <v>0.8519259558274673</v>
      </c>
      <c r="Z31" s="50" t="s">
        <v>503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157985</v>
      </c>
      <c r="H32" s="49">
        <v>6</v>
      </c>
      <c r="I32" s="50">
        <v>3.797828907807703</v>
      </c>
      <c r="J32" s="50">
        <v>2.261534661553534</v>
      </c>
      <c r="K32" s="50" t="s">
        <v>506</v>
      </c>
      <c r="L32" s="19">
        <v>1.7419328689575195</v>
      </c>
      <c r="M32" s="49">
        <v>23</v>
      </c>
      <c r="N32" s="50">
        <v>14.558344146596196</v>
      </c>
      <c r="O32" s="50">
        <v>0.91414692253328</v>
      </c>
      <c r="P32" s="21" t="s">
        <v>406</v>
      </c>
      <c r="Q32" s="19">
        <v>1.0452498197555542</v>
      </c>
      <c r="R32" s="49">
        <v>52</v>
      </c>
      <c r="S32" s="50">
        <v>32.914517201000095</v>
      </c>
      <c r="T32" s="51">
        <v>0.8586471185098717</v>
      </c>
      <c r="U32" s="21" t="s">
        <v>362</v>
      </c>
      <c r="V32" s="19">
        <v>0.9120716452598572</v>
      </c>
      <c r="W32" s="49">
        <v>91</v>
      </c>
      <c r="X32" s="50">
        <v>57.60040510175017</v>
      </c>
      <c r="Y32" s="51">
        <v>0.9731244117911031</v>
      </c>
      <c r="Z32" s="50" t="s">
        <v>358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71185</v>
      </c>
      <c r="H33" s="49">
        <v>0</v>
      </c>
      <c r="I33" s="50">
        <v>0</v>
      </c>
      <c r="J33" s="50">
        <v>0</v>
      </c>
      <c r="K33" s="50" t="s">
        <v>369</v>
      </c>
      <c r="L33" s="19">
        <v>1.0358681678771973</v>
      </c>
      <c r="M33" s="49">
        <v>8</v>
      </c>
      <c r="N33" s="50">
        <v>11.238322680339959</v>
      </c>
      <c r="O33" s="50">
        <v>0.7056762767262045</v>
      </c>
      <c r="P33" s="21" t="s">
        <v>483</v>
      </c>
      <c r="Q33" s="19">
        <v>0.8782739639282227</v>
      </c>
      <c r="R33" s="49">
        <v>22</v>
      </c>
      <c r="S33" s="50">
        <v>30.90538737093489</v>
      </c>
      <c r="T33" s="51">
        <v>0.8062345757779583</v>
      </c>
      <c r="U33" s="21" t="s">
        <v>365</v>
      </c>
      <c r="V33" s="19">
        <v>0.9066891074180603</v>
      </c>
      <c r="W33" s="49">
        <v>38</v>
      </c>
      <c r="X33" s="50">
        <v>53.38203273161481</v>
      </c>
      <c r="Y33" s="51">
        <v>0.901857532258704</v>
      </c>
      <c r="Z33" s="50" t="s">
        <v>372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163752</v>
      </c>
      <c r="H34" s="49" t="s">
        <v>549</v>
      </c>
      <c r="I34" s="50" t="s">
        <v>549</v>
      </c>
      <c r="J34" s="50" t="s">
        <v>549</v>
      </c>
      <c r="K34" s="50" t="s">
        <v>549</v>
      </c>
      <c r="L34" s="19">
        <v>1.823511004447937</v>
      </c>
      <c r="M34" s="49">
        <v>32</v>
      </c>
      <c r="N34" s="50">
        <v>19.541746055010016</v>
      </c>
      <c r="O34" s="50">
        <v>1.2270644818690426</v>
      </c>
      <c r="P34" s="21" t="s">
        <v>462</v>
      </c>
      <c r="Q34" s="19">
        <v>1.4724361896514893</v>
      </c>
      <c r="R34" s="49">
        <v>74</v>
      </c>
      <c r="S34" s="50">
        <v>45.19028775221066</v>
      </c>
      <c r="T34" s="51">
        <v>1.1788874230210076</v>
      </c>
      <c r="U34" s="21" t="s">
        <v>401</v>
      </c>
      <c r="V34" s="19">
        <v>1.1874637603759766</v>
      </c>
      <c r="W34" s="49">
        <v>132</v>
      </c>
      <c r="X34" s="50">
        <v>80.60970247691631</v>
      </c>
      <c r="Y34" s="51">
        <v>1.361852736433646</v>
      </c>
      <c r="Z34" s="50" t="s">
        <v>457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132912</v>
      </c>
      <c r="H35" s="49">
        <v>0</v>
      </c>
      <c r="I35" s="50">
        <v>0</v>
      </c>
      <c r="J35" s="50">
        <v>0</v>
      </c>
      <c r="K35" s="50" t="s">
        <v>369</v>
      </c>
      <c r="L35" s="19">
        <v>0.935329020023346</v>
      </c>
      <c r="M35" s="49">
        <v>9</v>
      </c>
      <c r="N35" s="50">
        <v>6.771397616468039</v>
      </c>
      <c r="O35" s="50">
        <v>0.42518930930690396</v>
      </c>
      <c r="P35" s="21" t="s">
        <v>507</v>
      </c>
      <c r="Q35" s="19">
        <v>0.7230119705200195</v>
      </c>
      <c r="R35" s="49">
        <v>25</v>
      </c>
      <c r="S35" s="50">
        <v>18.80943782352233</v>
      </c>
      <c r="T35" s="51">
        <v>0.4906852951641445</v>
      </c>
      <c r="U35" s="21" t="s">
        <v>443</v>
      </c>
      <c r="V35" s="19">
        <v>0.559967041015625</v>
      </c>
      <c r="W35" s="49">
        <v>40</v>
      </c>
      <c r="X35" s="50">
        <v>30.09510051763573</v>
      </c>
      <c r="Y35" s="51">
        <v>0.5084387329791286</v>
      </c>
      <c r="Z35" s="50" t="s">
        <v>478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230332</v>
      </c>
      <c r="H36" s="49" t="s">
        <v>549</v>
      </c>
      <c r="I36" s="50" t="s">
        <v>549</v>
      </c>
      <c r="J36" s="50" t="s">
        <v>549</v>
      </c>
      <c r="K36" s="50" t="s">
        <v>549</v>
      </c>
      <c r="L36" s="19">
        <v>1.1638710498809814</v>
      </c>
      <c r="M36" s="49">
        <v>19</v>
      </c>
      <c r="N36" s="50">
        <v>8.248962367365369</v>
      </c>
      <c r="O36" s="50">
        <v>0.5179684919031781</v>
      </c>
      <c r="P36" s="21" t="s">
        <v>420</v>
      </c>
      <c r="Q36" s="19">
        <v>0.8540087938308716</v>
      </c>
      <c r="R36" s="49">
        <v>59</v>
      </c>
      <c r="S36" s="50">
        <v>25.615198930239828</v>
      </c>
      <c r="T36" s="51">
        <v>0.6682284481705624</v>
      </c>
      <c r="U36" s="21" t="s">
        <v>377</v>
      </c>
      <c r="V36" s="19">
        <v>0.8299230933189392</v>
      </c>
      <c r="W36" s="49">
        <v>98</v>
      </c>
      <c r="X36" s="50">
        <v>42.547279579042424</v>
      </c>
      <c r="Y36" s="51">
        <v>0.7188108545509037</v>
      </c>
      <c r="Z36" s="50" t="s">
        <v>471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10369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 t="s">
        <v>549</v>
      </c>
      <c r="X37" s="50" t="s">
        <v>549</v>
      </c>
      <c r="Y37" s="50" t="s">
        <v>549</v>
      </c>
      <c r="Z37" s="50" t="s">
        <v>549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224512</v>
      </c>
      <c r="H38" s="72" t="s">
        <v>549</v>
      </c>
      <c r="I38" s="55" t="s">
        <v>549</v>
      </c>
      <c r="J38" s="55" t="s">
        <v>549</v>
      </c>
      <c r="K38" s="55" t="s">
        <v>549</v>
      </c>
      <c r="L38" s="55">
        <v>1.2396700382232666</v>
      </c>
      <c r="M38" s="72">
        <v>15</v>
      </c>
      <c r="N38" s="55">
        <v>6.681157354618016</v>
      </c>
      <c r="O38" s="55">
        <v>0.419522946647241</v>
      </c>
      <c r="P38" s="55" t="s">
        <v>477</v>
      </c>
      <c r="Q38" s="55">
        <v>1.0525192022323608</v>
      </c>
      <c r="R38" s="72">
        <v>58</v>
      </c>
      <c r="S38" s="55">
        <v>25.833808437856327</v>
      </c>
      <c r="T38" s="58">
        <v>0.6739313549653814</v>
      </c>
      <c r="U38" s="55" t="s">
        <v>377</v>
      </c>
      <c r="V38" s="55">
        <v>1.189098596572876</v>
      </c>
      <c r="W38" s="72">
        <v>113</v>
      </c>
      <c r="X38" s="55">
        <v>50.33138540478905</v>
      </c>
      <c r="Y38" s="58">
        <v>0.8503186692896793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524378</v>
      </c>
      <c r="H39" s="72" t="s">
        <v>549</v>
      </c>
      <c r="I39" s="55" t="s">
        <v>549</v>
      </c>
      <c r="J39" s="55" t="s">
        <v>549</v>
      </c>
      <c r="K39" s="55" t="s">
        <v>549</v>
      </c>
      <c r="L39" s="55">
        <v>0.6626213192939758</v>
      </c>
      <c r="M39" s="72">
        <v>42</v>
      </c>
      <c r="N39" s="55">
        <v>8.009489337844075</v>
      </c>
      <c r="O39" s="55">
        <v>0.838831286447023</v>
      </c>
      <c r="P39" s="55" t="s">
        <v>362</v>
      </c>
      <c r="Q39" s="55">
        <v>0.586552083492279</v>
      </c>
      <c r="R39" s="72">
        <v>116</v>
      </c>
      <c r="S39" s="55">
        <v>22.121446742616968</v>
      </c>
      <c r="T39" s="58">
        <v>0.8781288926101366</v>
      </c>
      <c r="U39" s="55" t="s">
        <v>359</v>
      </c>
      <c r="V39" s="55">
        <v>0.7948686480522156</v>
      </c>
      <c r="W39" s="72">
        <v>238</v>
      </c>
      <c r="X39" s="55">
        <v>45.38710624778309</v>
      </c>
      <c r="Y39" s="58">
        <v>0.8211755171573071</v>
      </c>
      <c r="Z39" s="55" t="s">
        <v>383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290628</v>
      </c>
      <c r="H40" s="72" t="s">
        <v>549</v>
      </c>
      <c r="I40" s="55" t="s">
        <v>549</v>
      </c>
      <c r="J40" s="55" t="s">
        <v>549</v>
      </c>
      <c r="K40" s="55" t="s">
        <v>549</v>
      </c>
      <c r="L40" s="55">
        <v>0.7158641219139099</v>
      </c>
      <c r="M40" s="72">
        <v>16</v>
      </c>
      <c r="N40" s="55">
        <v>5.505319514981351</v>
      </c>
      <c r="O40" s="55">
        <v>0.5397302885021494</v>
      </c>
      <c r="P40" s="55" t="s">
        <v>408</v>
      </c>
      <c r="Q40" s="55">
        <v>0.8974946141242981</v>
      </c>
      <c r="R40" s="72">
        <v>87</v>
      </c>
      <c r="S40" s="55">
        <v>29.935174862711094</v>
      </c>
      <c r="T40" s="58">
        <v>1.1281562271632728</v>
      </c>
      <c r="U40" s="55" t="s">
        <v>401</v>
      </c>
      <c r="V40" s="55">
        <v>1.27347993850708</v>
      </c>
      <c r="W40" s="72">
        <v>108</v>
      </c>
      <c r="X40" s="55">
        <v>37.16090672612412</v>
      </c>
      <c r="Y40" s="58">
        <v>0.6675027177068281</v>
      </c>
      <c r="Z40" s="55" t="s">
        <v>427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101660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13</v>
      </c>
      <c r="N41" s="55">
        <v>12.787723785166241</v>
      </c>
      <c r="O41" s="55">
        <v>2.184380801172448</v>
      </c>
      <c r="P41" s="55" t="s">
        <v>508</v>
      </c>
      <c r="Q41" s="55">
        <v>1.3684273958206177</v>
      </c>
      <c r="R41" s="72">
        <v>15</v>
      </c>
      <c r="S41" s="55">
        <v>14.755065905961047</v>
      </c>
      <c r="T41" s="58">
        <v>0.8393605438771584</v>
      </c>
      <c r="U41" s="55" t="s">
        <v>380</v>
      </c>
      <c r="V41" s="55">
        <v>1.0627131462097168</v>
      </c>
      <c r="W41" s="72">
        <v>68</v>
      </c>
      <c r="X41" s="55">
        <v>66.88963210702342</v>
      </c>
      <c r="Y41" s="58">
        <v>1.2620704655190484</v>
      </c>
      <c r="Z41" s="55" t="s">
        <v>405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2687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549</v>
      </c>
      <c r="S42" s="55" t="s">
        <v>549</v>
      </c>
      <c r="T42" s="55" t="s">
        <v>549</v>
      </c>
      <c r="U42" s="55" t="s">
        <v>549</v>
      </c>
      <c r="V42" s="55">
        <v>0.8115860819816589</v>
      </c>
      <c r="W42" s="72" t="s">
        <v>549</v>
      </c>
      <c r="X42" s="55" t="s">
        <v>549</v>
      </c>
      <c r="Y42" s="55" t="s">
        <v>549</v>
      </c>
      <c r="Z42" s="55" t="s">
        <v>549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196400</v>
      </c>
      <c r="H43" s="72" t="s">
        <v>549</v>
      </c>
      <c r="I43" s="55" t="s">
        <v>549</v>
      </c>
      <c r="J43" s="55" t="s">
        <v>549</v>
      </c>
      <c r="K43" s="55" t="s">
        <v>549</v>
      </c>
      <c r="L43" s="55">
        <v>0.8684118986129761</v>
      </c>
      <c r="M43" s="72">
        <v>13</v>
      </c>
      <c r="N43" s="55">
        <v>6.619144602851324</v>
      </c>
      <c r="O43" s="55">
        <v>0.6706589587155696</v>
      </c>
      <c r="P43" s="55" t="s">
        <v>447</v>
      </c>
      <c r="Q43" s="55">
        <v>0.8268930315971375</v>
      </c>
      <c r="R43" s="72">
        <v>50</v>
      </c>
      <c r="S43" s="55">
        <v>25.45824847250509</v>
      </c>
      <c r="T43" s="58">
        <v>0.9847115475354417</v>
      </c>
      <c r="U43" s="55" t="s">
        <v>363</v>
      </c>
      <c r="V43" s="55">
        <v>1.0210251808166504</v>
      </c>
      <c r="W43" s="72">
        <v>114</v>
      </c>
      <c r="X43" s="55">
        <v>58.044806517311606</v>
      </c>
      <c r="Y43" s="58">
        <v>1.046448891967482</v>
      </c>
      <c r="Z43" s="55" t="s">
        <v>360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61647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7</v>
      </c>
      <c r="N44" s="55">
        <v>11.354972666958652</v>
      </c>
      <c r="O44" s="55">
        <v>1.8453959097592407</v>
      </c>
      <c r="P44" s="55" t="s">
        <v>509</v>
      </c>
      <c r="Q44" s="55">
        <v>0.9963399767875671</v>
      </c>
      <c r="R44" s="72">
        <v>14</v>
      </c>
      <c r="S44" s="55">
        <v>22.709945333917304</v>
      </c>
      <c r="T44" s="55">
        <v>1.248140445426162</v>
      </c>
      <c r="U44" s="55" t="s">
        <v>510</v>
      </c>
      <c r="V44" s="55">
        <v>0.8989794254302979</v>
      </c>
      <c r="W44" s="72" t="s">
        <v>549</v>
      </c>
      <c r="X44" s="55" t="s">
        <v>549</v>
      </c>
      <c r="Y44" s="55" t="s">
        <v>549</v>
      </c>
      <c r="Z44" s="55" t="s">
        <v>549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33185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11</v>
      </c>
      <c r="N45" s="55">
        <v>33.147506403495555</v>
      </c>
      <c r="O45" s="55">
        <v>5.662209929692751</v>
      </c>
      <c r="P45" s="55" t="s">
        <v>511</v>
      </c>
      <c r="Q45" s="55">
        <v>1.616627812385559</v>
      </c>
      <c r="R45" s="72" t="s">
        <v>549</v>
      </c>
      <c r="S45" s="55" t="s">
        <v>549</v>
      </c>
      <c r="T45" s="55" t="s">
        <v>549</v>
      </c>
      <c r="U45" s="55" t="s">
        <v>549</v>
      </c>
      <c r="V45" s="55">
        <v>1.3291656970977783</v>
      </c>
      <c r="W45" s="72">
        <v>47</v>
      </c>
      <c r="X45" s="55">
        <v>141.63025463311737</v>
      </c>
      <c r="Y45" s="55">
        <v>2.6722730528761773</v>
      </c>
      <c r="Z45" s="55" t="s">
        <v>512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119507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11</v>
      </c>
      <c r="N46" s="55">
        <v>9.204481745839155</v>
      </c>
      <c r="O46" s="55">
        <v>1.5722964890496285</v>
      </c>
      <c r="P46" s="55" t="s">
        <v>513</v>
      </c>
      <c r="Q46" s="55">
        <v>1.5957660675048828</v>
      </c>
      <c r="R46" s="72">
        <v>36</v>
      </c>
      <c r="S46" s="55">
        <v>30.123758440928146</v>
      </c>
      <c r="T46" s="58">
        <v>1.7136280128973584</v>
      </c>
      <c r="U46" s="55" t="s">
        <v>514</v>
      </c>
      <c r="V46" s="55">
        <v>1.6417443752288818</v>
      </c>
      <c r="W46" s="72">
        <v>102</v>
      </c>
      <c r="X46" s="55">
        <v>85.35064891596308</v>
      </c>
      <c r="Y46" s="58">
        <v>1.6103920714853497</v>
      </c>
      <c r="Z46" s="55" t="s">
        <v>492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370749</v>
      </c>
      <c r="H47" s="72">
        <v>7</v>
      </c>
      <c r="I47" s="55">
        <v>1.8880698262166586</v>
      </c>
      <c r="J47" s="55">
        <v>1.4449737800849967</v>
      </c>
      <c r="K47" s="55" t="s">
        <v>515</v>
      </c>
      <c r="L47" s="55">
        <v>1.003121256828308</v>
      </c>
      <c r="M47" s="72">
        <v>59</v>
      </c>
      <c r="N47" s="55">
        <v>15.913731392397551</v>
      </c>
      <c r="O47" s="55">
        <v>1.2105138595541174</v>
      </c>
      <c r="P47" s="55" t="s">
        <v>407</v>
      </c>
      <c r="Q47" s="55">
        <v>0.8916621208190918</v>
      </c>
      <c r="R47" s="72">
        <v>108</v>
      </c>
      <c r="S47" s="55">
        <v>29.130220175914165</v>
      </c>
      <c r="T47" s="58">
        <v>0.8934103489606501</v>
      </c>
      <c r="U47" s="55" t="s">
        <v>359</v>
      </c>
      <c r="V47" s="55">
        <v>0.8920427560806274</v>
      </c>
      <c r="W47" s="72">
        <v>210</v>
      </c>
      <c r="X47" s="55">
        <v>56.64209478649976</v>
      </c>
      <c r="Y47" s="58">
        <v>0.9853774402606235</v>
      </c>
      <c r="Z47" s="55" t="s">
        <v>358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99965</v>
      </c>
      <c r="H48" s="72" t="s">
        <v>549</v>
      </c>
      <c r="I48" s="55" t="s">
        <v>549</v>
      </c>
      <c r="J48" s="55" t="s">
        <v>549</v>
      </c>
      <c r="K48" s="55" t="s">
        <v>549</v>
      </c>
      <c r="L48" s="55">
        <v>1.3543238639831543</v>
      </c>
      <c r="M48" s="72">
        <v>6</v>
      </c>
      <c r="N48" s="55">
        <v>6.00210073525734</v>
      </c>
      <c r="O48" s="55">
        <v>0.7952791841761222</v>
      </c>
      <c r="P48" s="55" t="s">
        <v>463</v>
      </c>
      <c r="Q48" s="55">
        <v>1.3728123903274536</v>
      </c>
      <c r="R48" s="72">
        <v>16</v>
      </c>
      <c r="S48" s="55">
        <v>16.00560196068624</v>
      </c>
      <c r="T48" s="55">
        <v>0.7597234021485229</v>
      </c>
      <c r="U48" s="55" t="s">
        <v>464</v>
      </c>
      <c r="V48" s="55">
        <v>1.0314548015594482</v>
      </c>
      <c r="W48" s="72">
        <v>56</v>
      </c>
      <c r="X48" s="55">
        <v>56.019606862401844</v>
      </c>
      <c r="Y48" s="55">
        <v>1.0366194664570263</v>
      </c>
      <c r="Z48" s="55" t="s">
        <v>373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264822</v>
      </c>
      <c r="H49" s="72" t="s">
        <v>549</v>
      </c>
      <c r="I49" s="55" t="s">
        <v>549</v>
      </c>
      <c r="J49" s="55" t="s">
        <v>549</v>
      </c>
      <c r="K49" s="55" t="s">
        <v>549</v>
      </c>
      <c r="L49" s="55">
        <v>0.7806109189987183</v>
      </c>
      <c r="M49" s="72">
        <v>22</v>
      </c>
      <c r="N49" s="55">
        <v>8.307466902296637</v>
      </c>
      <c r="O49" s="55">
        <v>1.4190696884462315</v>
      </c>
      <c r="P49" s="55" t="s">
        <v>467</v>
      </c>
      <c r="Q49" s="55">
        <v>1.3069795370101929</v>
      </c>
      <c r="R49" s="72">
        <v>34</v>
      </c>
      <c r="S49" s="55">
        <v>12.83881248536753</v>
      </c>
      <c r="T49" s="58">
        <v>0.7303520498746996</v>
      </c>
      <c r="U49" s="55" t="s">
        <v>367</v>
      </c>
      <c r="V49" s="55">
        <v>1.1219898462295532</v>
      </c>
      <c r="W49" s="72">
        <v>177</v>
      </c>
      <c r="X49" s="55">
        <v>66.83734735029567</v>
      </c>
      <c r="Y49" s="58">
        <v>1.2610839591624676</v>
      </c>
      <c r="Z49" s="55" t="s">
        <v>448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67984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13</v>
      </c>
      <c r="N50" s="50">
        <v>19.122146387385268</v>
      </c>
      <c r="O50" s="50">
        <v>2.6253671226245934</v>
      </c>
      <c r="P50" s="50" t="s">
        <v>516</v>
      </c>
      <c r="Q50" s="19">
        <v>1.8375095129013062</v>
      </c>
      <c r="R50" s="49">
        <v>27</v>
      </c>
      <c r="S50" s="50">
        <v>39.71522711226171</v>
      </c>
      <c r="T50" s="51">
        <v>1.935008981537255</v>
      </c>
      <c r="U50" s="21" t="s">
        <v>517</v>
      </c>
      <c r="V50" s="19">
        <v>1.8619211912155151</v>
      </c>
      <c r="W50" s="49">
        <v>68</v>
      </c>
      <c r="X50" s="50">
        <v>100.02353494939986</v>
      </c>
      <c r="Y50" s="51">
        <v>1.8564595409792737</v>
      </c>
      <c r="Z50" s="50" t="s">
        <v>518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197430</v>
      </c>
      <c r="H51" s="49" t="s">
        <v>549</v>
      </c>
      <c r="I51" s="50" t="s">
        <v>549</v>
      </c>
      <c r="J51" s="50" t="s">
        <v>549</v>
      </c>
      <c r="K51" s="50" t="s">
        <v>549</v>
      </c>
      <c r="L51" s="19">
        <v>0.9216340184211731</v>
      </c>
      <c r="M51" s="49">
        <v>17</v>
      </c>
      <c r="N51" s="50">
        <v>8.610646811528136</v>
      </c>
      <c r="O51" s="50">
        <v>0.7790200749765112</v>
      </c>
      <c r="P51" s="21" t="s">
        <v>464</v>
      </c>
      <c r="Q51" s="19">
        <v>0.9514996409416199</v>
      </c>
      <c r="R51" s="49">
        <v>67</v>
      </c>
      <c r="S51" s="50">
        <v>33.9360786101403</v>
      </c>
      <c r="T51" s="51">
        <v>1.1994743236153822</v>
      </c>
      <c r="U51" s="21" t="s">
        <v>407</v>
      </c>
      <c r="V51" s="19">
        <v>1.1069681644439697</v>
      </c>
      <c r="W51" s="49">
        <v>110</v>
      </c>
      <c r="X51" s="50">
        <v>55.715949956946766</v>
      </c>
      <c r="Y51" s="51">
        <v>0.9914585901022792</v>
      </c>
      <c r="Z51" s="50" t="s">
        <v>358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176829</v>
      </c>
      <c r="H52" s="49" t="s">
        <v>549</v>
      </c>
      <c r="I52" s="50" t="s">
        <v>549</v>
      </c>
      <c r="J52" s="50" t="s">
        <v>549</v>
      </c>
      <c r="K52" s="50" t="s">
        <v>549</v>
      </c>
      <c r="L52" s="19">
        <v>1.1838139295578003</v>
      </c>
      <c r="M52" s="49">
        <v>10</v>
      </c>
      <c r="N52" s="50">
        <v>5.655180994067715</v>
      </c>
      <c r="O52" s="50">
        <v>0.9559100086572391</v>
      </c>
      <c r="P52" s="50" t="s">
        <v>496</v>
      </c>
      <c r="Q52" s="19">
        <v>1.5069271326065063</v>
      </c>
      <c r="R52" s="49">
        <v>33</v>
      </c>
      <c r="S52" s="50">
        <v>18.66209728042346</v>
      </c>
      <c r="T52" s="50">
        <v>1.05397477831901</v>
      </c>
      <c r="U52" s="21" t="s">
        <v>438</v>
      </c>
      <c r="V52" s="19">
        <v>1.0091300010681152</v>
      </c>
      <c r="W52" s="49">
        <v>118</v>
      </c>
      <c r="X52" s="50">
        <v>66.73113572999904</v>
      </c>
      <c r="Y52" s="51">
        <v>1.2581773041675013</v>
      </c>
      <c r="Z52" s="50" t="s">
        <v>431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251932</v>
      </c>
      <c r="H53" s="49" t="s">
        <v>549</v>
      </c>
      <c r="I53" s="50" t="s">
        <v>549</v>
      </c>
      <c r="J53" s="50" t="s">
        <v>549</v>
      </c>
      <c r="K53" s="50" t="s">
        <v>549</v>
      </c>
      <c r="L53" s="19">
        <v>0.7980490922927856</v>
      </c>
      <c r="M53" s="49">
        <v>17</v>
      </c>
      <c r="N53" s="50">
        <v>6.747852595144722</v>
      </c>
      <c r="O53" s="50">
        <v>0.4237108713357338</v>
      </c>
      <c r="P53" s="21" t="s">
        <v>451</v>
      </c>
      <c r="Q53" s="19">
        <v>0.9589540958404541</v>
      </c>
      <c r="R53" s="49">
        <v>74</v>
      </c>
      <c r="S53" s="50">
        <v>29.373005414159376</v>
      </c>
      <c r="T53" s="51">
        <v>0.7662590432915868</v>
      </c>
      <c r="U53" s="21" t="s">
        <v>382</v>
      </c>
      <c r="V53" s="19">
        <v>1.1358156204223633</v>
      </c>
      <c r="W53" s="49">
        <v>129</v>
      </c>
      <c r="X53" s="50">
        <v>51.204293221980535</v>
      </c>
      <c r="Y53" s="51">
        <v>0.8650659250537973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201442</v>
      </c>
      <c r="H54" s="49" t="s">
        <v>549</v>
      </c>
      <c r="I54" s="50" t="s">
        <v>549</v>
      </c>
      <c r="J54" s="50" t="s">
        <v>549</v>
      </c>
      <c r="K54" s="50" t="s">
        <v>549</v>
      </c>
      <c r="L54" s="19">
        <v>0.5519607067108154</v>
      </c>
      <c r="M54" s="49">
        <v>7</v>
      </c>
      <c r="N54" s="50">
        <v>3.474945641921744</v>
      </c>
      <c r="O54" s="50">
        <v>0.375623411624936</v>
      </c>
      <c r="P54" s="21" t="s">
        <v>507</v>
      </c>
      <c r="Q54" s="19">
        <v>0.8639978766441345</v>
      </c>
      <c r="R54" s="49">
        <v>37</v>
      </c>
      <c r="S54" s="50">
        <v>18.36756982158636</v>
      </c>
      <c r="T54" s="51">
        <v>0.747286034590662</v>
      </c>
      <c r="U54" s="21" t="s">
        <v>367</v>
      </c>
      <c r="V54" s="19">
        <v>0.978886067867279</v>
      </c>
      <c r="W54" s="49">
        <v>61</v>
      </c>
      <c r="X54" s="50">
        <v>30.281669165318057</v>
      </c>
      <c r="Y54" s="51">
        <v>0.5496946351385488</v>
      </c>
      <c r="Z54" s="50" t="s">
        <v>478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106994</v>
      </c>
      <c r="H55" s="49">
        <v>0</v>
      </c>
      <c r="I55" s="50">
        <v>0</v>
      </c>
      <c r="J55" s="50">
        <v>0</v>
      </c>
      <c r="K55" s="50" t="s">
        <v>369</v>
      </c>
      <c r="L55" s="19">
        <v>0.6630201935768127</v>
      </c>
      <c r="M55" s="49">
        <v>16</v>
      </c>
      <c r="N55" s="50">
        <v>14.95410957623792</v>
      </c>
      <c r="O55" s="50">
        <v>1.2826929941172787</v>
      </c>
      <c r="P55" s="50" t="s">
        <v>510</v>
      </c>
      <c r="Q55" s="19">
        <v>0.928095817565918</v>
      </c>
      <c r="R55" s="49">
        <v>27</v>
      </c>
      <c r="S55" s="50">
        <v>25.23505990990149</v>
      </c>
      <c r="T55" s="50">
        <v>0.8542798394611592</v>
      </c>
      <c r="U55" s="21" t="s">
        <v>365</v>
      </c>
      <c r="V55" s="19">
        <v>0.8668028116226196</v>
      </c>
      <c r="W55" s="49">
        <v>59</v>
      </c>
      <c r="X55" s="50">
        <v>55.14327906237733</v>
      </c>
      <c r="Y55" s="51">
        <v>0.9748144113934605</v>
      </c>
      <c r="Z55" s="50" t="s">
        <v>356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203738</v>
      </c>
      <c r="H56" s="49" t="s">
        <v>549</v>
      </c>
      <c r="I56" s="50" t="s">
        <v>549</v>
      </c>
      <c r="J56" s="50" t="s">
        <v>549</v>
      </c>
      <c r="K56" s="50" t="s">
        <v>549</v>
      </c>
      <c r="L56" s="19">
        <v>0.7953052520751953</v>
      </c>
      <c r="M56" s="49">
        <v>11</v>
      </c>
      <c r="N56" s="50">
        <v>5.3990909894079655</v>
      </c>
      <c r="O56" s="50">
        <v>0.66328627127634</v>
      </c>
      <c r="P56" s="50" t="s">
        <v>519</v>
      </c>
      <c r="Q56" s="19">
        <v>1.1074895858764648</v>
      </c>
      <c r="R56" s="49">
        <v>62</v>
      </c>
      <c r="S56" s="50">
        <v>30.43124012211762</v>
      </c>
      <c r="T56" s="50">
        <v>1.3652946176088243</v>
      </c>
      <c r="U56" s="21" t="s">
        <v>425</v>
      </c>
      <c r="V56" s="19">
        <v>1.3149160146713257</v>
      </c>
      <c r="W56" s="49">
        <v>111</v>
      </c>
      <c r="X56" s="50">
        <v>54.48173634766219</v>
      </c>
      <c r="Y56" s="51">
        <v>1.0014095281475763</v>
      </c>
      <c r="Z56" s="50" t="s">
        <v>360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253780</v>
      </c>
      <c r="H57" s="49" t="s">
        <v>549</v>
      </c>
      <c r="I57" s="50" t="s">
        <v>549</v>
      </c>
      <c r="J57" s="50" t="s">
        <v>549</v>
      </c>
      <c r="K57" s="50" t="s">
        <v>549</v>
      </c>
      <c r="L57" s="19">
        <v>1.0182380676269531</v>
      </c>
      <c r="M57" s="49">
        <v>31</v>
      </c>
      <c r="N57" s="50">
        <v>12.215304594530696</v>
      </c>
      <c r="O57" s="50">
        <v>1.3281475549184822</v>
      </c>
      <c r="P57" s="21" t="s">
        <v>487</v>
      </c>
      <c r="Q57" s="19">
        <v>1.0959392786026</v>
      </c>
      <c r="R57" s="49">
        <v>78</v>
      </c>
      <c r="S57" s="50">
        <v>30.735282528174007</v>
      </c>
      <c r="T57" s="51">
        <v>1.2561430574148782</v>
      </c>
      <c r="U57" s="21" t="s">
        <v>431</v>
      </c>
      <c r="V57" s="19">
        <v>1.1348434686660767</v>
      </c>
      <c r="W57" s="49">
        <v>143</v>
      </c>
      <c r="X57" s="50">
        <v>56.34801796831901</v>
      </c>
      <c r="Y57" s="51">
        <v>1.023485264004283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453913</v>
      </c>
      <c r="H58" s="72">
        <v>9</v>
      </c>
      <c r="I58" s="55">
        <v>1.9827588106090814</v>
      </c>
      <c r="J58" s="55">
        <v>1.2426330041102471</v>
      </c>
      <c r="K58" s="55" t="s">
        <v>475</v>
      </c>
      <c r="L58" s="61">
        <v>1.1728720664978027</v>
      </c>
      <c r="M58" s="72">
        <v>93</v>
      </c>
      <c r="N58" s="55">
        <v>20.488507709627175</v>
      </c>
      <c r="O58" s="55">
        <v>1.339000370442001</v>
      </c>
      <c r="P58" s="55" t="s">
        <v>405</v>
      </c>
      <c r="Q58" s="61">
        <v>1.1726834774017334</v>
      </c>
      <c r="R58" s="72">
        <v>162</v>
      </c>
      <c r="S58" s="55">
        <v>35.68965859096347</v>
      </c>
      <c r="T58" s="58">
        <v>0.9633722267117268</v>
      </c>
      <c r="U58" s="55" t="s">
        <v>358</v>
      </c>
      <c r="V58" s="61">
        <v>0.9519228935241699</v>
      </c>
      <c r="W58" s="72">
        <v>314</v>
      </c>
      <c r="X58" s="55">
        <v>69.17625183680573</v>
      </c>
      <c r="Y58" s="58">
        <v>1.1763178756925292</v>
      </c>
      <c r="Z58" s="55" t="s">
        <v>428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160088</v>
      </c>
      <c r="H59" s="72" t="s">
        <v>549</v>
      </c>
      <c r="I59" s="55" t="s">
        <v>549</v>
      </c>
      <c r="J59" s="55" t="s">
        <v>549</v>
      </c>
      <c r="K59" s="55" t="s">
        <v>549</v>
      </c>
      <c r="L59" s="61">
        <v>0.8980035781860352</v>
      </c>
      <c r="M59" s="72">
        <v>15</v>
      </c>
      <c r="N59" s="55">
        <v>9.369846584378593</v>
      </c>
      <c r="O59" s="55">
        <v>0.5883510056822834</v>
      </c>
      <c r="P59" s="55" t="s">
        <v>426</v>
      </c>
      <c r="Q59" s="61">
        <v>0.8847053647041321</v>
      </c>
      <c r="R59" s="72">
        <v>44</v>
      </c>
      <c r="S59" s="55">
        <v>27.484883314177203</v>
      </c>
      <c r="T59" s="58">
        <v>0.7170032516710054</v>
      </c>
      <c r="U59" s="55" t="s">
        <v>374</v>
      </c>
      <c r="V59" s="61">
        <v>0.763758659362793</v>
      </c>
      <c r="W59" s="72">
        <v>80</v>
      </c>
      <c r="X59" s="55">
        <v>49.97251511668582</v>
      </c>
      <c r="Y59" s="58">
        <v>0.8442557702978604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160955</v>
      </c>
      <c r="H60" s="72" t="s">
        <v>549</v>
      </c>
      <c r="I60" s="55" t="s">
        <v>549</v>
      </c>
      <c r="J60" s="55" t="s">
        <v>549</v>
      </c>
      <c r="K60" s="55" t="s">
        <v>549</v>
      </c>
      <c r="L60" s="61">
        <v>0.6877414584159851</v>
      </c>
      <c r="M60" s="72">
        <v>16</v>
      </c>
      <c r="N60" s="55">
        <v>9.940666645956945</v>
      </c>
      <c r="O60" s="55">
        <v>0.6241939145569242</v>
      </c>
      <c r="P60" s="55" t="s">
        <v>426</v>
      </c>
      <c r="Q60" s="61">
        <v>0.8398023843765259</v>
      </c>
      <c r="R60" s="72">
        <v>27</v>
      </c>
      <c r="S60" s="55">
        <v>16.774874965052344</v>
      </c>
      <c r="T60" s="58">
        <v>0.43760927630036545</v>
      </c>
      <c r="U60" s="55" t="s">
        <v>476</v>
      </c>
      <c r="V60" s="61">
        <v>0.901840329170227</v>
      </c>
      <c r="W60" s="72">
        <v>55</v>
      </c>
      <c r="X60" s="55">
        <v>34.171041595477</v>
      </c>
      <c r="Y60" s="58">
        <v>0.577299320970878</v>
      </c>
      <c r="Z60" s="55" t="s">
        <v>400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102409</v>
      </c>
      <c r="H61" s="72" t="s">
        <v>549</v>
      </c>
      <c r="I61" s="55" t="s">
        <v>549</v>
      </c>
      <c r="J61" s="55" t="s">
        <v>549</v>
      </c>
      <c r="K61" s="55" t="s">
        <v>549</v>
      </c>
      <c r="L61" s="61">
        <v>0.9015863537788391</v>
      </c>
      <c r="M61" s="72">
        <v>16</v>
      </c>
      <c r="N61" s="55">
        <v>15.623626829673173</v>
      </c>
      <c r="O61" s="55">
        <v>0.9810381071732927</v>
      </c>
      <c r="P61" s="55" t="s">
        <v>444</v>
      </c>
      <c r="Q61" s="61">
        <v>1.1600875854492188</v>
      </c>
      <c r="R61" s="72">
        <v>41</v>
      </c>
      <c r="S61" s="55">
        <v>40.03554375103751</v>
      </c>
      <c r="T61" s="58">
        <v>1.0444146596432453</v>
      </c>
      <c r="U61" s="55" t="s">
        <v>370</v>
      </c>
      <c r="V61" s="61">
        <v>1.3863738775253296</v>
      </c>
      <c r="W61" s="72">
        <v>57</v>
      </c>
      <c r="X61" s="55">
        <v>55.65917058071068</v>
      </c>
      <c r="Y61" s="58">
        <v>0.9403284149904184</v>
      </c>
      <c r="Z61" s="55" t="s">
        <v>356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94952</v>
      </c>
      <c r="H62" s="72" t="s">
        <v>549</v>
      </c>
      <c r="I62" s="55" t="s">
        <v>549</v>
      </c>
      <c r="J62" s="55" t="s">
        <v>549</v>
      </c>
      <c r="K62" s="55" t="s">
        <v>549</v>
      </c>
      <c r="L62" s="61">
        <v>1.3463283777236938</v>
      </c>
      <c r="M62" s="72">
        <v>11</v>
      </c>
      <c r="N62" s="55">
        <v>11.584800741427248</v>
      </c>
      <c r="O62" s="55">
        <v>1.0725779882994042</v>
      </c>
      <c r="P62" s="55" t="s">
        <v>497</v>
      </c>
      <c r="Q62" s="61">
        <v>1.0990040302276611</v>
      </c>
      <c r="R62" s="72">
        <v>13</v>
      </c>
      <c r="S62" s="55">
        <v>13.691128148959475</v>
      </c>
      <c r="T62" s="58">
        <v>0.49297280574174884</v>
      </c>
      <c r="U62" s="55" t="s">
        <v>420</v>
      </c>
      <c r="V62" s="61">
        <v>1.109979271888733</v>
      </c>
      <c r="W62" s="72">
        <v>43</v>
      </c>
      <c r="X62" s="55">
        <v>45.286039261942875</v>
      </c>
      <c r="Y62" s="58">
        <v>0.8080897326735264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133371</v>
      </c>
      <c r="H63" s="72">
        <v>0</v>
      </c>
      <c r="I63" s="55">
        <v>0</v>
      </c>
      <c r="J63" s="55">
        <v>0</v>
      </c>
      <c r="K63" s="55" t="s">
        <v>369</v>
      </c>
      <c r="L63" s="61">
        <v>0.8265482783317566</v>
      </c>
      <c r="M63" s="72">
        <v>32</v>
      </c>
      <c r="N63" s="55">
        <v>23.993221914809066</v>
      </c>
      <c r="O63" s="55">
        <v>1.5065813635274494</v>
      </c>
      <c r="P63" s="55" t="s">
        <v>520</v>
      </c>
      <c r="Q63" s="61">
        <v>0.9275449514389038</v>
      </c>
      <c r="R63" s="72">
        <v>60</v>
      </c>
      <c r="S63" s="55">
        <v>44.987291090267</v>
      </c>
      <c r="T63" s="58">
        <v>1.1735918114286934</v>
      </c>
      <c r="U63" s="55" t="s">
        <v>407</v>
      </c>
      <c r="V63" s="61">
        <v>1.0432265996932983</v>
      </c>
      <c r="W63" s="72">
        <v>87</v>
      </c>
      <c r="X63" s="55">
        <v>65.23157208088715</v>
      </c>
      <c r="Y63" s="58">
        <v>1.1020484161402795</v>
      </c>
      <c r="Z63" s="55" t="s">
        <v>434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81442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13</v>
      </c>
      <c r="N64" s="55">
        <v>15.962279904717468</v>
      </c>
      <c r="O64" s="55">
        <v>1.7188084101213348</v>
      </c>
      <c r="P64" s="55" t="s">
        <v>521</v>
      </c>
      <c r="Q64" s="61">
        <v>1.2707324028015137</v>
      </c>
      <c r="R64" s="72">
        <v>37</v>
      </c>
      <c r="S64" s="55">
        <v>45.431104344195866</v>
      </c>
      <c r="T64" s="58">
        <v>1.8428543654961622</v>
      </c>
      <c r="U64" s="55" t="s">
        <v>522</v>
      </c>
      <c r="V64" s="61">
        <v>1.4977400302886963</v>
      </c>
      <c r="W64" s="72">
        <v>70</v>
      </c>
      <c r="X64" s="55">
        <v>85.95073794847868</v>
      </c>
      <c r="Y64" s="58">
        <v>1.559618512772967</v>
      </c>
      <c r="Z64" s="55" t="s">
        <v>465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381197</v>
      </c>
      <c r="H65" s="72" t="s">
        <v>549</v>
      </c>
      <c r="I65" s="55" t="s">
        <v>549</v>
      </c>
      <c r="J65" s="55" t="s">
        <v>549</v>
      </c>
      <c r="K65" s="55" t="s">
        <v>549</v>
      </c>
      <c r="L65" s="61">
        <v>0.9008947014808655</v>
      </c>
      <c r="M65" s="72">
        <v>64</v>
      </c>
      <c r="N65" s="55">
        <v>16.789219222606683</v>
      </c>
      <c r="O65" s="55">
        <v>1.114615508942939</v>
      </c>
      <c r="P65" s="55" t="s">
        <v>381</v>
      </c>
      <c r="Q65" s="61">
        <v>1.0335218906402588</v>
      </c>
      <c r="R65" s="72">
        <v>168</v>
      </c>
      <c r="S65" s="55">
        <v>44.071700459342544</v>
      </c>
      <c r="T65" s="58">
        <v>1.2056270036606669</v>
      </c>
      <c r="U65" s="55" t="s">
        <v>439</v>
      </c>
      <c r="V65" s="61">
        <v>1.1090061664581299</v>
      </c>
      <c r="W65" s="72">
        <v>249</v>
      </c>
      <c r="X65" s="55">
        <v>65.32055603795413</v>
      </c>
      <c r="Y65" s="58">
        <v>1.1135299496651447</v>
      </c>
      <c r="Z65" s="55" t="s">
        <v>428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113591</v>
      </c>
      <c r="H66" s="72" t="s">
        <v>549</v>
      </c>
      <c r="I66" s="55" t="s">
        <v>549</v>
      </c>
      <c r="J66" s="55" t="s">
        <v>549</v>
      </c>
      <c r="K66" s="55" t="s">
        <v>549</v>
      </c>
      <c r="L66" s="61">
        <v>1.6114357709884644</v>
      </c>
      <c r="M66" s="72">
        <v>33</v>
      </c>
      <c r="N66" s="55">
        <v>29.051597397681153</v>
      </c>
      <c r="O66" s="55">
        <v>2.017526841234306</v>
      </c>
      <c r="P66" s="55" t="s">
        <v>523</v>
      </c>
      <c r="Q66" s="61">
        <v>2.4015631675720215</v>
      </c>
      <c r="R66" s="72">
        <v>45</v>
      </c>
      <c r="S66" s="55">
        <v>39.61581463320157</v>
      </c>
      <c r="T66" s="58">
        <v>1.1258203552307502</v>
      </c>
      <c r="U66" s="55" t="s">
        <v>429</v>
      </c>
      <c r="V66" s="61">
        <v>1.8061295747756958</v>
      </c>
      <c r="W66" s="72">
        <v>76</v>
      </c>
      <c r="X66" s="55">
        <v>66.906709158296</v>
      </c>
      <c r="Y66" s="58">
        <v>1.1485515759247071</v>
      </c>
      <c r="Z66" s="55" t="s">
        <v>401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90681</v>
      </c>
      <c r="H67" s="72" t="s">
        <v>549</v>
      </c>
      <c r="I67" s="55" t="s">
        <v>549</v>
      </c>
      <c r="J67" s="55" t="s">
        <v>549</v>
      </c>
      <c r="K67" s="55" t="s">
        <v>549</v>
      </c>
      <c r="L67" s="61">
        <v>0.6265811920166016</v>
      </c>
      <c r="M67" s="72">
        <v>12</v>
      </c>
      <c r="N67" s="55">
        <v>13.233202104079135</v>
      </c>
      <c r="O67" s="55">
        <v>0.8309386601176906</v>
      </c>
      <c r="P67" s="55" t="s">
        <v>460</v>
      </c>
      <c r="Q67" s="61">
        <v>1.0334874391555786</v>
      </c>
      <c r="R67" s="72">
        <v>39</v>
      </c>
      <c r="S67" s="55">
        <v>43.007906838257185</v>
      </c>
      <c r="T67" s="55">
        <v>1.1219552471117054</v>
      </c>
      <c r="U67" s="55" t="s">
        <v>429</v>
      </c>
      <c r="V67" s="61">
        <v>0.9008566737174988</v>
      </c>
      <c r="W67" s="72">
        <v>53</v>
      </c>
      <c r="X67" s="55">
        <v>58.44664262634951</v>
      </c>
      <c r="Y67" s="58">
        <v>0.9874210889048595</v>
      </c>
      <c r="Z67" s="55" t="s">
        <v>363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154822</v>
      </c>
      <c r="H68" s="72">
        <v>0</v>
      </c>
      <c r="I68" s="55">
        <v>0</v>
      </c>
      <c r="J68" s="55">
        <v>0</v>
      </c>
      <c r="K68" s="55" t="s">
        <v>369</v>
      </c>
      <c r="L68" s="61">
        <v>0.5767479538917542</v>
      </c>
      <c r="M68" s="72">
        <v>21</v>
      </c>
      <c r="N68" s="55">
        <v>13.563963777757683</v>
      </c>
      <c r="O68" s="55">
        <v>0.8517078329741996</v>
      </c>
      <c r="P68" s="55" t="s">
        <v>398</v>
      </c>
      <c r="Q68" s="61">
        <v>0.6001140475273132</v>
      </c>
      <c r="R68" s="72">
        <v>38</v>
      </c>
      <c r="S68" s="55">
        <v>24.544315407371045</v>
      </c>
      <c r="T68" s="55">
        <v>0.6402921109745533</v>
      </c>
      <c r="U68" s="55" t="s">
        <v>397</v>
      </c>
      <c r="V68" s="61">
        <v>0.5931439399719238</v>
      </c>
      <c r="W68" s="72">
        <v>66</v>
      </c>
      <c r="X68" s="55">
        <v>42.62960044438129</v>
      </c>
      <c r="Y68" s="58">
        <v>0.72020161636099</v>
      </c>
      <c r="Z68" s="55" t="s">
        <v>374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214095</v>
      </c>
      <c r="H69" s="72" t="s">
        <v>549</v>
      </c>
      <c r="I69" s="55" t="s">
        <v>549</v>
      </c>
      <c r="J69" s="55" t="s">
        <v>549</v>
      </c>
      <c r="K69" s="55" t="s">
        <v>549</v>
      </c>
      <c r="L69" s="61">
        <v>0.8448231816291809</v>
      </c>
      <c r="M69" s="72">
        <v>27</v>
      </c>
      <c r="N69" s="55">
        <v>12.611223989350522</v>
      </c>
      <c r="O69" s="55">
        <v>0.7918834369592829</v>
      </c>
      <c r="P69" s="55" t="s">
        <v>396</v>
      </c>
      <c r="Q69" s="61">
        <v>0.9544400572776794</v>
      </c>
      <c r="R69" s="72">
        <v>90</v>
      </c>
      <c r="S69" s="55">
        <v>42.03741329783507</v>
      </c>
      <c r="T69" s="58">
        <v>1.09663780201819</v>
      </c>
      <c r="U69" s="55" t="s">
        <v>434</v>
      </c>
      <c r="V69" s="61">
        <v>1.0352897644042969</v>
      </c>
      <c r="W69" s="72">
        <v>143</v>
      </c>
      <c r="X69" s="55">
        <v>66.79277890656017</v>
      </c>
      <c r="Y69" s="58">
        <v>1.1284240722009198</v>
      </c>
      <c r="Z69" s="55" t="s">
        <v>434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132467</v>
      </c>
      <c r="H70" s="72" t="s">
        <v>549</v>
      </c>
      <c r="I70" s="55" t="s">
        <v>549</v>
      </c>
      <c r="J70" s="55" t="s">
        <v>549</v>
      </c>
      <c r="K70" s="55" t="s">
        <v>549</v>
      </c>
      <c r="L70" s="61">
        <v>0.7403332591056824</v>
      </c>
      <c r="M70" s="72">
        <v>15</v>
      </c>
      <c r="N70" s="55">
        <v>11.323574928095299</v>
      </c>
      <c r="O70" s="55">
        <v>0.7540135311199785</v>
      </c>
      <c r="P70" s="55" t="s">
        <v>464</v>
      </c>
      <c r="Q70" s="61">
        <v>0.7306461930274963</v>
      </c>
      <c r="R70" s="72">
        <v>32</v>
      </c>
      <c r="S70" s="55">
        <v>24.156959846603304</v>
      </c>
      <c r="T70" s="58">
        <v>0.6625213739991714</v>
      </c>
      <c r="U70" s="55" t="s">
        <v>399</v>
      </c>
      <c r="V70" s="61">
        <v>0.6589851379394531</v>
      </c>
      <c r="W70" s="72">
        <v>73</v>
      </c>
      <c r="X70" s="55">
        <v>55.10806465006379</v>
      </c>
      <c r="Y70" s="58">
        <v>0.9398797516900373</v>
      </c>
      <c r="Z70" s="55" t="s">
        <v>366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275050</v>
      </c>
      <c r="H71" s="72">
        <v>7</v>
      </c>
      <c r="I71" s="55">
        <v>2.5449918196691512</v>
      </c>
      <c r="J71" s="55">
        <v>1.5154940765550178</v>
      </c>
      <c r="K71" s="55" t="s">
        <v>524</v>
      </c>
      <c r="L71" s="61">
        <v>0.8086594939231873</v>
      </c>
      <c r="M71" s="72">
        <v>58</v>
      </c>
      <c r="N71" s="55">
        <v>21.08707507725868</v>
      </c>
      <c r="O71" s="55">
        <v>1.3240987156915935</v>
      </c>
      <c r="P71" s="55" t="s">
        <v>425</v>
      </c>
      <c r="Q71" s="61">
        <v>0.9490720629692078</v>
      </c>
      <c r="R71" s="72">
        <v>123</v>
      </c>
      <c r="S71" s="55">
        <v>44.71914197418651</v>
      </c>
      <c r="T71" s="58">
        <v>1.1665965556742968</v>
      </c>
      <c r="U71" s="55" t="s">
        <v>434</v>
      </c>
      <c r="V71" s="61">
        <v>1.0443108081817627</v>
      </c>
      <c r="W71" s="72">
        <v>174</v>
      </c>
      <c r="X71" s="55">
        <v>63.26122523177604</v>
      </c>
      <c r="Y71" s="58">
        <v>1.0687605839596088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229591</v>
      </c>
      <c r="H72" s="49" t="s">
        <v>549</v>
      </c>
      <c r="I72" s="50" t="s">
        <v>549</v>
      </c>
      <c r="J72" s="50" t="s">
        <v>549</v>
      </c>
      <c r="K72" s="50" t="s">
        <v>549</v>
      </c>
      <c r="L72" s="50">
        <v>1.0104994773864746</v>
      </c>
      <c r="M72" s="49">
        <v>42</v>
      </c>
      <c r="N72" s="50">
        <v>18.293400002613343</v>
      </c>
      <c r="O72" s="50">
        <v>1.1486783899781048</v>
      </c>
      <c r="P72" s="21" t="s">
        <v>429</v>
      </c>
      <c r="Q72" s="50">
        <v>1.241961121559143</v>
      </c>
      <c r="R72" s="49">
        <v>110</v>
      </c>
      <c r="S72" s="50">
        <v>47.911285721130184</v>
      </c>
      <c r="T72" s="51">
        <v>1.2498706019999468</v>
      </c>
      <c r="U72" s="21" t="s">
        <v>431</v>
      </c>
      <c r="V72" s="50">
        <v>1.2739630937576294</v>
      </c>
      <c r="W72" s="49">
        <v>167</v>
      </c>
      <c r="X72" s="50">
        <v>72.738042867534</v>
      </c>
      <c r="Y72" s="51">
        <v>1.2288657528582962</v>
      </c>
      <c r="Z72" s="50" t="s">
        <v>485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127905</v>
      </c>
      <c r="H73" s="49" t="s">
        <v>549</v>
      </c>
      <c r="I73" s="50" t="s">
        <v>549</v>
      </c>
      <c r="J73" s="50" t="s">
        <v>549</v>
      </c>
      <c r="K73" s="50" t="s">
        <v>549</v>
      </c>
      <c r="L73" s="50">
        <v>1.0676850080490112</v>
      </c>
      <c r="M73" s="49">
        <v>35</v>
      </c>
      <c r="N73" s="50">
        <v>27.36405926273406</v>
      </c>
      <c r="O73" s="50">
        <v>1.7182428380012706</v>
      </c>
      <c r="P73" s="21" t="s">
        <v>489</v>
      </c>
      <c r="Q73" s="50">
        <v>1.4995183944702148</v>
      </c>
      <c r="R73" s="49">
        <v>70</v>
      </c>
      <c r="S73" s="50">
        <v>54.72811852546812</v>
      </c>
      <c r="T73" s="51">
        <v>1.4277025844368787</v>
      </c>
      <c r="U73" s="21" t="s">
        <v>433</v>
      </c>
      <c r="V73" s="50">
        <v>1.5028722286224365</v>
      </c>
      <c r="W73" s="49">
        <v>113</v>
      </c>
      <c r="X73" s="50">
        <v>88.34681990539853</v>
      </c>
      <c r="Y73" s="51">
        <v>1.4925667102893903</v>
      </c>
      <c r="Z73" s="50" t="s">
        <v>525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56781</v>
      </c>
      <c r="H74" s="49" t="s">
        <v>549</v>
      </c>
      <c r="I74" s="50" t="s">
        <v>549</v>
      </c>
      <c r="J74" s="50" t="s">
        <v>549</v>
      </c>
      <c r="K74" s="50" t="s">
        <v>549</v>
      </c>
      <c r="L74" s="50">
        <v>0.8446820378303528</v>
      </c>
      <c r="M74" s="49">
        <v>15</v>
      </c>
      <c r="N74" s="50">
        <v>26.41728747292228</v>
      </c>
      <c r="O74" s="50">
        <v>1.6587931842987156</v>
      </c>
      <c r="P74" s="21" t="s">
        <v>526</v>
      </c>
      <c r="Q74" s="50">
        <v>1.4054882526397705</v>
      </c>
      <c r="R74" s="49">
        <v>23</v>
      </c>
      <c r="S74" s="50">
        <v>40.50650745848083</v>
      </c>
      <c r="T74" s="50">
        <v>1.0567007772809256</v>
      </c>
      <c r="U74" s="21" t="s">
        <v>421</v>
      </c>
      <c r="V74" s="50">
        <v>1.170428991317749</v>
      </c>
      <c r="W74" s="49">
        <v>40</v>
      </c>
      <c r="X74" s="50">
        <v>70.44609992779274</v>
      </c>
      <c r="Y74" s="51">
        <v>1.1901447469703235</v>
      </c>
      <c r="Z74" s="50" t="s">
        <v>482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58492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8</v>
      </c>
      <c r="N75" s="50">
        <v>13.677084045681461</v>
      </c>
      <c r="O75" s="50">
        <v>0.8588108759959459</v>
      </c>
      <c r="P75" s="50" t="s">
        <v>505</v>
      </c>
      <c r="Q75" s="50">
        <v>0.8230302929878235</v>
      </c>
      <c r="R75" s="49">
        <v>24</v>
      </c>
      <c r="S75" s="50">
        <v>41.03125213704438</v>
      </c>
      <c r="T75" s="50">
        <v>1.0703898890929102</v>
      </c>
      <c r="U75" s="50" t="s">
        <v>435</v>
      </c>
      <c r="V75" s="50">
        <v>0.7561899423599243</v>
      </c>
      <c r="W75" s="49">
        <v>40</v>
      </c>
      <c r="X75" s="50">
        <v>68.3854202284073</v>
      </c>
      <c r="Y75" s="51">
        <v>1.1553307952834906</v>
      </c>
      <c r="Z75" s="50" t="s">
        <v>482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252068</v>
      </c>
      <c r="H76" s="49">
        <v>5</v>
      </c>
      <c r="I76" s="50">
        <v>1.983591729215926</v>
      </c>
      <c r="J76" s="50">
        <v>1.1811910327951687</v>
      </c>
      <c r="K76" s="50" t="s">
        <v>527</v>
      </c>
      <c r="L76" s="50">
        <v>1.147811770439148</v>
      </c>
      <c r="M76" s="49">
        <v>72</v>
      </c>
      <c r="N76" s="50">
        <v>28.56372090070933</v>
      </c>
      <c r="O76" s="50">
        <v>1.7935719402256287</v>
      </c>
      <c r="P76" s="21" t="s">
        <v>481</v>
      </c>
      <c r="Q76" s="50">
        <v>1.398468017578125</v>
      </c>
      <c r="R76" s="49">
        <v>143</v>
      </c>
      <c r="S76" s="50">
        <v>56.73072345557548</v>
      </c>
      <c r="T76" s="51">
        <v>1.4799449108926985</v>
      </c>
      <c r="U76" s="21" t="s">
        <v>430</v>
      </c>
      <c r="V76" s="50">
        <v>1.2013710737228394</v>
      </c>
      <c r="W76" s="49">
        <v>247</v>
      </c>
      <c r="X76" s="50">
        <v>97.98943142326674</v>
      </c>
      <c r="Y76" s="51">
        <v>1.6554728677179689</v>
      </c>
      <c r="Z76" s="50" t="s">
        <v>528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114518</v>
      </c>
      <c r="H77" s="49" t="s">
        <v>549</v>
      </c>
      <c r="I77" s="50" t="s">
        <v>549</v>
      </c>
      <c r="J77" s="50" t="s">
        <v>549</v>
      </c>
      <c r="K77" s="50" t="s">
        <v>549</v>
      </c>
      <c r="L77" s="50">
        <v>0.6828316450119019</v>
      </c>
      <c r="M77" s="49">
        <v>21</v>
      </c>
      <c r="N77" s="50">
        <v>18.337728566688206</v>
      </c>
      <c r="O77" s="50">
        <v>1.151461867276162</v>
      </c>
      <c r="P77" s="21" t="s">
        <v>442</v>
      </c>
      <c r="Q77" s="50">
        <v>0.9446074962615967</v>
      </c>
      <c r="R77" s="49">
        <v>42</v>
      </c>
      <c r="S77" s="50">
        <v>36.67545713337641</v>
      </c>
      <c r="T77" s="51">
        <v>0.9567594564822943</v>
      </c>
      <c r="U77" s="21" t="s">
        <v>363</v>
      </c>
      <c r="V77" s="50">
        <v>1.0775831937789917</v>
      </c>
      <c r="W77" s="49">
        <v>67</v>
      </c>
      <c r="X77" s="50">
        <v>58.5060863794338</v>
      </c>
      <c r="Y77" s="51">
        <v>0.9884253555788981</v>
      </c>
      <c r="Z77" s="50" t="s">
        <v>356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78412</v>
      </c>
      <c r="H78" s="49" t="s">
        <v>549</v>
      </c>
      <c r="I78" s="50" t="s">
        <v>549</v>
      </c>
      <c r="J78" s="50" t="s">
        <v>549</v>
      </c>
      <c r="K78" s="50" t="s">
        <v>549</v>
      </c>
      <c r="L78" s="50">
        <v>1.1300617456436157</v>
      </c>
      <c r="M78" s="49">
        <v>21</v>
      </c>
      <c r="N78" s="50">
        <v>26.781615058919552</v>
      </c>
      <c r="O78" s="50">
        <v>1.6816700264848687</v>
      </c>
      <c r="P78" s="21" t="s">
        <v>529</v>
      </c>
      <c r="Q78" s="50">
        <v>1.4087028503417969</v>
      </c>
      <c r="R78" s="49">
        <v>32</v>
      </c>
      <c r="S78" s="50">
        <v>40.810080089782176</v>
      </c>
      <c r="T78" s="51">
        <v>1.0646201328507967</v>
      </c>
      <c r="U78" s="21" t="s">
        <v>438</v>
      </c>
      <c r="V78" s="50">
        <v>1.1703163385391235</v>
      </c>
      <c r="W78" s="49">
        <v>56</v>
      </c>
      <c r="X78" s="50">
        <v>71.41764015711881</v>
      </c>
      <c r="Y78" s="51">
        <v>1.2065583383769158</v>
      </c>
      <c r="Z78" s="50" t="s">
        <v>407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91502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7</v>
      </c>
      <c r="N79" s="50">
        <v>7.650106008611834</v>
      </c>
      <c r="O79" s="50">
        <v>1.0250521692235255</v>
      </c>
      <c r="P79" s="50" t="s">
        <v>530</v>
      </c>
      <c r="Q79" s="50">
        <v>1.3505094051361084</v>
      </c>
      <c r="R79" s="49">
        <v>18</v>
      </c>
      <c r="S79" s="50">
        <v>19.671701165001856</v>
      </c>
      <c r="T79" s="51">
        <v>0.941476404514282</v>
      </c>
      <c r="U79" s="21" t="s">
        <v>503</v>
      </c>
      <c r="V79" s="50">
        <v>1.3172732591629028</v>
      </c>
      <c r="W79" s="49">
        <v>41</v>
      </c>
      <c r="X79" s="50">
        <v>44.80776376472645</v>
      </c>
      <c r="Y79" s="51">
        <v>0.82994224922563</v>
      </c>
      <c r="Z79" s="50" t="s">
        <v>362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138058</v>
      </c>
      <c r="H80" s="49" t="s">
        <v>549</v>
      </c>
      <c r="I80" s="50" t="s">
        <v>549</v>
      </c>
      <c r="J80" s="50" t="s">
        <v>549</v>
      </c>
      <c r="K80" s="50" t="s">
        <v>549</v>
      </c>
      <c r="L80" s="50">
        <v>0.8654890656471252</v>
      </c>
      <c r="M80" s="49">
        <v>32</v>
      </c>
      <c r="N80" s="50">
        <v>23.17866403975141</v>
      </c>
      <c r="O80" s="50">
        <v>1.455433680301174</v>
      </c>
      <c r="P80" s="21" t="s">
        <v>484</v>
      </c>
      <c r="Q80" s="50">
        <v>1.215824842453003</v>
      </c>
      <c r="R80" s="49">
        <v>79</v>
      </c>
      <c r="S80" s="50">
        <v>57.22232684813629</v>
      </c>
      <c r="T80" s="51">
        <v>1.4927694598263586</v>
      </c>
      <c r="U80" s="21" t="s">
        <v>433</v>
      </c>
      <c r="V80" s="50">
        <v>1.2694709300994873</v>
      </c>
      <c r="W80" s="49">
        <v>124</v>
      </c>
      <c r="X80" s="50">
        <v>89.81732315403671</v>
      </c>
      <c r="Y80" s="51">
        <v>1.5174099836368629</v>
      </c>
      <c r="Z80" s="50" t="s">
        <v>525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98043</v>
      </c>
      <c r="H81" s="49" t="s">
        <v>549</v>
      </c>
      <c r="I81" s="50" t="s">
        <v>549</v>
      </c>
      <c r="J81" s="50" t="s">
        <v>549</v>
      </c>
      <c r="K81" s="50" t="s">
        <v>549</v>
      </c>
      <c r="L81" s="19">
        <v>0.7886142134666443</v>
      </c>
      <c r="M81" s="49">
        <v>15</v>
      </c>
      <c r="N81" s="50">
        <v>15.299409442795508</v>
      </c>
      <c r="O81" s="50">
        <v>0.9606798628934791</v>
      </c>
      <c r="P81" s="21" t="s">
        <v>444</v>
      </c>
      <c r="Q81" s="19">
        <v>1.1757593154907227</v>
      </c>
      <c r="R81" s="49">
        <v>32</v>
      </c>
      <c r="S81" s="50">
        <v>32.63874014463042</v>
      </c>
      <c r="T81" s="51">
        <v>0.8514528712615553</v>
      </c>
      <c r="U81" s="21" t="s">
        <v>372</v>
      </c>
      <c r="V81" s="19">
        <v>0.8922113180160522</v>
      </c>
      <c r="W81" s="49">
        <v>60</v>
      </c>
      <c r="X81" s="50">
        <v>61.19763777118203</v>
      </c>
      <c r="Y81" s="51">
        <v>1.0338975073853605</v>
      </c>
      <c r="Z81" s="50" t="s">
        <v>373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34249</v>
      </c>
      <c r="H82" s="49" t="s">
        <v>549</v>
      </c>
      <c r="I82" s="50" t="s">
        <v>549</v>
      </c>
      <c r="J82" s="50" t="s">
        <v>549</v>
      </c>
      <c r="K82" s="50" t="s">
        <v>549</v>
      </c>
      <c r="L82" s="19">
        <v>0.6279628872871399</v>
      </c>
      <c r="M82" s="49">
        <v>5</v>
      </c>
      <c r="N82" s="50">
        <v>14.598966393179364</v>
      </c>
      <c r="O82" s="50">
        <v>0.9166976729020349</v>
      </c>
      <c r="P82" s="50" t="s">
        <v>531</v>
      </c>
      <c r="Q82" s="19">
        <v>1.0841095447540283</v>
      </c>
      <c r="R82" s="49">
        <v>13</v>
      </c>
      <c r="S82" s="50">
        <v>37.95731262226634</v>
      </c>
      <c r="T82" s="51">
        <v>0.9901994585081468</v>
      </c>
      <c r="U82" s="21" t="s">
        <v>445</v>
      </c>
      <c r="V82" s="19">
        <v>1.0364985466003418</v>
      </c>
      <c r="W82" s="49">
        <v>20</v>
      </c>
      <c r="X82" s="50">
        <v>58.395865572717454</v>
      </c>
      <c r="Y82" s="51">
        <v>0.986563240937282</v>
      </c>
      <c r="Z82" s="50" t="s">
        <v>421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221493</v>
      </c>
      <c r="H83" s="49" t="s">
        <v>549</v>
      </c>
      <c r="I83" s="50" t="s">
        <v>549</v>
      </c>
      <c r="J83" s="50" t="s">
        <v>549</v>
      </c>
      <c r="K83" s="50" t="s">
        <v>549</v>
      </c>
      <c r="L83" s="19">
        <v>0.960869312286377</v>
      </c>
      <c r="M83" s="49">
        <v>34</v>
      </c>
      <c r="N83" s="50">
        <v>15.350372246526979</v>
      </c>
      <c r="O83" s="50">
        <v>0.9638799170840983</v>
      </c>
      <c r="P83" s="21" t="s">
        <v>379</v>
      </c>
      <c r="Q83" s="19">
        <v>1.109592318534851</v>
      </c>
      <c r="R83" s="49">
        <v>105</v>
      </c>
      <c r="S83" s="50">
        <v>47.40556134956861</v>
      </c>
      <c r="T83" s="51">
        <v>1.2366776764665177</v>
      </c>
      <c r="U83" s="21" t="s">
        <v>431</v>
      </c>
      <c r="V83" s="19">
        <v>1.246617078781128</v>
      </c>
      <c r="W83" s="49">
        <v>137</v>
      </c>
      <c r="X83" s="50">
        <v>61.85297052277047</v>
      </c>
      <c r="Y83" s="51">
        <v>1.0449689624782619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542677</v>
      </c>
      <c r="H84" s="49">
        <v>14</v>
      </c>
      <c r="I84" s="50">
        <v>2.5798034558310006</v>
      </c>
      <c r="J84" s="50">
        <v>1.5362237417707312</v>
      </c>
      <c r="K84" s="50" t="s">
        <v>474</v>
      </c>
      <c r="L84" s="19">
        <v>0.6439329385757446</v>
      </c>
      <c r="M84" s="49">
        <v>90</v>
      </c>
      <c r="N84" s="50">
        <v>16.584450787485004</v>
      </c>
      <c r="O84" s="50">
        <v>1.0413701240074524</v>
      </c>
      <c r="P84" s="21" t="s">
        <v>360</v>
      </c>
      <c r="Q84" s="19">
        <v>1.0092356204986572</v>
      </c>
      <c r="R84" s="49">
        <v>226</v>
      </c>
      <c r="S84" s="50">
        <v>41.64539864412901</v>
      </c>
      <c r="T84" s="51">
        <v>1.086411242996746</v>
      </c>
      <c r="U84" s="21" t="s">
        <v>364</v>
      </c>
      <c r="V84" s="19">
        <v>0.9879025816917419</v>
      </c>
      <c r="W84" s="49">
        <v>368</v>
      </c>
      <c r="X84" s="50">
        <v>67.81197655327202</v>
      </c>
      <c r="Y84" s="51">
        <v>1.1456428071855669</v>
      </c>
      <c r="Z84" s="50" t="s">
        <v>428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40412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7</v>
      </c>
      <c r="N85" s="50">
        <v>17.321587647233496</v>
      </c>
      <c r="O85" s="50">
        <v>1.4950184220151246</v>
      </c>
      <c r="P85" s="50" t="s">
        <v>532</v>
      </c>
      <c r="Q85" s="19">
        <v>1.7006590366363525</v>
      </c>
      <c r="R85" s="49">
        <v>17</v>
      </c>
      <c r="S85" s="50">
        <v>42.06671285756706</v>
      </c>
      <c r="T85" s="50">
        <v>1.4312856130402851</v>
      </c>
      <c r="U85" s="50" t="s">
        <v>450</v>
      </c>
      <c r="V85" s="19">
        <v>1.4089363813400269</v>
      </c>
      <c r="W85" s="49">
        <v>41</v>
      </c>
      <c r="X85" s="50">
        <v>101.45501336236761</v>
      </c>
      <c r="Y85" s="51">
        <v>1.7949137928955055</v>
      </c>
      <c r="Z85" s="50" t="s">
        <v>489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282037</v>
      </c>
      <c r="H87" s="49" t="s">
        <v>549</v>
      </c>
      <c r="I87" s="50" t="s">
        <v>549</v>
      </c>
      <c r="J87" s="50" t="s">
        <v>549</v>
      </c>
      <c r="K87" s="50" t="s">
        <v>549</v>
      </c>
      <c r="L87" s="19">
        <v>0.8815009593963623</v>
      </c>
      <c r="M87" s="49">
        <v>38</v>
      </c>
      <c r="N87" s="50">
        <v>13.473409517191007</v>
      </c>
      <c r="O87" s="50">
        <v>0.8460217537205601</v>
      </c>
      <c r="P87" s="21" t="s">
        <v>362</v>
      </c>
      <c r="Q87" s="19">
        <v>1.2440667152404785</v>
      </c>
      <c r="R87" s="49">
        <v>92</v>
      </c>
      <c r="S87" s="50">
        <v>32.61983356793612</v>
      </c>
      <c r="T87" s="51">
        <v>0.8509596518866422</v>
      </c>
      <c r="U87" s="21" t="s">
        <v>359</v>
      </c>
      <c r="V87" s="19">
        <v>0.9807084798812866</v>
      </c>
      <c r="W87" s="49">
        <v>153</v>
      </c>
      <c r="X87" s="50">
        <v>54.24820147711116</v>
      </c>
      <c r="Y87" s="51">
        <v>0.9164909354350189</v>
      </c>
      <c r="Z87" s="50" t="s">
        <v>375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106475</v>
      </c>
      <c r="H88" s="49">
        <v>0</v>
      </c>
      <c r="I88" s="50">
        <v>0</v>
      </c>
      <c r="J88" s="50">
        <v>0</v>
      </c>
      <c r="K88" s="50" t="s">
        <v>369</v>
      </c>
      <c r="L88" s="19">
        <v>0.7066899538040161</v>
      </c>
      <c r="M88" s="49">
        <v>24</v>
      </c>
      <c r="N88" s="50">
        <v>22.540502465367457</v>
      </c>
      <c r="O88" s="50">
        <v>1.4153622660367653</v>
      </c>
      <c r="P88" s="21" t="s">
        <v>467</v>
      </c>
      <c r="Q88" s="19">
        <v>1.0770832300186157</v>
      </c>
      <c r="R88" s="49">
        <v>36</v>
      </c>
      <c r="S88" s="50">
        <v>33.81075369805119</v>
      </c>
      <c r="T88" s="51">
        <v>0.8820274063323198</v>
      </c>
      <c r="U88" s="21" t="s">
        <v>372</v>
      </c>
      <c r="V88" s="19">
        <v>0.8831871747970581</v>
      </c>
      <c r="W88" s="49">
        <v>78</v>
      </c>
      <c r="X88" s="50">
        <v>73.25663301244424</v>
      </c>
      <c r="Y88" s="51">
        <v>1.2376270233534425</v>
      </c>
      <c r="Z88" s="50" t="s">
        <v>407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122843</v>
      </c>
      <c r="H89" s="49" t="s">
        <v>549</v>
      </c>
      <c r="I89" s="50" t="s">
        <v>549</v>
      </c>
      <c r="J89" s="50" t="s">
        <v>549</v>
      </c>
      <c r="K89" s="50" t="s">
        <v>549</v>
      </c>
      <c r="L89" s="19">
        <v>0.7645718455314636</v>
      </c>
      <c r="M89" s="49">
        <v>19</v>
      </c>
      <c r="N89" s="50">
        <v>15.466896770674763</v>
      </c>
      <c r="O89" s="50">
        <v>0.971196720016955</v>
      </c>
      <c r="P89" s="21" t="s">
        <v>421</v>
      </c>
      <c r="Q89" s="19">
        <v>1.2664649486541748</v>
      </c>
      <c r="R89" s="49">
        <v>46</v>
      </c>
      <c r="S89" s="50">
        <v>37.44617112900206</v>
      </c>
      <c r="T89" s="51">
        <v>0.976865215515548</v>
      </c>
      <c r="U89" s="21" t="s">
        <v>363</v>
      </c>
      <c r="V89" s="19">
        <v>1.0521113872528076</v>
      </c>
      <c r="W89" s="49">
        <v>78</v>
      </c>
      <c r="X89" s="50">
        <v>63.49568147961219</v>
      </c>
      <c r="Y89" s="51">
        <v>1.0727215821134113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48311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8</v>
      </c>
      <c r="N90" s="50">
        <v>16.559375711535676</v>
      </c>
      <c r="O90" s="50">
        <v>1.0397956109116944</v>
      </c>
      <c r="P90" s="50" t="s">
        <v>533</v>
      </c>
      <c r="Q90" s="19">
        <v>0.9557802677154541</v>
      </c>
      <c r="R90" s="49">
        <v>24</v>
      </c>
      <c r="S90" s="50">
        <v>49.678127134607024</v>
      </c>
      <c r="T90" s="50">
        <v>1.2959625218443522</v>
      </c>
      <c r="U90" s="50" t="s">
        <v>479</v>
      </c>
      <c r="V90" s="19">
        <v>0.8732736110687256</v>
      </c>
      <c r="W90" s="49">
        <v>35</v>
      </c>
      <c r="X90" s="50">
        <v>72.44726873796859</v>
      </c>
      <c r="Y90" s="51">
        <v>1.2239532977584133</v>
      </c>
      <c r="Z90" s="50" t="s">
        <v>455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183145</v>
      </c>
      <c r="H91" s="49" t="s">
        <v>549</v>
      </c>
      <c r="I91" s="50" t="s">
        <v>549</v>
      </c>
      <c r="J91" s="50" t="s">
        <v>549</v>
      </c>
      <c r="K91" s="50" t="s">
        <v>549</v>
      </c>
      <c r="L91" s="19">
        <v>0.8357785940170288</v>
      </c>
      <c r="M91" s="49">
        <v>25</v>
      </c>
      <c r="N91" s="50">
        <v>13.650386305932457</v>
      </c>
      <c r="O91" s="50">
        <v>0.8571344726643313</v>
      </c>
      <c r="P91" s="21" t="s">
        <v>398</v>
      </c>
      <c r="Q91" s="19">
        <v>0.9047859311103821</v>
      </c>
      <c r="R91" s="49">
        <v>71</v>
      </c>
      <c r="S91" s="50">
        <v>38.76709710884818</v>
      </c>
      <c r="T91" s="51">
        <v>1.01132445668969</v>
      </c>
      <c r="U91" s="21" t="s">
        <v>360</v>
      </c>
      <c r="V91" s="19">
        <v>0.9433361291885376</v>
      </c>
      <c r="W91" s="49">
        <v>113</v>
      </c>
      <c r="X91" s="50">
        <v>61.69974610281471</v>
      </c>
      <c r="Y91" s="51">
        <v>1.0423803274976902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119946</v>
      </c>
      <c r="H92" s="49" t="s">
        <v>549</v>
      </c>
      <c r="I92" s="50" t="s">
        <v>549</v>
      </c>
      <c r="J92" s="50" t="s">
        <v>549</v>
      </c>
      <c r="K92" s="50" t="s">
        <v>549</v>
      </c>
      <c r="L92" s="19">
        <v>0.5100000500679016</v>
      </c>
      <c r="M92" s="49">
        <v>15</v>
      </c>
      <c r="N92" s="50">
        <v>12.505627532389575</v>
      </c>
      <c r="O92" s="50">
        <v>0.7852528287534838</v>
      </c>
      <c r="P92" s="21" t="s">
        <v>464</v>
      </c>
      <c r="Q92" s="19">
        <v>0.8115599155426025</v>
      </c>
      <c r="R92" s="49">
        <v>40</v>
      </c>
      <c r="S92" s="50">
        <v>33.348340086372204</v>
      </c>
      <c r="T92" s="51">
        <v>0.8699643366295737</v>
      </c>
      <c r="U92" s="21" t="s">
        <v>372</v>
      </c>
      <c r="V92" s="19">
        <v>0.7890403866767883</v>
      </c>
      <c r="W92" s="49">
        <v>65</v>
      </c>
      <c r="X92" s="50">
        <v>54.191052640354826</v>
      </c>
      <c r="Y92" s="51">
        <v>0.9155254400004849</v>
      </c>
      <c r="Z92" s="50" t="s">
        <v>366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99421</v>
      </c>
      <c r="H93" s="49" t="s">
        <v>549</v>
      </c>
      <c r="I93" s="50" t="s">
        <v>549</v>
      </c>
      <c r="J93" s="50" t="s">
        <v>549</v>
      </c>
      <c r="K93" s="50" t="s">
        <v>549</v>
      </c>
      <c r="L93" s="19">
        <v>0.6901727914810181</v>
      </c>
      <c r="M93" s="49">
        <v>9</v>
      </c>
      <c r="N93" s="50">
        <v>9.052413474014545</v>
      </c>
      <c r="O93" s="50">
        <v>0.5684187594029353</v>
      </c>
      <c r="P93" s="21" t="s">
        <v>419</v>
      </c>
      <c r="Q93" s="19">
        <v>0.9168620705604553</v>
      </c>
      <c r="R93" s="49">
        <v>24</v>
      </c>
      <c r="S93" s="50">
        <v>24.139769264038783</v>
      </c>
      <c r="T93" s="50">
        <v>0.6297386406576326</v>
      </c>
      <c r="U93" s="21" t="s">
        <v>399</v>
      </c>
      <c r="V93" s="19">
        <v>0.9659905433654785</v>
      </c>
      <c r="W93" s="49">
        <v>38</v>
      </c>
      <c r="X93" s="50">
        <v>38.221301334728075</v>
      </c>
      <c r="Y93" s="51">
        <v>0.6457260380989513</v>
      </c>
      <c r="Z93" s="50" t="s">
        <v>397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108288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21</v>
      </c>
      <c r="N94" s="50">
        <v>19.3927304964539</v>
      </c>
      <c r="O94" s="50">
        <v>1.4551441672825574</v>
      </c>
      <c r="P94" s="50" t="s">
        <v>472</v>
      </c>
      <c r="Q94" s="19">
        <v>0.8532715439796448</v>
      </c>
      <c r="R94" s="49">
        <v>35</v>
      </c>
      <c r="S94" s="50">
        <v>32.32121749408984</v>
      </c>
      <c r="T94" s="50">
        <v>0.9800805309846724</v>
      </c>
      <c r="U94" s="21" t="s">
        <v>370</v>
      </c>
      <c r="V94" s="19">
        <v>0.8283382654190063</v>
      </c>
      <c r="W94" s="49">
        <v>75</v>
      </c>
      <c r="X94" s="50">
        <v>69.25975177304964</v>
      </c>
      <c r="Y94" s="51">
        <v>1.2025566259122833</v>
      </c>
      <c r="Z94" s="50" t="s">
        <v>407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131722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19</v>
      </c>
      <c r="N95" s="55">
        <v>14.424317881599125</v>
      </c>
      <c r="O95" s="55">
        <v>1.2797684124883377</v>
      </c>
      <c r="P95" s="55" t="s">
        <v>454</v>
      </c>
      <c r="Q95" s="61">
        <v>0.9899908900260925</v>
      </c>
      <c r="R95" s="72">
        <v>45</v>
      </c>
      <c r="S95" s="55">
        <v>34.16285814062951</v>
      </c>
      <c r="T95" s="58">
        <v>1.1886288346181384</v>
      </c>
      <c r="U95" s="55" t="s">
        <v>482</v>
      </c>
      <c r="V95" s="61">
        <v>1.0333667993545532</v>
      </c>
      <c r="W95" s="72">
        <v>78</v>
      </c>
      <c r="X95" s="55">
        <v>59.21562077709115</v>
      </c>
      <c r="Y95" s="58">
        <v>1.0512295059448635</v>
      </c>
      <c r="Z95" s="55" t="s">
        <v>373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27036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549</v>
      </c>
      <c r="N96" s="55" t="s">
        <v>549</v>
      </c>
      <c r="O96" s="55" t="s">
        <v>549</v>
      </c>
      <c r="P96" s="55" t="s">
        <v>549</v>
      </c>
      <c r="Q96" s="61">
        <v>1.1506192684173584</v>
      </c>
      <c r="R96" s="72">
        <v>7</v>
      </c>
      <c r="S96" s="55">
        <v>25.89140405385412</v>
      </c>
      <c r="T96" s="55">
        <v>1.4728651926662313</v>
      </c>
      <c r="U96" s="55" t="s">
        <v>532</v>
      </c>
      <c r="V96" s="61">
        <v>1.2225435972213745</v>
      </c>
      <c r="W96" s="72">
        <v>21</v>
      </c>
      <c r="X96" s="55">
        <v>77.67421216156237</v>
      </c>
      <c r="Y96" s="55">
        <v>1.4655534200684468</v>
      </c>
      <c r="Z96" s="55" t="s">
        <v>472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91919</v>
      </c>
      <c r="H97" s="72" t="s">
        <v>549</v>
      </c>
      <c r="I97" s="55" t="s">
        <v>549</v>
      </c>
      <c r="J97" s="55" t="s">
        <v>549</v>
      </c>
      <c r="K97" s="55" t="s">
        <v>549</v>
      </c>
      <c r="L97" s="61">
        <v>0.8720753192901611</v>
      </c>
      <c r="M97" s="72">
        <v>30</v>
      </c>
      <c r="N97" s="55">
        <v>32.637430781448884</v>
      </c>
      <c r="O97" s="55">
        <v>2.0493681566959037</v>
      </c>
      <c r="P97" s="55" t="s">
        <v>490</v>
      </c>
      <c r="Q97" s="61">
        <v>1.2625609636306763</v>
      </c>
      <c r="R97" s="72">
        <v>51</v>
      </c>
      <c r="S97" s="55">
        <v>55.4836323284631</v>
      </c>
      <c r="T97" s="58">
        <v>1.4474118132241192</v>
      </c>
      <c r="U97" s="55" t="s">
        <v>461</v>
      </c>
      <c r="V97" s="61">
        <v>1.2077723741531372</v>
      </c>
      <c r="W97" s="72">
        <v>83</v>
      </c>
      <c r="X97" s="55">
        <v>90.29689182867524</v>
      </c>
      <c r="Y97" s="58">
        <v>1.5255120097180455</v>
      </c>
      <c r="Z97" s="55" t="s">
        <v>449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8034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 t="s">
        <v>549</v>
      </c>
      <c r="S98" s="55" t="s">
        <v>549</v>
      </c>
      <c r="T98" s="55" t="s">
        <v>549</v>
      </c>
      <c r="U98" s="55" t="s">
        <v>549</v>
      </c>
      <c r="V98" s="61">
        <v>0.6105841398239136</v>
      </c>
      <c r="W98" s="72" t="s">
        <v>549</v>
      </c>
      <c r="X98" s="55" t="s">
        <v>549</v>
      </c>
      <c r="Y98" s="55" t="s">
        <v>549</v>
      </c>
      <c r="Z98" s="55" t="s">
        <v>549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4418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72" t="s">
        <v>549</v>
      </c>
      <c r="S99" s="55" t="s">
        <v>549</v>
      </c>
      <c r="T99" s="55" t="s">
        <v>549</v>
      </c>
      <c r="U99" s="55" t="s">
        <v>549</v>
      </c>
      <c r="V99" s="61">
        <v>0.9052826166152954</v>
      </c>
      <c r="W99" s="72" t="s">
        <v>549</v>
      </c>
      <c r="X99" s="55" t="s">
        <v>549</v>
      </c>
      <c r="Y99" s="55" t="s">
        <v>549</v>
      </c>
      <c r="Z99" s="55" t="s">
        <v>549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150132</v>
      </c>
      <c r="H100" s="72" t="s">
        <v>549</v>
      </c>
      <c r="I100" s="55" t="s">
        <v>549</v>
      </c>
      <c r="J100" s="55" t="s">
        <v>549</v>
      </c>
      <c r="K100" s="55" t="s">
        <v>549</v>
      </c>
      <c r="L100" s="61">
        <v>0.6982913017272949</v>
      </c>
      <c r="M100" s="72">
        <v>13</v>
      </c>
      <c r="N100" s="55">
        <v>8.65904670556577</v>
      </c>
      <c r="O100" s="55">
        <v>0.6796207109836384</v>
      </c>
      <c r="P100" s="55" t="s">
        <v>447</v>
      </c>
      <c r="Q100" s="61">
        <v>0.6640089750289917</v>
      </c>
      <c r="R100" s="72">
        <v>35</v>
      </c>
      <c r="S100" s="55">
        <v>23.3128180534463</v>
      </c>
      <c r="T100" s="58">
        <v>0.7337875821876487</v>
      </c>
      <c r="U100" s="55" t="s">
        <v>367</v>
      </c>
      <c r="V100" s="61">
        <v>0.6706796288490295</v>
      </c>
      <c r="W100" s="72">
        <v>75</v>
      </c>
      <c r="X100" s="55">
        <v>49.95603868595636</v>
      </c>
      <c r="Y100" s="58">
        <v>0.8728459955558565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71707</v>
      </c>
      <c r="H101" s="72" t="s">
        <v>549</v>
      </c>
      <c r="I101" s="55" t="s">
        <v>549</v>
      </c>
      <c r="J101" s="55" t="s">
        <v>549</v>
      </c>
      <c r="K101" s="55" t="s">
        <v>549</v>
      </c>
      <c r="L101" s="61">
        <v>0.674738883972168</v>
      </c>
      <c r="M101" s="72">
        <v>5</v>
      </c>
      <c r="N101" s="55">
        <v>6.972819947843306</v>
      </c>
      <c r="O101" s="55">
        <v>0.6827226346392528</v>
      </c>
      <c r="P101" s="55" t="s">
        <v>500</v>
      </c>
      <c r="Q101" s="61">
        <v>1.0986671447753906</v>
      </c>
      <c r="R101" s="72">
        <v>18</v>
      </c>
      <c r="S101" s="55">
        <v>25.102151812235906</v>
      </c>
      <c r="T101" s="58">
        <v>0.945052632569463</v>
      </c>
      <c r="U101" s="55" t="s">
        <v>503</v>
      </c>
      <c r="V101" s="61">
        <v>1.0701557397842407</v>
      </c>
      <c r="W101" s="72">
        <v>33</v>
      </c>
      <c r="X101" s="55">
        <v>46.020611655765826</v>
      </c>
      <c r="Y101" s="58">
        <v>0.8265253759322986</v>
      </c>
      <c r="Z101" s="55" t="s">
        <v>362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53257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10</v>
      </c>
      <c r="N102" s="55">
        <v>18.776874401487127</v>
      </c>
      <c r="O102" s="55">
        <v>1.5387609126960564</v>
      </c>
      <c r="P102" s="55" t="s">
        <v>534</v>
      </c>
      <c r="Q102" s="61">
        <v>0.8504691123962402</v>
      </c>
      <c r="R102" s="72">
        <v>19</v>
      </c>
      <c r="S102" s="55">
        <v>35.67606136282554</v>
      </c>
      <c r="T102" s="58">
        <v>1.163563158000013</v>
      </c>
      <c r="U102" s="55" t="s">
        <v>488</v>
      </c>
      <c r="V102" s="61">
        <v>0.9488664269447327</v>
      </c>
      <c r="W102" s="72">
        <v>39</v>
      </c>
      <c r="X102" s="55">
        <v>73.2298101657998</v>
      </c>
      <c r="Y102" s="58">
        <v>1.28693414286385</v>
      </c>
      <c r="Z102" s="55" t="s">
        <v>486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34630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549</v>
      </c>
      <c r="N103" s="55" t="s">
        <v>549</v>
      </c>
      <c r="O103" s="55" t="s">
        <v>549</v>
      </c>
      <c r="P103" s="55" t="s">
        <v>549</v>
      </c>
      <c r="Q103" s="61">
        <v>0.8250919580459595</v>
      </c>
      <c r="R103" s="72">
        <v>13</v>
      </c>
      <c r="S103" s="55">
        <v>37.53970545769564</v>
      </c>
      <c r="T103" s="55">
        <v>1.4217239264295147</v>
      </c>
      <c r="U103" s="55" t="s">
        <v>535</v>
      </c>
      <c r="V103" s="61">
        <v>0.9305461645126343</v>
      </c>
      <c r="W103" s="72">
        <v>21</v>
      </c>
      <c r="X103" s="55">
        <v>60.641062662431416</v>
      </c>
      <c r="Y103" s="55">
        <v>1.0900257196941154</v>
      </c>
      <c r="Z103" s="55" t="s">
        <v>423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93497</v>
      </c>
      <c r="H104" s="72" t="s">
        <v>549</v>
      </c>
      <c r="I104" s="55" t="s">
        <v>549</v>
      </c>
      <c r="J104" s="55" t="s">
        <v>549</v>
      </c>
      <c r="K104" s="55" t="s">
        <v>549</v>
      </c>
      <c r="L104" s="61">
        <v>0.9037220478057861</v>
      </c>
      <c r="M104" s="72">
        <v>16</v>
      </c>
      <c r="N104" s="55">
        <v>17.112848540594886</v>
      </c>
      <c r="O104" s="55">
        <v>1.0745492531044818</v>
      </c>
      <c r="P104" s="55" t="s">
        <v>446</v>
      </c>
      <c r="Q104" s="61">
        <v>1.1922261714935303</v>
      </c>
      <c r="R104" s="72">
        <v>33</v>
      </c>
      <c r="S104" s="55">
        <v>35.29525011497695</v>
      </c>
      <c r="T104" s="58">
        <v>0.9207537398540161</v>
      </c>
      <c r="U104" s="55" t="s">
        <v>379</v>
      </c>
      <c r="V104" s="61">
        <v>1.092179775238037</v>
      </c>
      <c r="W104" s="72">
        <v>52</v>
      </c>
      <c r="X104" s="55">
        <v>55.616757756933374</v>
      </c>
      <c r="Y104" s="58">
        <v>0.9396118756862628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71945</v>
      </c>
      <c r="H105" s="72" t="s">
        <v>549</v>
      </c>
      <c r="I105" s="55" t="s">
        <v>549</v>
      </c>
      <c r="J105" s="55" t="s">
        <v>549</v>
      </c>
      <c r="K105" s="55" t="s">
        <v>549</v>
      </c>
      <c r="L105" s="61">
        <v>0</v>
      </c>
      <c r="M105" s="72" t="s">
        <v>549</v>
      </c>
      <c r="N105" s="55" t="s">
        <v>549</v>
      </c>
      <c r="O105" s="55" t="s">
        <v>549</v>
      </c>
      <c r="P105" s="55" t="s">
        <v>549</v>
      </c>
      <c r="Q105" s="61">
        <v>0.8379454612731934</v>
      </c>
      <c r="R105" s="72">
        <v>6</v>
      </c>
      <c r="S105" s="55">
        <v>8.339703940510113</v>
      </c>
      <c r="T105" s="55">
        <v>0.3443131764501783</v>
      </c>
      <c r="U105" s="55" t="s">
        <v>536</v>
      </c>
      <c r="V105" s="61">
        <v>0.9053034782409668</v>
      </c>
      <c r="W105" s="72">
        <v>55</v>
      </c>
      <c r="X105" s="55">
        <v>76.44728612134269</v>
      </c>
      <c r="Y105" s="58">
        <v>1.3904198687748763</v>
      </c>
      <c r="Z105" s="55" t="s">
        <v>458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137686</v>
      </c>
      <c r="H106" s="72" t="s">
        <v>549</v>
      </c>
      <c r="I106" s="55" t="s">
        <v>549</v>
      </c>
      <c r="J106" s="55" t="s">
        <v>549</v>
      </c>
      <c r="K106" s="55" t="s">
        <v>549</v>
      </c>
      <c r="L106" s="61">
        <v>0.6042552590370178</v>
      </c>
      <c r="M106" s="72">
        <v>13</v>
      </c>
      <c r="N106" s="55">
        <v>9.441773310285722</v>
      </c>
      <c r="O106" s="55">
        <v>0.592867425576868</v>
      </c>
      <c r="P106" s="55" t="s">
        <v>426</v>
      </c>
      <c r="Q106" s="61">
        <v>0.715122640132904</v>
      </c>
      <c r="R106" s="72">
        <v>45</v>
      </c>
      <c r="S106" s="55">
        <v>32.683061458681344</v>
      </c>
      <c r="T106" s="58">
        <v>0.8526090896063665</v>
      </c>
      <c r="U106" s="55" t="s">
        <v>362</v>
      </c>
      <c r="V106" s="61">
        <v>0.758336067199707</v>
      </c>
      <c r="W106" s="72">
        <v>64</v>
      </c>
      <c r="X106" s="55">
        <v>46.48257629679125</v>
      </c>
      <c r="Y106" s="58">
        <v>0.785295340153357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119192</v>
      </c>
      <c r="H107" s="49" t="s">
        <v>549</v>
      </c>
      <c r="I107" s="50" t="s">
        <v>549</v>
      </c>
      <c r="J107" s="50" t="s">
        <v>549</v>
      </c>
      <c r="K107" s="50" t="s">
        <v>549</v>
      </c>
      <c r="L107" s="19">
        <v>0.5047480463981628</v>
      </c>
      <c r="M107" s="49">
        <v>12</v>
      </c>
      <c r="N107" s="50">
        <v>10.067789784549298</v>
      </c>
      <c r="O107" s="50">
        <v>0.7978677599252785</v>
      </c>
      <c r="P107" s="21" t="s">
        <v>460</v>
      </c>
      <c r="Q107" s="19">
        <v>0.7708815932273865</v>
      </c>
      <c r="R107" s="49">
        <v>30</v>
      </c>
      <c r="S107" s="50">
        <v>25.169474461373248</v>
      </c>
      <c r="T107" s="51">
        <v>0.7985790319444435</v>
      </c>
      <c r="U107" s="21" t="s">
        <v>396</v>
      </c>
      <c r="V107" s="19">
        <v>0.7625671029090881</v>
      </c>
      <c r="W107" s="49">
        <v>52</v>
      </c>
      <c r="X107" s="50">
        <v>43.62708906638029</v>
      </c>
      <c r="Y107" s="51">
        <v>0.7632701439585201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396861</v>
      </c>
      <c r="H108" s="49" t="s">
        <v>549</v>
      </c>
      <c r="I108" s="50" t="s">
        <v>549</v>
      </c>
      <c r="J108" s="50" t="s">
        <v>549</v>
      </c>
      <c r="K108" s="50" t="s">
        <v>549</v>
      </c>
      <c r="L108" s="19">
        <v>1.0304895639419556</v>
      </c>
      <c r="M108" s="49">
        <v>20</v>
      </c>
      <c r="N108" s="50">
        <v>5.03954785176674</v>
      </c>
      <c r="O108" s="50">
        <v>0.8608484010859491</v>
      </c>
      <c r="P108" s="50" t="s">
        <v>380</v>
      </c>
      <c r="Q108" s="19">
        <v>1.247786283493042</v>
      </c>
      <c r="R108" s="49">
        <v>56</v>
      </c>
      <c r="S108" s="50">
        <v>14.11073398494687</v>
      </c>
      <c r="T108" s="51">
        <v>0.8027069094503966</v>
      </c>
      <c r="U108" s="21" t="s">
        <v>357</v>
      </c>
      <c r="V108" s="19">
        <v>1</v>
      </c>
      <c r="W108" s="49">
        <v>232</v>
      </c>
      <c r="X108" s="50">
        <v>58.45875508049418</v>
      </c>
      <c r="Y108" s="51">
        <v>1.1029970701596448</v>
      </c>
      <c r="Z108" s="50" t="s">
        <v>364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75850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11</v>
      </c>
      <c r="N109" s="50">
        <v>14.502307185234015</v>
      </c>
      <c r="O109" s="50">
        <v>1.554333919163769</v>
      </c>
      <c r="P109" s="50" t="s">
        <v>494</v>
      </c>
      <c r="Q109" s="19">
        <v>1.2389413118362427</v>
      </c>
      <c r="R109" s="49">
        <v>16</v>
      </c>
      <c r="S109" s="50">
        <v>21.09426499670402</v>
      </c>
      <c r="T109" s="50">
        <v>0.8525681187321837</v>
      </c>
      <c r="U109" s="50" t="s">
        <v>380</v>
      </c>
      <c r="V109" s="19">
        <v>1.2270488739013672</v>
      </c>
      <c r="W109" s="49">
        <v>41</v>
      </c>
      <c r="X109" s="50">
        <v>54.054054054054056</v>
      </c>
      <c r="Y109" s="51">
        <v>0.9803627412637153</v>
      </c>
      <c r="Z109" s="50" t="s">
        <v>363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137664</v>
      </c>
      <c r="H110" s="49" t="s">
        <v>549</v>
      </c>
      <c r="I110" s="50" t="s">
        <v>549</v>
      </c>
      <c r="J110" s="50" t="s">
        <v>549</v>
      </c>
      <c r="K110" s="50" t="s">
        <v>549</v>
      </c>
      <c r="L110" s="19">
        <v>0.6632330417633057</v>
      </c>
      <c r="M110" s="49">
        <v>14</v>
      </c>
      <c r="N110" s="50">
        <v>10.169688516968852</v>
      </c>
      <c r="O110" s="50">
        <v>0.863616351504345</v>
      </c>
      <c r="P110" s="21" t="s">
        <v>503</v>
      </c>
      <c r="Q110" s="19">
        <v>1.0394718647003174</v>
      </c>
      <c r="R110" s="49">
        <v>33</v>
      </c>
      <c r="S110" s="50">
        <v>23.971408647140866</v>
      </c>
      <c r="T110" s="51">
        <v>0.8049133148631612</v>
      </c>
      <c r="U110" s="21" t="s">
        <v>396</v>
      </c>
      <c r="V110" s="19">
        <v>1.0643696784973145</v>
      </c>
      <c r="W110" s="49">
        <v>74</v>
      </c>
      <c r="X110" s="50">
        <v>53.75406787540679</v>
      </c>
      <c r="Y110" s="51">
        <v>0.94904605066607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102466</v>
      </c>
      <c r="H111" s="49" t="s">
        <v>549</v>
      </c>
      <c r="I111" s="50" t="s">
        <v>549</v>
      </c>
      <c r="J111" s="50" t="s">
        <v>549</v>
      </c>
      <c r="K111" s="50" t="s">
        <v>549</v>
      </c>
      <c r="L111" s="19">
        <v>0.6629384756088257</v>
      </c>
      <c r="M111" s="49">
        <v>19</v>
      </c>
      <c r="N111" s="50">
        <v>18.542736127105577</v>
      </c>
      <c r="O111" s="50">
        <v>1.379957008549361</v>
      </c>
      <c r="P111" s="21" t="s">
        <v>537</v>
      </c>
      <c r="Q111" s="19">
        <v>1.001144528388977</v>
      </c>
      <c r="R111" s="49">
        <v>50</v>
      </c>
      <c r="S111" s="50">
        <v>48.79667401869889</v>
      </c>
      <c r="T111" s="50">
        <v>1.4695516362162697</v>
      </c>
      <c r="U111" s="21" t="s">
        <v>480</v>
      </c>
      <c r="V111" s="19">
        <v>1.2977144718170166</v>
      </c>
      <c r="W111" s="49">
        <v>65</v>
      </c>
      <c r="X111" s="50">
        <v>63.43567622430855</v>
      </c>
      <c r="Y111" s="50">
        <v>1.1001395971188648</v>
      </c>
      <c r="Z111" s="49" t="s">
        <v>381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39313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549</v>
      </c>
      <c r="N112" s="50" t="s">
        <v>549</v>
      </c>
      <c r="O112" s="50" t="s">
        <v>549</v>
      </c>
      <c r="P112" s="50" t="s">
        <v>549</v>
      </c>
      <c r="Q112" s="19">
        <v>1.1281837224960327</v>
      </c>
      <c r="R112" s="49" t="s">
        <v>549</v>
      </c>
      <c r="S112" s="50" t="s">
        <v>549</v>
      </c>
      <c r="T112" s="50" t="s">
        <v>549</v>
      </c>
      <c r="U112" s="50" t="s">
        <v>549</v>
      </c>
      <c r="V112" s="19">
        <v>1.0224698781967163</v>
      </c>
      <c r="W112" s="49">
        <v>13</v>
      </c>
      <c r="X112" s="50">
        <v>33.067941902169764</v>
      </c>
      <c r="Y112" s="50">
        <v>0.5844971148038496</v>
      </c>
      <c r="Z112" s="49" t="s">
        <v>426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134409</v>
      </c>
      <c r="H113" s="49" t="s">
        <v>549</v>
      </c>
      <c r="I113" s="50" t="s">
        <v>549</v>
      </c>
      <c r="J113" s="50" t="s">
        <v>549</v>
      </c>
      <c r="K113" s="50" t="s">
        <v>549</v>
      </c>
      <c r="L113" s="19">
        <v>0.9689629673957825</v>
      </c>
      <c r="M113" s="49">
        <v>10</v>
      </c>
      <c r="N113" s="50">
        <v>7.439977977665186</v>
      </c>
      <c r="O113" s="50">
        <v>0.7555958694153068</v>
      </c>
      <c r="P113" s="50" t="s">
        <v>460</v>
      </c>
      <c r="Q113" s="19">
        <v>1.138258695602417</v>
      </c>
      <c r="R113" s="49">
        <v>37</v>
      </c>
      <c r="S113" s="50">
        <v>27.52791851736119</v>
      </c>
      <c r="T113" s="51">
        <v>1.0667301320646745</v>
      </c>
      <c r="U113" s="21" t="s">
        <v>438</v>
      </c>
      <c r="V113" s="19">
        <v>1.0645146369934082</v>
      </c>
      <c r="W113" s="49">
        <v>91</v>
      </c>
      <c r="X113" s="50">
        <v>67.7037995967532</v>
      </c>
      <c r="Y113" s="51">
        <v>1.2208967512652988</v>
      </c>
      <c r="Z113" s="50" t="s">
        <v>431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406596</v>
      </c>
      <c r="H114" s="49" t="s">
        <v>549</v>
      </c>
      <c r="I114" s="50" t="s">
        <v>549</v>
      </c>
      <c r="J114" s="50" t="s">
        <v>549</v>
      </c>
      <c r="K114" s="50" t="s">
        <v>549</v>
      </c>
      <c r="L114" s="19">
        <v>0.8553447723388672</v>
      </c>
      <c r="M114" s="49">
        <v>50</v>
      </c>
      <c r="N114" s="50">
        <v>12.297218860982401</v>
      </c>
      <c r="O114" s="50">
        <v>1.3474813064751323</v>
      </c>
      <c r="P114" s="21" t="s">
        <v>458</v>
      </c>
      <c r="Q114" s="19">
        <v>1.0522942543029785</v>
      </c>
      <c r="R114" s="49">
        <v>99</v>
      </c>
      <c r="S114" s="50">
        <v>24.34849334474515</v>
      </c>
      <c r="T114" s="51">
        <v>1.0011174185248863</v>
      </c>
      <c r="U114" s="21" t="s">
        <v>360</v>
      </c>
      <c r="V114" s="19">
        <v>1.1230913400650024</v>
      </c>
      <c r="W114" s="49">
        <v>248</v>
      </c>
      <c r="X114" s="50">
        <v>60.99420555047271</v>
      </c>
      <c r="Y114" s="51">
        <v>1.1087580823122896</v>
      </c>
      <c r="Z114" s="50" t="s">
        <v>428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48722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 t="s">
        <v>549</v>
      </c>
      <c r="N115" s="50" t="s">
        <v>549</v>
      </c>
      <c r="O115" s="50" t="s">
        <v>549</v>
      </c>
      <c r="P115" s="50" t="s">
        <v>549</v>
      </c>
      <c r="Q115" s="19">
        <v>1.5180423259735107</v>
      </c>
      <c r="R115" s="49" t="s">
        <v>549</v>
      </c>
      <c r="S115" s="50" t="s">
        <v>549</v>
      </c>
      <c r="T115" s="50" t="s">
        <v>549</v>
      </c>
      <c r="U115" s="50" t="s">
        <v>549</v>
      </c>
      <c r="V115" s="19">
        <v>1.5406038761138916</v>
      </c>
      <c r="W115" s="49">
        <v>18</v>
      </c>
      <c r="X115" s="50">
        <v>36.94429621115718</v>
      </c>
      <c r="Y115" s="51">
        <v>0.6740810312136594</v>
      </c>
      <c r="Z115" s="50" t="s">
        <v>403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66423</v>
      </c>
      <c r="H116" s="49" t="s">
        <v>549</v>
      </c>
      <c r="I116" s="50" t="s">
        <v>549</v>
      </c>
      <c r="J116" s="50" t="s">
        <v>549</v>
      </c>
      <c r="K116" s="50" t="s">
        <v>549</v>
      </c>
      <c r="L116" s="19">
        <v>0.1700839400291443</v>
      </c>
      <c r="M116" s="49" t="s">
        <v>549</v>
      </c>
      <c r="N116" s="50" t="s">
        <v>549</v>
      </c>
      <c r="O116" s="50" t="s">
        <v>549</v>
      </c>
      <c r="P116" s="50" t="s">
        <v>549</v>
      </c>
      <c r="Q116" s="19">
        <v>0.6174580454826355</v>
      </c>
      <c r="R116" s="49">
        <v>11</v>
      </c>
      <c r="S116" s="50">
        <v>16.56052873251735</v>
      </c>
      <c r="T116" s="50">
        <v>0.5951829110742736</v>
      </c>
      <c r="U116" s="50" t="s">
        <v>419</v>
      </c>
      <c r="V116" s="19">
        <v>0.7544771432876587</v>
      </c>
      <c r="W116" s="49">
        <v>20</v>
      </c>
      <c r="X116" s="50">
        <v>30.11005224094064</v>
      </c>
      <c r="Y116" s="51">
        <v>0.5371397447832384</v>
      </c>
      <c r="Z116" s="50" t="s">
        <v>420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277795</v>
      </c>
      <c r="H117" s="49" t="s">
        <v>549</v>
      </c>
      <c r="I117" s="50" t="s">
        <v>549</v>
      </c>
      <c r="J117" s="50" t="s">
        <v>549</v>
      </c>
      <c r="K117" s="50" t="s">
        <v>549</v>
      </c>
      <c r="L117" s="19">
        <v>1.2462899684906006</v>
      </c>
      <c r="M117" s="49">
        <v>23</v>
      </c>
      <c r="N117" s="50">
        <v>8.279486671826346</v>
      </c>
      <c r="O117" s="50">
        <v>0.9018075756089934</v>
      </c>
      <c r="P117" s="21" t="s">
        <v>406</v>
      </c>
      <c r="Q117" s="19">
        <v>1.238415241241455</v>
      </c>
      <c r="R117" s="49">
        <v>107</v>
      </c>
      <c r="S117" s="50">
        <v>38.5176119080617</v>
      </c>
      <c r="T117" s="51">
        <v>1.5763634381110432</v>
      </c>
      <c r="U117" s="21" t="s">
        <v>492</v>
      </c>
      <c r="V117" s="19">
        <v>1.324530005455017</v>
      </c>
      <c r="W117" s="49">
        <v>195</v>
      </c>
      <c r="X117" s="50">
        <v>70.19564786983207</v>
      </c>
      <c r="Y117" s="51">
        <v>1.2752401832927411</v>
      </c>
      <c r="Z117" s="50" t="s">
        <v>448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77868</v>
      </c>
      <c r="H118" s="49" t="s">
        <v>549</v>
      </c>
      <c r="I118" s="50" t="s">
        <v>549</v>
      </c>
      <c r="J118" s="50" t="s">
        <v>549</v>
      </c>
      <c r="K118" s="50" t="s">
        <v>549</v>
      </c>
      <c r="L118" s="19">
        <v>0.794882595539093</v>
      </c>
      <c r="M118" s="49">
        <v>13</v>
      </c>
      <c r="N118" s="50">
        <v>16.694919607540967</v>
      </c>
      <c r="O118" s="50">
        <v>1.3464985876872728</v>
      </c>
      <c r="P118" s="21" t="s">
        <v>538</v>
      </c>
      <c r="Q118" s="19">
        <v>1.4735915660858154</v>
      </c>
      <c r="R118" s="49">
        <v>36</v>
      </c>
      <c r="S118" s="50">
        <v>46.23208506703652</v>
      </c>
      <c r="T118" s="51">
        <v>1.4882231430093888</v>
      </c>
      <c r="U118" s="21" t="s">
        <v>484</v>
      </c>
      <c r="V118" s="19">
        <v>1.4186985492706299</v>
      </c>
      <c r="W118" s="49">
        <v>67</v>
      </c>
      <c r="X118" s="50">
        <v>86.04304720809576</v>
      </c>
      <c r="Y118" s="51">
        <v>1.508914979901701</v>
      </c>
      <c r="Z118" s="50" t="s">
        <v>480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201369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9</v>
      </c>
      <c r="N119" s="50">
        <v>4.469406909703082</v>
      </c>
      <c r="O119" s="50">
        <v>0.50746378733605</v>
      </c>
      <c r="P119" s="21" t="s">
        <v>470</v>
      </c>
      <c r="Q119" s="19">
        <v>0.7379733324050903</v>
      </c>
      <c r="R119" s="49">
        <v>44</v>
      </c>
      <c r="S119" s="50">
        <v>21.850433780770626</v>
      </c>
      <c r="T119" s="51">
        <v>0.923342211539596</v>
      </c>
      <c r="U119" s="21" t="s">
        <v>372</v>
      </c>
      <c r="V119" s="19">
        <v>0.855161190032959</v>
      </c>
      <c r="W119" s="49">
        <v>92</v>
      </c>
      <c r="X119" s="50">
        <v>45.687270632520395</v>
      </c>
      <c r="Y119" s="51">
        <v>0.8334759274471725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155249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9</v>
      </c>
      <c r="N120" s="50">
        <v>5.797138789943896</v>
      </c>
      <c r="O120" s="50">
        <v>0.7742925686346451</v>
      </c>
      <c r="P120" s="50" t="s">
        <v>441</v>
      </c>
      <c r="Q120" s="19">
        <v>1.0745445489883423</v>
      </c>
      <c r="R120" s="49">
        <v>20</v>
      </c>
      <c r="S120" s="50">
        <v>12.88253064431977</v>
      </c>
      <c r="T120" s="51">
        <v>0.6151022284217261</v>
      </c>
      <c r="U120" s="21" t="s">
        <v>399</v>
      </c>
      <c r="V120" s="19">
        <v>1.1138746738433838</v>
      </c>
      <c r="W120" s="49">
        <v>58</v>
      </c>
      <c r="X120" s="50">
        <v>37.35933886852733</v>
      </c>
      <c r="Y120" s="51">
        <v>0.6917923236252843</v>
      </c>
      <c r="Z120" s="50" t="s">
        <v>377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30587</v>
      </c>
      <c r="H121" s="49" t="s">
        <v>549</v>
      </c>
      <c r="I121" s="50" t="s">
        <v>549</v>
      </c>
      <c r="J121" s="50" t="s">
        <v>549</v>
      </c>
      <c r="K121" s="50" t="s">
        <v>549</v>
      </c>
      <c r="L121" s="19">
        <v>1.0582307577133179</v>
      </c>
      <c r="M121" s="49" t="s">
        <v>549</v>
      </c>
      <c r="N121" s="50" t="s">
        <v>549</v>
      </c>
      <c r="O121" s="50" t="s">
        <v>549</v>
      </c>
      <c r="P121" s="50" t="s">
        <v>549</v>
      </c>
      <c r="Q121" s="19">
        <v>1.250927448272705</v>
      </c>
      <c r="R121" s="49">
        <v>17</v>
      </c>
      <c r="S121" s="50">
        <v>55.57916762023082</v>
      </c>
      <c r="T121" s="51">
        <v>1.4499040601099358</v>
      </c>
      <c r="U121" s="21" t="s">
        <v>539</v>
      </c>
      <c r="V121" s="19">
        <v>1.4311103820800781</v>
      </c>
      <c r="W121" s="49">
        <v>21</v>
      </c>
      <c r="X121" s="50">
        <v>68.65661882499101</v>
      </c>
      <c r="Y121" s="51">
        <v>1.159912533455521</v>
      </c>
      <c r="Z121" s="50" t="s">
        <v>442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80685</v>
      </c>
      <c r="H122" s="72" t="s">
        <v>549</v>
      </c>
      <c r="I122" s="55" t="s">
        <v>549</v>
      </c>
      <c r="J122" s="55" t="s">
        <v>549</v>
      </c>
      <c r="K122" s="55" t="s">
        <v>549</v>
      </c>
      <c r="L122" s="61">
        <v>0.8869447708129883</v>
      </c>
      <c r="M122" s="72">
        <v>6</v>
      </c>
      <c r="N122" s="55">
        <v>7.436326454731363</v>
      </c>
      <c r="O122" s="55">
        <v>0.9064291162329011</v>
      </c>
      <c r="P122" s="55" t="s">
        <v>459</v>
      </c>
      <c r="Q122" s="61">
        <v>0.772110104560852</v>
      </c>
      <c r="R122" s="72">
        <v>11</v>
      </c>
      <c r="S122" s="55">
        <v>13.6332651670075</v>
      </c>
      <c r="T122" s="58">
        <v>0.6080533826834212</v>
      </c>
      <c r="U122" s="55" t="s">
        <v>419</v>
      </c>
      <c r="V122" s="61">
        <v>0.9206046462059021</v>
      </c>
      <c r="W122" s="72">
        <v>24</v>
      </c>
      <c r="X122" s="55">
        <v>29.745305818925452</v>
      </c>
      <c r="Y122" s="58">
        <v>0.5463424290210132</v>
      </c>
      <c r="Z122" s="55" t="s">
        <v>420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261269</v>
      </c>
      <c r="H123" s="72">
        <v>6</v>
      </c>
      <c r="I123" s="55">
        <v>2.296483700706934</v>
      </c>
      <c r="J123" s="55">
        <v>1.3675122326243645</v>
      </c>
      <c r="K123" s="55" t="s">
        <v>540</v>
      </c>
      <c r="L123" s="61">
        <v>1.2352243661880493</v>
      </c>
      <c r="M123" s="72">
        <v>59</v>
      </c>
      <c r="N123" s="55">
        <v>22.582089723618186</v>
      </c>
      <c r="O123" s="55">
        <v>1.4179736113768457</v>
      </c>
      <c r="P123" s="55" t="s">
        <v>458</v>
      </c>
      <c r="Q123" s="61">
        <v>1.3323591947555542</v>
      </c>
      <c r="R123" s="72">
        <v>136</v>
      </c>
      <c r="S123" s="55">
        <v>52.05363054935717</v>
      </c>
      <c r="T123" s="58">
        <v>1.357932720271677</v>
      </c>
      <c r="U123" s="55" t="s">
        <v>457</v>
      </c>
      <c r="V123" s="61">
        <v>1.34300696849823</v>
      </c>
      <c r="W123" s="72">
        <v>190</v>
      </c>
      <c r="X123" s="55">
        <v>72.72198385571959</v>
      </c>
      <c r="Y123" s="58">
        <v>1.2285944454534568</v>
      </c>
      <c r="Z123" s="55" t="s">
        <v>485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140955</v>
      </c>
      <c r="H124" s="72" t="s">
        <v>549</v>
      </c>
      <c r="I124" s="55" t="s">
        <v>549</v>
      </c>
      <c r="J124" s="55" t="s">
        <v>549</v>
      </c>
      <c r="K124" s="55" t="s">
        <v>549</v>
      </c>
      <c r="L124" s="61">
        <v>1.1900542974472046</v>
      </c>
      <c r="M124" s="72">
        <v>18</v>
      </c>
      <c r="N124" s="55">
        <v>12.77003298925189</v>
      </c>
      <c r="O124" s="55">
        <v>1.0252824189399279</v>
      </c>
      <c r="P124" s="55" t="s">
        <v>436</v>
      </c>
      <c r="Q124" s="61">
        <v>0.958383321762085</v>
      </c>
      <c r="R124" s="72">
        <v>66</v>
      </c>
      <c r="S124" s="55">
        <v>46.82345429392359</v>
      </c>
      <c r="T124" s="58">
        <v>1.501644263579722</v>
      </c>
      <c r="U124" s="55" t="s">
        <v>480</v>
      </c>
      <c r="V124" s="61">
        <v>1.1255141496658325</v>
      </c>
      <c r="W124" s="72">
        <v>119</v>
      </c>
      <c r="X124" s="55">
        <v>84.4241069844986</v>
      </c>
      <c r="Y124" s="58">
        <v>1.4796248450777783</v>
      </c>
      <c r="Z124" s="55" t="s">
        <v>430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114646</v>
      </c>
      <c r="H125" s="72" t="s">
        <v>549</v>
      </c>
      <c r="I125" s="55" t="s">
        <v>549</v>
      </c>
      <c r="J125" s="55" t="s">
        <v>549</v>
      </c>
      <c r="K125" s="55" t="s">
        <v>549</v>
      </c>
      <c r="L125" s="61">
        <v>1.1552729606628418</v>
      </c>
      <c r="M125" s="72">
        <v>22</v>
      </c>
      <c r="N125" s="55">
        <v>19.189505085218848</v>
      </c>
      <c r="O125" s="55">
        <v>1.2049465819703773</v>
      </c>
      <c r="P125" s="55" t="s">
        <v>488</v>
      </c>
      <c r="Q125" s="61">
        <v>1.1878103017807007</v>
      </c>
      <c r="R125" s="72">
        <v>64</v>
      </c>
      <c r="S125" s="55">
        <v>55.82401479336392</v>
      </c>
      <c r="T125" s="58">
        <v>1.4562914337542814</v>
      </c>
      <c r="U125" s="55" t="s">
        <v>480</v>
      </c>
      <c r="V125" s="61">
        <v>1.4901456832885742</v>
      </c>
      <c r="W125" s="72">
        <v>78</v>
      </c>
      <c r="X125" s="55">
        <v>68.03551802941227</v>
      </c>
      <c r="Y125" s="58">
        <v>1.1494194067962056</v>
      </c>
      <c r="Z125" s="55" t="s">
        <v>401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135260</v>
      </c>
      <c r="H126" s="72" t="s">
        <v>549</v>
      </c>
      <c r="I126" s="55" t="s">
        <v>549</v>
      </c>
      <c r="J126" s="55" t="s">
        <v>549</v>
      </c>
      <c r="K126" s="55" t="s">
        <v>549</v>
      </c>
      <c r="L126" s="61">
        <v>0.8588753938674927</v>
      </c>
      <c r="M126" s="72">
        <v>34</v>
      </c>
      <c r="N126" s="55">
        <v>25.136773621174036</v>
      </c>
      <c r="O126" s="55">
        <v>1.578387213327726</v>
      </c>
      <c r="P126" s="55" t="s">
        <v>541</v>
      </c>
      <c r="Q126" s="61">
        <v>1.1875414848327637</v>
      </c>
      <c r="R126" s="72">
        <v>120</v>
      </c>
      <c r="S126" s="55">
        <v>88.71802454532012</v>
      </c>
      <c r="T126" s="58">
        <v>2.3144035706351653</v>
      </c>
      <c r="U126" s="55" t="s">
        <v>542</v>
      </c>
      <c r="V126" s="61">
        <v>1.4300998449325562</v>
      </c>
      <c r="W126" s="72">
        <v>126</v>
      </c>
      <c r="X126" s="55">
        <v>93.15392577258613</v>
      </c>
      <c r="Y126" s="58">
        <v>1.5737798903210418</v>
      </c>
      <c r="Z126" s="55" t="s">
        <v>543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42676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549</v>
      </c>
      <c r="N127" s="55" t="s">
        <v>549</v>
      </c>
      <c r="O127" s="55" t="s">
        <v>549</v>
      </c>
      <c r="P127" s="55" t="s">
        <v>549</v>
      </c>
      <c r="Q127" s="61">
        <v>0.4304058253765106</v>
      </c>
      <c r="R127" s="72" t="s">
        <v>549</v>
      </c>
      <c r="S127" s="55" t="s">
        <v>549</v>
      </c>
      <c r="T127" s="55" t="s">
        <v>549</v>
      </c>
      <c r="U127" s="55" t="s">
        <v>549</v>
      </c>
      <c r="V127" s="61">
        <v>0.5663015842437744</v>
      </c>
      <c r="W127" s="72">
        <v>9</v>
      </c>
      <c r="X127" s="55">
        <v>21.089136751335644</v>
      </c>
      <c r="Y127" s="55">
        <v>0.3793565902442395</v>
      </c>
      <c r="Z127" s="55" t="s">
        <v>477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167325</v>
      </c>
      <c r="H128" s="72" t="s">
        <v>549</v>
      </c>
      <c r="I128" s="55" t="s">
        <v>549</v>
      </c>
      <c r="J128" s="55" t="s">
        <v>549</v>
      </c>
      <c r="K128" s="55" t="s">
        <v>549</v>
      </c>
      <c r="L128" s="61">
        <v>0.8385415077209473</v>
      </c>
      <c r="M128" s="72">
        <v>9</v>
      </c>
      <c r="N128" s="55">
        <v>5.378753922008068</v>
      </c>
      <c r="O128" s="55">
        <v>0.8625555717563146</v>
      </c>
      <c r="P128" s="55" t="s">
        <v>544</v>
      </c>
      <c r="Q128" s="61">
        <v>0.7780671119689941</v>
      </c>
      <c r="R128" s="72">
        <v>32</v>
      </c>
      <c r="S128" s="55">
        <v>19.12445838936202</v>
      </c>
      <c r="T128" s="58">
        <v>1.0413286805556798</v>
      </c>
      <c r="U128" s="55" t="s">
        <v>438</v>
      </c>
      <c r="V128" s="61">
        <v>0.9809342622756958</v>
      </c>
      <c r="W128" s="72">
        <v>78</v>
      </c>
      <c r="X128" s="55">
        <v>46.615867324069924</v>
      </c>
      <c r="Y128" s="58">
        <v>0.8756694890269489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64489</v>
      </c>
      <c r="H129" s="72" t="s">
        <v>549</v>
      </c>
      <c r="I129" s="55" t="s">
        <v>549</v>
      </c>
      <c r="J129" s="55" t="s">
        <v>549</v>
      </c>
      <c r="K129" s="55" t="s">
        <v>549</v>
      </c>
      <c r="L129" s="55">
        <v>0.9651906490325928</v>
      </c>
      <c r="M129" s="72">
        <v>8</v>
      </c>
      <c r="N129" s="55">
        <v>12.405216393493465</v>
      </c>
      <c r="O129" s="55">
        <v>0.7789478168176723</v>
      </c>
      <c r="P129" s="55" t="s">
        <v>432</v>
      </c>
      <c r="Q129" s="55">
        <v>1.1752893924713135</v>
      </c>
      <c r="R129" s="72">
        <v>27</v>
      </c>
      <c r="S129" s="55">
        <v>41.86760532804044</v>
      </c>
      <c r="T129" s="58">
        <v>1.0922079899971362</v>
      </c>
      <c r="U129" s="55" t="s">
        <v>435</v>
      </c>
      <c r="V129" s="55">
        <v>1.1632070541381836</v>
      </c>
      <c r="W129" s="72">
        <v>31</v>
      </c>
      <c r="X129" s="55">
        <v>48.07021352478717</v>
      </c>
      <c r="Y129" s="58">
        <v>0.8121175220616617</v>
      </c>
      <c r="Z129" s="55" t="s">
        <v>396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268104</v>
      </c>
      <c r="H130" s="72" t="s">
        <v>549</v>
      </c>
      <c r="I130" s="55" t="s">
        <v>549</v>
      </c>
      <c r="J130" s="55" t="s">
        <v>549</v>
      </c>
      <c r="K130" s="55" t="s">
        <v>549</v>
      </c>
      <c r="L130" s="55">
        <v>0.8537904620170593</v>
      </c>
      <c r="M130" s="72">
        <v>18</v>
      </c>
      <c r="N130" s="55">
        <v>6.713812550353594</v>
      </c>
      <c r="O130" s="55">
        <v>0.6570677083404424</v>
      </c>
      <c r="P130" s="55" t="s">
        <v>404</v>
      </c>
      <c r="Q130" s="55">
        <v>0.6175962686538696</v>
      </c>
      <c r="R130" s="72">
        <v>80</v>
      </c>
      <c r="S130" s="55">
        <v>29.83916689046042</v>
      </c>
      <c r="T130" s="58">
        <v>1.122993572407295</v>
      </c>
      <c r="U130" s="55" t="s">
        <v>401</v>
      </c>
      <c r="V130" s="55">
        <v>0.9630725979804993</v>
      </c>
      <c r="W130" s="72">
        <v>99</v>
      </c>
      <c r="X130" s="55">
        <v>36.92596902694477</v>
      </c>
      <c r="Y130" s="58">
        <v>0.6631529725455909</v>
      </c>
      <c r="Z130" s="55" t="s">
        <v>427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61933</v>
      </c>
      <c r="H131" s="72" t="s">
        <v>549</v>
      </c>
      <c r="I131" s="55" t="s">
        <v>549</v>
      </c>
      <c r="J131" s="55" t="s">
        <v>549</v>
      </c>
      <c r="K131" s="55" t="s">
        <v>549</v>
      </c>
      <c r="L131" s="55">
        <v>1.1507054567337036</v>
      </c>
      <c r="M131" s="72">
        <v>6</v>
      </c>
      <c r="N131" s="55">
        <v>9.687888524696042</v>
      </c>
      <c r="O131" s="55">
        <v>0.6878909400265933</v>
      </c>
      <c r="P131" s="55" t="s">
        <v>432</v>
      </c>
      <c r="Q131" s="55">
        <v>1.034129023551941</v>
      </c>
      <c r="R131" s="72">
        <v>20</v>
      </c>
      <c r="S131" s="55">
        <v>32.292961748986805</v>
      </c>
      <c r="T131" s="55">
        <v>0.9350270743610233</v>
      </c>
      <c r="U131" s="55" t="s">
        <v>440</v>
      </c>
      <c r="V131" s="55">
        <v>0.9113879203796387</v>
      </c>
      <c r="W131" s="72">
        <v>25</v>
      </c>
      <c r="X131" s="55">
        <v>40.36620218623351</v>
      </c>
      <c r="Y131" s="55">
        <v>0.6952644831827494</v>
      </c>
      <c r="Z131" s="55" t="s">
        <v>404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251771</v>
      </c>
      <c r="H132" s="72">
        <v>11</v>
      </c>
      <c r="I132" s="55">
        <v>4.369049652263366</v>
      </c>
      <c r="J132" s="55">
        <v>2.6016857174183987</v>
      </c>
      <c r="K132" s="55" t="s">
        <v>545</v>
      </c>
      <c r="L132" s="55">
        <v>1.2513184547424316</v>
      </c>
      <c r="M132" s="72">
        <v>58</v>
      </c>
      <c r="N132" s="55">
        <v>23.03680725738866</v>
      </c>
      <c r="O132" s="55">
        <v>1.4465262152947431</v>
      </c>
      <c r="P132" s="55" t="s">
        <v>480</v>
      </c>
      <c r="Q132" s="55">
        <v>1.4463974237442017</v>
      </c>
      <c r="R132" s="72">
        <v>152</v>
      </c>
      <c r="S132" s="55">
        <v>60.37232246763924</v>
      </c>
      <c r="T132" s="58">
        <v>1.5749439801295986</v>
      </c>
      <c r="U132" s="55" t="s">
        <v>543</v>
      </c>
      <c r="V132" s="55">
        <v>1.529639482498169</v>
      </c>
      <c r="W132" s="72">
        <v>211</v>
      </c>
      <c r="X132" s="55">
        <v>83.80631605705184</v>
      </c>
      <c r="Y132" s="58">
        <v>1.4158576119965494</v>
      </c>
      <c r="Z132" s="55" t="s">
        <v>546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68677</v>
      </c>
      <c r="H133" s="72">
        <v>0</v>
      </c>
      <c r="I133" s="55">
        <v>0</v>
      </c>
      <c r="J133" s="55">
        <v>0</v>
      </c>
      <c r="K133" s="55" t="s">
        <v>369</v>
      </c>
      <c r="L133" s="55">
        <v>0.7698633074760437</v>
      </c>
      <c r="M133" s="72">
        <v>10</v>
      </c>
      <c r="N133" s="55">
        <v>14.560915590372323</v>
      </c>
      <c r="O133" s="55">
        <v>0.9143083885208088</v>
      </c>
      <c r="P133" s="55" t="s">
        <v>544</v>
      </c>
      <c r="Q133" s="55">
        <v>0.9628186821937561</v>
      </c>
      <c r="R133" s="72">
        <v>30</v>
      </c>
      <c r="S133" s="55">
        <v>43.68274677111697</v>
      </c>
      <c r="T133" s="55">
        <v>1.1395599216772445</v>
      </c>
      <c r="U133" s="55" t="s">
        <v>435</v>
      </c>
      <c r="V133" s="55">
        <v>1.2646840810775757</v>
      </c>
      <c r="W133" s="72">
        <v>45</v>
      </c>
      <c r="X133" s="55">
        <v>65.52412015667545</v>
      </c>
      <c r="Y133" s="58">
        <v>1.1069908410011675</v>
      </c>
      <c r="Z133" s="55" t="s">
        <v>429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76512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549</v>
      </c>
      <c r="N134" s="55" t="s">
        <v>549</v>
      </c>
      <c r="O134" s="55" t="s">
        <v>549</v>
      </c>
      <c r="P134" s="55" t="s">
        <v>549</v>
      </c>
      <c r="Q134" s="61">
        <v>0.6135685443878174</v>
      </c>
      <c r="R134" s="72" t="s">
        <v>549</v>
      </c>
      <c r="S134" s="55" t="s">
        <v>549</v>
      </c>
      <c r="T134" s="55" t="s">
        <v>549</v>
      </c>
      <c r="U134" s="55" t="s">
        <v>549</v>
      </c>
      <c r="V134" s="61">
        <v>0.7705061435699463</v>
      </c>
      <c r="W134" s="72">
        <v>35</v>
      </c>
      <c r="X134" s="55">
        <v>45.74445838561272</v>
      </c>
      <c r="Y134" s="58">
        <v>0.8572486121968784</v>
      </c>
      <c r="Z134" s="55" t="s">
        <v>372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164695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549</v>
      </c>
      <c r="N135" s="55" t="s">
        <v>549</v>
      </c>
      <c r="O135" s="55" t="s">
        <v>549</v>
      </c>
      <c r="P135" s="55" t="s">
        <v>549</v>
      </c>
      <c r="Q135" s="61">
        <v>0.5711763501167297</v>
      </c>
      <c r="R135" s="72">
        <v>34</v>
      </c>
      <c r="S135" s="55">
        <v>20.644221136039345</v>
      </c>
      <c r="T135" s="58">
        <v>1.0237896217353013</v>
      </c>
      <c r="U135" s="55" t="s">
        <v>370</v>
      </c>
      <c r="V135" s="61">
        <v>0.7418205738067627</v>
      </c>
      <c r="W135" s="72">
        <v>51</v>
      </c>
      <c r="X135" s="55">
        <v>30.96633170405902</v>
      </c>
      <c r="Y135" s="58">
        <v>0.5758902271325804</v>
      </c>
      <c r="Z135" s="55" t="s">
        <v>400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46556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>
        <v>0</v>
      </c>
      <c r="N136" s="55">
        <v>0</v>
      </c>
      <c r="O136" s="55">
        <v>0</v>
      </c>
      <c r="P136" s="55" t="s">
        <v>369</v>
      </c>
      <c r="Q136" s="61">
        <v>0.6357443332672119</v>
      </c>
      <c r="R136" s="72">
        <v>12</v>
      </c>
      <c r="S136" s="55">
        <v>25.775410258613284</v>
      </c>
      <c r="T136" s="55">
        <v>1.3417343215414361</v>
      </c>
      <c r="U136" s="55" t="s">
        <v>538</v>
      </c>
      <c r="V136" s="61">
        <v>0.8288112878799438</v>
      </c>
      <c r="W136" s="72">
        <v>18</v>
      </c>
      <c r="X136" s="55">
        <v>38.66311538791992</v>
      </c>
      <c r="Y136" s="58">
        <v>0.7228554760940017</v>
      </c>
      <c r="Z136" s="55" t="s">
        <v>447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114883</v>
      </c>
      <c r="H137" s="49">
        <v>0</v>
      </c>
      <c r="I137" s="50">
        <v>0</v>
      </c>
      <c r="J137" s="50">
        <v>0</v>
      </c>
      <c r="K137" s="50" t="s">
        <v>369</v>
      </c>
      <c r="L137" s="19">
        <v>1.2596402168273926</v>
      </c>
      <c r="M137" s="49">
        <v>12</v>
      </c>
      <c r="N137" s="50">
        <v>10.445409677672066</v>
      </c>
      <c r="O137" s="50">
        <v>0.9422799331029461</v>
      </c>
      <c r="P137" s="50" t="s">
        <v>444</v>
      </c>
      <c r="Q137" s="19">
        <v>1.0704097747802734</v>
      </c>
      <c r="R137" s="49">
        <v>32</v>
      </c>
      <c r="S137" s="50">
        <v>27.85442580712551</v>
      </c>
      <c r="T137" s="51">
        <v>0.982223066897901</v>
      </c>
      <c r="U137" s="21" t="s">
        <v>370</v>
      </c>
      <c r="V137" s="19">
        <v>1.175308108329773</v>
      </c>
      <c r="W137" s="49">
        <v>79</v>
      </c>
      <c r="X137" s="50">
        <v>68.7656137113411</v>
      </c>
      <c r="Y137" s="51">
        <v>1.2232465855590002</v>
      </c>
      <c r="Z137" s="50" t="s">
        <v>407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205278</v>
      </c>
      <c r="H138" s="49" t="s">
        <v>549</v>
      </c>
      <c r="I138" s="50" t="s">
        <v>549</v>
      </c>
      <c r="J138" s="50" t="s">
        <v>549</v>
      </c>
      <c r="K138" s="50" t="s">
        <v>549</v>
      </c>
      <c r="L138" s="19">
        <v>0.8684945106506348</v>
      </c>
      <c r="M138" s="49">
        <v>32</v>
      </c>
      <c r="N138" s="50">
        <v>15.588616412864505</v>
      </c>
      <c r="O138" s="50">
        <v>1.0261516545622873</v>
      </c>
      <c r="P138" s="21" t="s">
        <v>438</v>
      </c>
      <c r="Q138" s="19">
        <v>1.0130977630615234</v>
      </c>
      <c r="R138" s="49">
        <v>97</v>
      </c>
      <c r="S138" s="50">
        <v>47.25299350149553</v>
      </c>
      <c r="T138" s="51">
        <v>1.2833547124113118</v>
      </c>
      <c r="U138" s="21" t="s">
        <v>431</v>
      </c>
      <c r="V138" s="19">
        <v>1.235573649406433</v>
      </c>
      <c r="W138" s="49">
        <v>118</v>
      </c>
      <c r="X138" s="50">
        <v>57.48302302243786</v>
      </c>
      <c r="Y138" s="51">
        <v>0.978603976265153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450124</v>
      </c>
      <c r="H139" s="49">
        <v>10</v>
      </c>
      <c r="I139" s="50">
        <v>2.2216100452319805</v>
      </c>
      <c r="J139" s="50">
        <v>1.3271966809757916</v>
      </c>
      <c r="K139" s="50" t="s">
        <v>547</v>
      </c>
      <c r="L139" s="19">
        <v>0.893108069896698</v>
      </c>
      <c r="M139" s="49">
        <v>49</v>
      </c>
      <c r="N139" s="50">
        <v>10.885889221636704</v>
      </c>
      <c r="O139" s="50">
        <v>0.6852802755852487</v>
      </c>
      <c r="P139" s="21" t="s">
        <v>374</v>
      </c>
      <c r="Q139" s="19">
        <v>0.9503331184387207</v>
      </c>
      <c r="R139" s="49">
        <v>173</v>
      </c>
      <c r="S139" s="50">
        <v>38.43385378251326</v>
      </c>
      <c r="T139" s="51">
        <v>1.0048077573520204</v>
      </c>
      <c r="U139" s="21" t="s">
        <v>358</v>
      </c>
      <c r="V139" s="19">
        <v>1.0584484338760376</v>
      </c>
      <c r="W139" s="49">
        <v>230</v>
      </c>
      <c r="X139" s="50">
        <v>51.09703104033555</v>
      </c>
      <c r="Y139" s="51">
        <v>0.8636152256513071</v>
      </c>
      <c r="Z139" s="50" t="s">
        <v>383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85955</v>
      </c>
      <c r="H140" s="49" t="s">
        <v>549</v>
      </c>
      <c r="I140" s="50" t="s">
        <v>549</v>
      </c>
      <c r="J140" s="50" t="s">
        <v>549</v>
      </c>
      <c r="K140" s="50" t="s">
        <v>549</v>
      </c>
      <c r="L140" s="19">
        <v>0.8803156614303589</v>
      </c>
      <c r="M140" s="49">
        <v>14</v>
      </c>
      <c r="N140" s="50">
        <v>16.287592344831598</v>
      </c>
      <c r="O140" s="50">
        <v>1.0227298013823631</v>
      </c>
      <c r="P140" s="50" t="s">
        <v>445</v>
      </c>
      <c r="Q140" s="19">
        <v>1.060091495513916</v>
      </c>
      <c r="R140" s="49">
        <v>50</v>
      </c>
      <c r="S140" s="50">
        <v>58.16997266011285</v>
      </c>
      <c r="T140" s="50">
        <v>1.5174908719878255</v>
      </c>
      <c r="U140" s="50" t="s">
        <v>491</v>
      </c>
      <c r="V140" s="19">
        <v>1.108511209487915</v>
      </c>
      <c r="W140" s="49">
        <v>65</v>
      </c>
      <c r="X140" s="50">
        <v>75.6209644581467</v>
      </c>
      <c r="Y140" s="50">
        <v>1.2775709897771874</v>
      </c>
      <c r="Z140" s="50" t="s">
        <v>405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621973</v>
      </c>
      <c r="H141" s="49">
        <v>8</v>
      </c>
      <c r="I141" s="50">
        <v>1.2862294665524066</v>
      </c>
      <c r="J141" s="50">
        <v>0.7956590966582368</v>
      </c>
      <c r="K141" s="50" t="s">
        <v>432</v>
      </c>
      <c r="L141" s="19">
        <v>0.7981515526771545</v>
      </c>
      <c r="M141" s="49">
        <v>51</v>
      </c>
      <c r="N141" s="50">
        <v>8.199712849271592</v>
      </c>
      <c r="O141" s="50">
        <v>0.5304657800604616</v>
      </c>
      <c r="P141" s="21" t="s">
        <v>478</v>
      </c>
      <c r="Q141" s="19">
        <v>0.7926217317581177</v>
      </c>
      <c r="R141" s="49">
        <v>201</v>
      </c>
      <c r="S141" s="50">
        <v>32.31651534712922</v>
      </c>
      <c r="T141" s="51">
        <v>0.864805750223152</v>
      </c>
      <c r="U141" s="21" t="s">
        <v>383</v>
      </c>
      <c r="V141" s="19">
        <v>0.9279872179031372</v>
      </c>
      <c r="W141" s="49">
        <v>293</v>
      </c>
      <c r="X141" s="50">
        <v>47.10815421248189</v>
      </c>
      <c r="Y141" s="51">
        <v>0.7997515578115129</v>
      </c>
      <c r="Z141" s="50" t="s">
        <v>473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299412</v>
      </c>
      <c r="H142" s="49" t="s">
        <v>549</v>
      </c>
      <c r="I142" s="50" t="s">
        <v>549</v>
      </c>
      <c r="J142" s="50" t="s">
        <v>549</v>
      </c>
      <c r="K142" s="50" t="s">
        <v>549</v>
      </c>
      <c r="L142" s="19">
        <v>1.0020381212234497</v>
      </c>
      <c r="M142" s="49">
        <v>24</v>
      </c>
      <c r="N142" s="50">
        <v>8.015710793154582</v>
      </c>
      <c r="O142" s="50">
        <v>0.6815953388638002</v>
      </c>
      <c r="P142" s="21" t="s">
        <v>404</v>
      </c>
      <c r="Q142" s="19">
        <v>0.9603054523468018</v>
      </c>
      <c r="R142" s="49">
        <v>96</v>
      </c>
      <c r="S142" s="50">
        <v>32.06284317261833</v>
      </c>
      <c r="T142" s="51">
        <v>1.077762535690864</v>
      </c>
      <c r="U142" s="21" t="s">
        <v>373</v>
      </c>
      <c r="V142" s="19">
        <v>1.1739205121994019</v>
      </c>
      <c r="W142" s="49">
        <v>152</v>
      </c>
      <c r="X142" s="50">
        <v>50.76616835664569</v>
      </c>
      <c r="Y142" s="51">
        <v>0.8964443182298577</v>
      </c>
      <c r="Z142" s="50" t="s">
        <v>359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64845</v>
      </c>
      <c r="H143" s="49" t="s">
        <v>549</v>
      </c>
      <c r="I143" s="50" t="s">
        <v>549</v>
      </c>
      <c r="J143" s="50" t="s">
        <v>549</v>
      </c>
      <c r="K143" s="50" t="s">
        <v>549</v>
      </c>
      <c r="L143" s="19">
        <v>0.7559704780578613</v>
      </c>
      <c r="M143" s="49">
        <v>10</v>
      </c>
      <c r="N143" s="50">
        <v>15.421389467190995</v>
      </c>
      <c r="O143" s="50">
        <v>0.9683392273643856</v>
      </c>
      <c r="P143" s="50" t="s">
        <v>496</v>
      </c>
      <c r="Q143" s="19">
        <v>0.8507960438728333</v>
      </c>
      <c r="R143" s="49">
        <v>24</v>
      </c>
      <c r="S143" s="50">
        <v>37.011334721258386</v>
      </c>
      <c r="T143" s="50">
        <v>0.9655215574496492</v>
      </c>
      <c r="U143" s="50" t="s">
        <v>440</v>
      </c>
      <c r="V143" s="19">
        <v>0.7963507771492004</v>
      </c>
      <c r="W143" s="49">
        <v>36</v>
      </c>
      <c r="X143" s="50">
        <v>55.517002081887576</v>
      </c>
      <c r="Y143" s="51">
        <v>0.9379265631883683</v>
      </c>
      <c r="Z143" s="50" t="s">
        <v>379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331187</v>
      </c>
      <c r="H144" s="49">
        <v>6</v>
      </c>
      <c r="I144" s="50">
        <v>1.8116653129500857</v>
      </c>
      <c r="J144" s="50">
        <v>1.1595948347594505</v>
      </c>
      <c r="K144" s="50" t="s">
        <v>499</v>
      </c>
      <c r="L144" s="19">
        <v>0.9197508692741394</v>
      </c>
      <c r="M144" s="49">
        <v>45</v>
      </c>
      <c r="N144" s="50">
        <v>13.587489847125642</v>
      </c>
      <c r="O144" s="50">
        <v>0.9026367682032964</v>
      </c>
      <c r="P144" s="21" t="s">
        <v>372</v>
      </c>
      <c r="Q144" s="19">
        <v>0.963218629360199</v>
      </c>
      <c r="R144" s="49">
        <v>123</v>
      </c>
      <c r="S144" s="50">
        <v>37.13913891547676</v>
      </c>
      <c r="T144" s="51">
        <v>1.0165343478465223</v>
      </c>
      <c r="U144" s="21" t="s">
        <v>360</v>
      </c>
      <c r="V144" s="19">
        <v>1.0377886295318604</v>
      </c>
      <c r="W144" s="49">
        <v>181</v>
      </c>
      <c r="X144" s="50">
        <v>54.65190360732758</v>
      </c>
      <c r="Y144" s="51">
        <v>0.9317542534447283</v>
      </c>
      <c r="Z144" s="50" t="s">
        <v>375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383619</v>
      </c>
      <c r="H145" s="49">
        <v>6</v>
      </c>
      <c r="I145" s="50">
        <v>1.5640518326777348</v>
      </c>
      <c r="J145" s="50">
        <v>0.9313630281751818</v>
      </c>
      <c r="K145" s="50" t="s">
        <v>469</v>
      </c>
      <c r="L145" s="19">
        <v>1.293703317642212</v>
      </c>
      <c r="M145" s="49">
        <v>81</v>
      </c>
      <c r="N145" s="50">
        <v>21.114699741149423</v>
      </c>
      <c r="O145" s="50">
        <v>1.3258333224042422</v>
      </c>
      <c r="P145" s="21" t="s">
        <v>405</v>
      </c>
      <c r="Q145" s="19">
        <v>1.0990837812423706</v>
      </c>
      <c r="R145" s="49">
        <v>169</v>
      </c>
      <c r="S145" s="50">
        <v>44.05412662042287</v>
      </c>
      <c r="T145" s="51">
        <v>1.1492481767268874</v>
      </c>
      <c r="U145" s="21" t="s">
        <v>439</v>
      </c>
      <c r="V145" s="19">
        <v>1.1316663026809692</v>
      </c>
      <c r="W145" s="49">
        <v>252</v>
      </c>
      <c r="X145" s="50">
        <v>65.69017697246487</v>
      </c>
      <c r="Y145" s="51">
        <v>1.1097962716383918</v>
      </c>
      <c r="Z145" s="50" t="s">
        <v>428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50284</v>
      </c>
      <c r="H146" s="49" t="s">
        <v>549</v>
      </c>
      <c r="I146" s="50" t="s">
        <v>549</v>
      </c>
      <c r="J146" s="50" t="s">
        <v>549</v>
      </c>
      <c r="K146" s="50" t="s">
        <v>549</v>
      </c>
      <c r="L146" s="19">
        <v>0.9420678019523621</v>
      </c>
      <c r="M146" s="49">
        <v>6</v>
      </c>
      <c r="N146" s="50">
        <v>11.93222496221462</v>
      </c>
      <c r="O146" s="50">
        <v>0.7492477591095805</v>
      </c>
      <c r="P146" s="50" t="s">
        <v>466</v>
      </c>
      <c r="Q146" s="19">
        <v>0.7747904658317566</v>
      </c>
      <c r="R146" s="49">
        <v>20</v>
      </c>
      <c r="S146" s="50">
        <v>39.77408320738207</v>
      </c>
      <c r="T146" s="51">
        <v>1.0375938899189685</v>
      </c>
      <c r="U146" s="21" t="s">
        <v>421</v>
      </c>
      <c r="V146" s="19">
        <v>0.8440789580345154</v>
      </c>
      <c r="W146" s="49">
        <v>29</v>
      </c>
      <c r="X146" s="50">
        <v>57.672420650704</v>
      </c>
      <c r="Y146" s="51">
        <v>0.9743410714411822</v>
      </c>
      <c r="Z146" s="50" t="s">
        <v>406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81056</v>
      </c>
      <c r="H147" s="49" t="s">
        <v>549</v>
      </c>
      <c r="I147" s="50" t="s">
        <v>549</v>
      </c>
      <c r="J147" s="50" t="s">
        <v>549</v>
      </c>
      <c r="K147" s="50" t="s">
        <v>549</v>
      </c>
      <c r="L147" s="19">
        <v>0.9889442920684814</v>
      </c>
      <c r="M147" s="49">
        <v>13</v>
      </c>
      <c r="N147" s="50">
        <v>16.038294512435847</v>
      </c>
      <c r="O147" s="50">
        <v>1.0070759025609044</v>
      </c>
      <c r="P147" s="21" t="s">
        <v>445</v>
      </c>
      <c r="Q147" s="19">
        <v>0.9561306834220886</v>
      </c>
      <c r="R147" s="49">
        <v>30</v>
      </c>
      <c r="S147" s="50">
        <v>37.01144887485196</v>
      </c>
      <c r="T147" s="50">
        <v>0.9655245353956293</v>
      </c>
      <c r="U147" s="21" t="s">
        <v>406</v>
      </c>
      <c r="V147" s="19">
        <v>0.8621838688850403</v>
      </c>
      <c r="W147" s="49">
        <v>44</v>
      </c>
      <c r="X147" s="50">
        <v>54.28345834978287</v>
      </c>
      <c r="Y147" s="50">
        <v>0.917086579222934</v>
      </c>
      <c r="Z147" s="50" t="s">
        <v>372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50284</v>
      </c>
      <c r="H148" s="49" t="s">
        <v>549</v>
      </c>
      <c r="I148" s="50" t="s">
        <v>549</v>
      </c>
      <c r="J148" s="50" t="s">
        <v>549</v>
      </c>
      <c r="K148" s="50" t="s">
        <v>549</v>
      </c>
      <c r="L148" s="19">
        <v>0.9420678019523621</v>
      </c>
      <c r="M148" s="49">
        <v>6</v>
      </c>
      <c r="N148" s="50">
        <v>11.93222496221462</v>
      </c>
      <c r="O148" s="50">
        <v>0.7492477591095805</v>
      </c>
      <c r="P148" s="50" t="s">
        <v>466</v>
      </c>
      <c r="Q148" s="19">
        <v>0.7747904658317566</v>
      </c>
      <c r="R148" s="49">
        <v>20</v>
      </c>
      <c r="S148" s="50">
        <v>39.77408320738207</v>
      </c>
      <c r="T148" s="51">
        <v>1.0375938899189685</v>
      </c>
      <c r="U148" s="21" t="s">
        <v>421</v>
      </c>
      <c r="V148" s="19">
        <v>0.8440789580345154</v>
      </c>
      <c r="W148" s="49">
        <v>29</v>
      </c>
      <c r="X148" s="50">
        <v>57.672420650704</v>
      </c>
      <c r="Y148" s="51">
        <v>0.9743410714411822</v>
      </c>
      <c r="Z148" s="50" t="s">
        <v>406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83372</v>
      </c>
      <c r="H149" s="49" t="s">
        <v>549</v>
      </c>
      <c r="I149" s="50" t="s">
        <v>549</v>
      </c>
      <c r="J149" s="50" t="s">
        <v>549</v>
      </c>
      <c r="K149" s="50" t="s">
        <v>549</v>
      </c>
      <c r="L149" s="19">
        <v>0.7076992392539978</v>
      </c>
      <c r="M149" s="49">
        <v>13</v>
      </c>
      <c r="N149" s="50">
        <v>15.592764957059924</v>
      </c>
      <c r="O149" s="50">
        <v>0.9791002297890977</v>
      </c>
      <c r="P149" s="21" t="s">
        <v>445</v>
      </c>
      <c r="Q149" s="19">
        <v>0.8415905237197876</v>
      </c>
      <c r="R149" s="49">
        <v>31</v>
      </c>
      <c r="S149" s="50">
        <v>37.18274720529674</v>
      </c>
      <c r="T149" s="51">
        <v>0.9699932267315453</v>
      </c>
      <c r="U149" s="21" t="s">
        <v>406</v>
      </c>
      <c r="V149" s="19">
        <v>0.7836167812347412</v>
      </c>
      <c r="W149" s="49">
        <v>46</v>
      </c>
      <c r="X149" s="50">
        <v>55.17439907882743</v>
      </c>
      <c r="Y149" s="51">
        <v>0.9321384902530854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50284</v>
      </c>
      <c r="H150" s="49" t="s">
        <v>549</v>
      </c>
      <c r="I150" s="50" t="s">
        <v>549</v>
      </c>
      <c r="J150" s="50" t="s">
        <v>549</v>
      </c>
      <c r="K150" s="50" t="s">
        <v>549</v>
      </c>
      <c r="L150" s="19">
        <v>0.9420678019523621</v>
      </c>
      <c r="M150" s="49">
        <v>6</v>
      </c>
      <c r="N150" s="50">
        <v>11.93222496221462</v>
      </c>
      <c r="O150" s="50">
        <v>0.7492477591095805</v>
      </c>
      <c r="P150" s="50" t="s">
        <v>466</v>
      </c>
      <c r="Q150" s="19">
        <v>0.7747904658317566</v>
      </c>
      <c r="R150" s="49">
        <v>20</v>
      </c>
      <c r="S150" s="50">
        <v>39.77408320738207</v>
      </c>
      <c r="T150" s="50">
        <v>1.0375938899189685</v>
      </c>
      <c r="U150" s="50" t="s">
        <v>421</v>
      </c>
      <c r="V150" s="19">
        <v>0.8440789580345154</v>
      </c>
      <c r="W150" s="49">
        <v>29</v>
      </c>
      <c r="X150" s="50">
        <v>57.672420650704</v>
      </c>
      <c r="Y150" s="50">
        <v>0.9743410714411822</v>
      </c>
      <c r="Z150" s="50" t="s">
        <v>406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611670</v>
      </c>
      <c r="H151" s="49">
        <v>13</v>
      </c>
      <c r="I151" s="50">
        <v>2.12532901728056</v>
      </c>
      <c r="J151" s="50">
        <v>1.3037557930255153</v>
      </c>
      <c r="K151" s="50" t="s">
        <v>548</v>
      </c>
      <c r="L151" s="19">
        <v>0.8975273370742798</v>
      </c>
      <c r="M151" s="49">
        <v>93</v>
      </c>
      <c r="N151" s="50">
        <v>15.20427681593016</v>
      </c>
      <c r="O151" s="50">
        <v>0.9772012591286363</v>
      </c>
      <c r="P151" s="21" t="s">
        <v>358</v>
      </c>
      <c r="Q151" s="19">
        <v>0.9469181895256042</v>
      </c>
      <c r="R151" s="49">
        <v>209</v>
      </c>
      <c r="S151" s="50">
        <v>34.16875112397208</v>
      </c>
      <c r="T151" s="50">
        <v>0.909286491730793</v>
      </c>
      <c r="U151" s="21" t="s">
        <v>375</v>
      </c>
      <c r="V151" s="19">
        <v>0.9886320233345032</v>
      </c>
      <c r="W151" s="49">
        <v>311</v>
      </c>
      <c r="X151" s="50">
        <v>50.84440956725032</v>
      </c>
      <c r="Y151" s="50">
        <v>0.8622689132129304</v>
      </c>
      <c r="Z151" s="48" t="s">
        <v>402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59154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>
        <v>5</v>
      </c>
      <c r="N152" s="50">
        <v>8.452513777597458</v>
      </c>
      <c r="O152" s="50">
        <v>1.443846389522986</v>
      </c>
      <c r="P152" s="50" t="s">
        <v>502</v>
      </c>
      <c r="Q152" s="49">
        <v>0</v>
      </c>
      <c r="R152" s="49">
        <v>10</v>
      </c>
      <c r="S152" s="50">
        <v>16.905027555194916</v>
      </c>
      <c r="T152" s="50">
        <v>0.9616638253885557</v>
      </c>
      <c r="U152" s="50" t="s">
        <v>496</v>
      </c>
      <c r="V152" s="49">
        <v>0.4070386290550232</v>
      </c>
      <c r="W152" s="49">
        <v>33</v>
      </c>
      <c r="X152" s="50">
        <v>55.78659093214322</v>
      </c>
      <c r="Y152" s="50">
        <v>1.0525788013723882</v>
      </c>
      <c r="Z152" s="50" t="s">
        <v>438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163121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>
        <v>6</v>
      </c>
      <c r="N153" s="50">
        <v>3.6782511142035665</v>
      </c>
      <c r="O153" s="50">
        <v>0.593510361683282</v>
      </c>
      <c r="P153" s="50" t="s">
        <v>468</v>
      </c>
      <c r="Q153" s="49">
        <v>0.8211472034454346</v>
      </c>
      <c r="R153" s="49">
        <v>12</v>
      </c>
      <c r="S153" s="50">
        <v>7.356502228407133</v>
      </c>
      <c r="T153" s="50">
        <v>0.40229491626703084</v>
      </c>
      <c r="U153" s="50" t="s">
        <v>477</v>
      </c>
      <c r="V153" s="49">
        <v>0.7975086569786072</v>
      </c>
      <c r="W153" s="49">
        <v>52</v>
      </c>
      <c r="X153" s="50">
        <v>31.878176323097577</v>
      </c>
      <c r="Y153" s="50">
        <v>0.5990905376881476</v>
      </c>
      <c r="Z153" s="50" t="s">
        <v>400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132028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13</v>
      </c>
      <c r="N154" s="50">
        <v>9.846396218983852</v>
      </c>
      <c r="O154" s="50">
        <v>0.8542708508664516</v>
      </c>
      <c r="P154" s="50" t="s">
        <v>460</v>
      </c>
      <c r="Q154" s="19">
        <v>0.8118206858634949</v>
      </c>
      <c r="R154" s="49">
        <v>25</v>
      </c>
      <c r="S154" s="50">
        <v>18.935377344199715</v>
      </c>
      <c r="T154" s="51">
        <v>0.646988010813069</v>
      </c>
      <c r="U154" s="21" t="s">
        <v>399</v>
      </c>
      <c r="V154" s="19">
        <v>0.7587533593177795</v>
      </c>
      <c r="W154" s="49">
        <v>51</v>
      </c>
      <c r="X154" s="50">
        <v>38.62816978216742</v>
      </c>
      <c r="Y154" s="51">
        <v>0.6838459442131873</v>
      </c>
      <c r="Z154" s="50" t="s">
        <v>377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698" dxfId="417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697" dxfId="417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681" dxfId="417" operator="between" stopIfTrue="1">
      <formula>1</formula>
      <formula>4</formula>
    </cfRule>
  </conditionalFormatting>
  <conditionalFormatting sqref="H6 H58 H141 H145 H151 H139 H84">
    <cfRule type="cellIs" priority="1680" dxfId="417" operator="between" stopIfTrue="1">
      <formula>1</formula>
      <formula>4</formula>
    </cfRule>
  </conditionalFormatting>
  <conditionalFormatting sqref="R20">
    <cfRule type="cellIs" priority="1563" dxfId="417" operator="between" stopIfTrue="1">
      <formula>1</formula>
      <formula>4</formula>
    </cfRule>
  </conditionalFormatting>
  <conditionalFormatting sqref="W8">
    <cfRule type="cellIs" priority="1561" dxfId="417" operator="between" stopIfTrue="1">
      <formula>1</formula>
      <formula>4</formula>
    </cfRule>
  </conditionalFormatting>
  <conditionalFormatting sqref="M48">
    <cfRule type="cellIs" priority="1558" dxfId="417" operator="between" stopIfTrue="1">
      <formula>1</formula>
      <formula>4</formula>
    </cfRule>
  </conditionalFormatting>
  <conditionalFormatting sqref="W140">
    <cfRule type="cellIs" priority="1539" dxfId="417" operator="between" stopIfTrue="1">
      <formula>1</formula>
      <formula>4</formula>
    </cfRule>
  </conditionalFormatting>
  <conditionalFormatting sqref="M100">
    <cfRule type="cellIs" priority="1480" dxfId="417" operator="between" stopIfTrue="1">
      <formula>1</formula>
      <formula>4</formula>
    </cfRule>
  </conditionalFormatting>
  <conditionalFormatting sqref="M148">
    <cfRule type="cellIs" priority="1456" dxfId="417" operator="between" stopIfTrue="1">
      <formula>1</formula>
      <formula>4</formula>
    </cfRule>
  </conditionalFormatting>
  <conditionalFormatting sqref="M150">
    <cfRule type="cellIs" priority="1455" dxfId="417" operator="between" stopIfTrue="1">
      <formula>1</formula>
      <formula>4</formula>
    </cfRule>
  </conditionalFormatting>
  <conditionalFormatting sqref="M102">
    <cfRule type="cellIs" priority="1329" dxfId="417" operator="between" stopIfTrue="1">
      <formula>1</formula>
      <formula>4</formula>
    </cfRule>
  </conditionalFormatting>
  <conditionalFormatting sqref="M37">
    <cfRule type="cellIs" priority="1175" dxfId="417" operator="between" stopIfTrue="1">
      <formula>1</formula>
      <formula>4</formula>
    </cfRule>
  </conditionalFormatting>
  <conditionalFormatting sqref="W152">
    <cfRule type="cellIs" priority="1113" dxfId="417" operator="between" stopIfTrue="1">
      <formula>1</formula>
      <formula>4</formula>
    </cfRule>
  </conditionalFormatting>
  <conditionalFormatting sqref="W153">
    <cfRule type="cellIs" priority="1112" dxfId="417" operator="between" stopIfTrue="1">
      <formula>1</formula>
      <formula>4</formula>
    </cfRule>
  </conditionalFormatting>
  <conditionalFormatting sqref="M94">
    <cfRule type="cellIs" priority="1067" dxfId="417" operator="between" stopIfTrue="1">
      <formula>1</formula>
      <formula>4</formula>
    </cfRule>
  </conditionalFormatting>
  <conditionalFormatting sqref="R8">
    <cfRule type="cellIs" priority="1057" dxfId="417" operator="between" stopIfTrue="1">
      <formula>1</formula>
      <formula>4</formula>
    </cfRule>
  </conditionalFormatting>
  <conditionalFormatting sqref="R75">
    <cfRule type="cellIs" priority="1052" dxfId="417" operator="between" stopIfTrue="1">
      <formula>1</formula>
      <formula>4</formula>
    </cfRule>
  </conditionalFormatting>
  <conditionalFormatting sqref="R90">
    <cfRule type="cellIs" priority="1051" dxfId="417" operator="between" stopIfTrue="1">
      <formula>1</formula>
      <formula>4</formula>
    </cfRule>
  </conditionalFormatting>
  <conditionalFormatting sqref="R152:R153">
    <cfRule type="cellIs" priority="1048" dxfId="417" operator="between" stopIfTrue="1">
      <formula>1</formula>
      <formula>4</formula>
    </cfRule>
  </conditionalFormatting>
  <conditionalFormatting sqref="R48">
    <cfRule type="cellIs" priority="1032" dxfId="417" operator="between" stopIfTrue="1">
      <formula>1</formula>
      <formula>4</formula>
    </cfRule>
  </conditionalFormatting>
  <conditionalFormatting sqref="M56">
    <cfRule type="cellIs" priority="1029" dxfId="417" operator="between" stopIfTrue="1">
      <formula>1</formula>
      <formula>4</formula>
    </cfRule>
  </conditionalFormatting>
  <conditionalFormatting sqref="M68">
    <cfRule type="cellIs" priority="1001" dxfId="417" operator="between" stopIfTrue="1">
      <formula>1</formula>
      <formula>4</formula>
    </cfRule>
  </conditionalFormatting>
  <conditionalFormatting sqref="R67">
    <cfRule type="cellIs" priority="1000" dxfId="417" operator="between" stopIfTrue="1">
      <formula>1</formula>
      <formula>4</formula>
    </cfRule>
  </conditionalFormatting>
  <conditionalFormatting sqref="R68">
    <cfRule type="cellIs" priority="999" dxfId="417" operator="between" stopIfTrue="1">
      <formula>1</formula>
      <formula>4</formula>
    </cfRule>
  </conditionalFormatting>
  <conditionalFormatting sqref="M90">
    <cfRule type="cellIs" priority="996" dxfId="417" operator="between" stopIfTrue="1">
      <formula>1</formula>
      <formula>4</formula>
    </cfRule>
  </conditionalFormatting>
  <conditionalFormatting sqref="W131">
    <cfRule type="cellIs" priority="980" dxfId="417" operator="between" stopIfTrue="1">
      <formula>1</formula>
      <formula>4</formula>
    </cfRule>
  </conditionalFormatting>
  <conditionalFormatting sqref="W127">
    <cfRule type="cellIs" priority="979" dxfId="417" operator="between" stopIfTrue="1">
      <formula>1</formula>
      <formula>4</formula>
    </cfRule>
  </conditionalFormatting>
  <conditionalFormatting sqref="M64">
    <cfRule type="cellIs" priority="959" dxfId="417" operator="between" stopIfTrue="1">
      <formula>1</formula>
      <formula>4</formula>
    </cfRule>
  </conditionalFormatting>
  <conditionalFormatting sqref="H98">
    <cfRule type="cellIs" priority="957" dxfId="417" operator="between" stopIfTrue="1">
      <formula>1</formula>
      <formula>4</formula>
    </cfRule>
  </conditionalFormatting>
  <conditionalFormatting sqref="R109">
    <cfRule type="cellIs" priority="941" dxfId="417" operator="between" stopIfTrue="1">
      <formula>1</formula>
      <formula>4</formula>
    </cfRule>
  </conditionalFormatting>
  <conditionalFormatting sqref="M10">
    <cfRule type="cellIs" priority="901" dxfId="417" operator="between" stopIfTrue="1">
      <formula>1</formula>
      <formula>4</formula>
    </cfRule>
  </conditionalFormatting>
  <conditionalFormatting sqref="M67">
    <cfRule type="cellIs" priority="889" dxfId="417" operator="between" stopIfTrue="1">
      <formula>1</formula>
      <formula>4</formula>
    </cfRule>
  </conditionalFormatting>
  <conditionalFormatting sqref="M62">
    <cfRule type="cellIs" priority="888" dxfId="417" operator="between" stopIfTrue="1">
      <formula>1</formula>
      <formula>4</formula>
    </cfRule>
  </conditionalFormatting>
  <conditionalFormatting sqref="H37">
    <cfRule type="cellIs" priority="859" dxfId="417" operator="between" stopIfTrue="1">
      <formula>1</formula>
      <formula>4</formula>
    </cfRule>
  </conditionalFormatting>
  <conditionalFormatting sqref="H45">
    <cfRule type="cellIs" priority="803" dxfId="417" operator="between" stopIfTrue="1">
      <formula>1</formula>
      <formula>4</formula>
    </cfRule>
  </conditionalFormatting>
  <conditionalFormatting sqref="H103">
    <cfRule type="cellIs" priority="793" dxfId="417" operator="between" stopIfTrue="1">
      <formula>1</formula>
      <formula>4</formula>
    </cfRule>
  </conditionalFormatting>
  <conditionalFormatting sqref="R131">
    <cfRule type="cellIs" priority="779" dxfId="417" operator="between" stopIfTrue="1">
      <formula>1</formula>
      <formula>4</formula>
    </cfRule>
  </conditionalFormatting>
  <conditionalFormatting sqref="M120">
    <cfRule type="cellIs" priority="777" dxfId="417" operator="between" stopIfTrue="1">
      <formula>1</formula>
      <formula>4</formula>
    </cfRule>
  </conditionalFormatting>
  <conditionalFormatting sqref="H85">
    <cfRule type="cellIs" priority="758" dxfId="417" operator="between" stopIfTrue="1">
      <formula>1</formula>
      <formula>4</formula>
    </cfRule>
  </conditionalFormatting>
  <conditionalFormatting sqref="H96">
    <cfRule type="cellIs" priority="713" dxfId="417" operator="between" stopIfTrue="1">
      <formula>1</formula>
      <formula>4</formula>
    </cfRule>
  </conditionalFormatting>
  <conditionalFormatting sqref="H17">
    <cfRule type="cellIs" priority="698" dxfId="417" operator="between" stopIfTrue="1">
      <formula>1</formula>
      <formula>4</formula>
    </cfRule>
  </conditionalFormatting>
  <conditionalFormatting sqref="H42">
    <cfRule type="cellIs" priority="691" dxfId="417" operator="between" stopIfTrue="1">
      <formula>1</formula>
      <formula>4</formula>
    </cfRule>
  </conditionalFormatting>
  <conditionalFormatting sqref="H152">
    <cfRule type="cellIs" priority="662" dxfId="417" operator="between" stopIfTrue="1">
      <formula>1</formula>
      <formula>4</formula>
    </cfRule>
  </conditionalFormatting>
  <conditionalFormatting sqref="M146">
    <cfRule type="cellIs" priority="642" dxfId="417" operator="between" stopIfTrue="1">
      <formula>1</formula>
      <formula>4</formula>
    </cfRule>
  </conditionalFormatting>
  <conditionalFormatting sqref="R37">
    <cfRule type="cellIs" priority="640" dxfId="417" operator="between" stopIfTrue="1">
      <formula>1</formula>
      <formula>4</formula>
    </cfRule>
  </conditionalFormatting>
  <conditionalFormatting sqref="R136">
    <cfRule type="cellIs" priority="635" dxfId="417" operator="between" stopIfTrue="1">
      <formula>1</formula>
      <formula>4</formula>
    </cfRule>
  </conditionalFormatting>
  <conditionalFormatting sqref="W45">
    <cfRule type="cellIs" priority="632" dxfId="417" operator="between" stopIfTrue="1">
      <formula>1</formula>
      <formula>4</formula>
    </cfRule>
  </conditionalFormatting>
  <conditionalFormatting sqref="H31">
    <cfRule type="cellIs" priority="622" dxfId="417" operator="between" stopIfTrue="1">
      <formula>1</formula>
      <formula>4</formula>
    </cfRule>
  </conditionalFormatting>
  <conditionalFormatting sqref="H44">
    <cfRule type="cellIs" priority="602" dxfId="417" operator="between" stopIfTrue="1">
      <formula>1</formula>
      <formula>4</formula>
    </cfRule>
  </conditionalFormatting>
  <conditionalFormatting sqref="H46">
    <cfRule type="cellIs" priority="601" dxfId="417" operator="between" stopIfTrue="1">
      <formula>1</formula>
      <formula>4</formula>
    </cfRule>
  </conditionalFormatting>
  <conditionalFormatting sqref="M122">
    <cfRule type="cellIs" priority="570" dxfId="417" operator="between" stopIfTrue="1">
      <formula>1</formula>
      <formula>4</formula>
    </cfRule>
  </conditionalFormatting>
  <conditionalFormatting sqref="H115">
    <cfRule type="cellIs" priority="560" dxfId="417" operator="between" stopIfTrue="1">
      <formula>1</formula>
      <formula>4</formula>
    </cfRule>
  </conditionalFormatting>
  <conditionalFormatting sqref="H153">
    <cfRule type="cellIs" priority="545" dxfId="417" operator="between" stopIfTrue="1">
      <formula>1</formula>
      <formula>4</formula>
    </cfRule>
  </conditionalFormatting>
  <conditionalFormatting sqref="H109">
    <cfRule type="cellIs" priority="504" dxfId="417" operator="between" stopIfTrue="1">
      <formula>1</formula>
      <formula>4</formula>
    </cfRule>
  </conditionalFormatting>
  <conditionalFormatting sqref="M75">
    <cfRule type="cellIs" priority="486" dxfId="417" operator="between" stopIfTrue="1">
      <formula>1</formula>
      <formula>4</formula>
    </cfRule>
  </conditionalFormatting>
  <conditionalFormatting sqref="M82">
    <cfRule type="cellIs" priority="485" dxfId="417" operator="between" stopIfTrue="1">
      <formula>1</formula>
      <formula>4</formula>
    </cfRule>
  </conditionalFormatting>
  <conditionalFormatting sqref="M20">
    <cfRule type="cellIs" priority="481" dxfId="417" operator="between" stopIfTrue="1">
      <formula>1</formula>
      <formula>4</formula>
    </cfRule>
  </conditionalFormatting>
  <conditionalFormatting sqref="R31">
    <cfRule type="cellIs" priority="477" dxfId="417" operator="between" stopIfTrue="1">
      <formula>1</formula>
      <formula>4</formula>
    </cfRule>
  </conditionalFormatting>
  <conditionalFormatting sqref="R116">
    <cfRule type="cellIs" priority="475" dxfId="417" operator="between" stopIfTrue="1">
      <formula>1</formula>
      <formula>4</formula>
    </cfRule>
  </conditionalFormatting>
  <conditionalFormatting sqref="M129">
    <cfRule type="cellIs" priority="461" dxfId="417" operator="between" stopIfTrue="1">
      <formula>1</formula>
      <formula>4</formula>
    </cfRule>
  </conditionalFormatting>
  <conditionalFormatting sqref="M131">
    <cfRule type="cellIs" priority="460" dxfId="417" operator="between" stopIfTrue="1">
      <formula>1</formula>
      <formula>4</formula>
    </cfRule>
  </conditionalFormatting>
  <conditionalFormatting sqref="H132">
    <cfRule type="cellIs" priority="454" dxfId="417" operator="between" stopIfTrue="1">
      <formula>1</formula>
      <formula>4</formula>
    </cfRule>
  </conditionalFormatting>
  <conditionalFormatting sqref="H16">
    <cfRule type="cellIs" priority="426" dxfId="417" operator="between" stopIfTrue="1">
      <formula>1</formula>
      <formula>4</formula>
    </cfRule>
  </conditionalFormatting>
  <conditionalFormatting sqref="H24">
    <cfRule type="cellIs" priority="425" dxfId="417" operator="between" stopIfTrue="1">
      <formula>1</formula>
      <formula>4</formula>
    </cfRule>
  </conditionalFormatting>
  <conditionalFormatting sqref="M41">
    <cfRule type="cellIs" priority="414" dxfId="417" operator="between" stopIfTrue="1">
      <formula>1</formula>
      <formula>4</formula>
    </cfRule>
  </conditionalFormatting>
  <conditionalFormatting sqref="M46">
    <cfRule type="cellIs" priority="413" dxfId="417" operator="between" stopIfTrue="1">
      <formula>1</formula>
      <formula>4</formula>
    </cfRule>
  </conditionalFormatting>
  <conditionalFormatting sqref="R96">
    <cfRule type="cellIs" priority="389" dxfId="417" operator="between" stopIfTrue="1">
      <formula>1</formula>
      <formula>4</formula>
    </cfRule>
  </conditionalFormatting>
  <conditionalFormatting sqref="H127">
    <cfRule type="cellIs" priority="378" dxfId="417" operator="between" stopIfTrue="1">
      <formula>1</formula>
      <formula>4</formula>
    </cfRule>
  </conditionalFormatting>
  <conditionalFormatting sqref="H50">
    <cfRule type="cellIs" priority="348" dxfId="417" operator="between" stopIfTrue="1">
      <formula>1</formula>
      <formula>4</formula>
    </cfRule>
  </conditionalFormatting>
  <conditionalFormatting sqref="H41">
    <cfRule type="cellIs" priority="341" dxfId="417" operator="between" stopIfTrue="1">
      <formula>1</formula>
      <formula>4</formula>
    </cfRule>
  </conditionalFormatting>
  <conditionalFormatting sqref="M45">
    <cfRule type="cellIs" priority="336" dxfId="417" operator="between" stopIfTrue="1">
      <formula>1</formula>
      <formula>4</formula>
    </cfRule>
  </conditionalFormatting>
  <conditionalFormatting sqref="H79">
    <cfRule type="cellIs" priority="324" dxfId="417" operator="between" stopIfTrue="1">
      <formula>1</formula>
      <formula>4</formula>
    </cfRule>
  </conditionalFormatting>
  <conditionalFormatting sqref="R103">
    <cfRule type="cellIs" priority="306" dxfId="417" operator="between" stopIfTrue="1">
      <formula>1</formula>
      <formula>4</formula>
    </cfRule>
  </conditionalFormatting>
  <conditionalFormatting sqref="H8">
    <cfRule type="cellIs" priority="275" dxfId="417" operator="between" stopIfTrue="1">
      <formula>1</formula>
      <formula>4</formula>
    </cfRule>
  </conditionalFormatting>
  <conditionalFormatting sqref="H9">
    <cfRule type="cellIs" priority="274" dxfId="417" operator="between" stopIfTrue="1">
      <formula>1</formula>
      <formula>4</formula>
    </cfRule>
  </conditionalFormatting>
  <conditionalFormatting sqref="H14">
    <cfRule type="cellIs" priority="271" dxfId="417" operator="between" stopIfTrue="1">
      <formula>1</formula>
      <formula>4</formula>
    </cfRule>
  </conditionalFormatting>
  <conditionalFormatting sqref="H29">
    <cfRule type="cellIs" priority="261" dxfId="417" operator="between" stopIfTrue="1">
      <formula>1</formula>
      <formula>4</formula>
    </cfRule>
  </conditionalFormatting>
  <conditionalFormatting sqref="H55">
    <cfRule type="cellIs" priority="256" dxfId="417" operator="between" stopIfTrue="1">
      <formula>1</formula>
      <formula>4</formula>
    </cfRule>
  </conditionalFormatting>
  <conditionalFormatting sqref="H76">
    <cfRule type="cellIs" priority="250" dxfId="417" operator="between" stopIfTrue="1">
      <formula>1</formula>
      <formula>4</formula>
    </cfRule>
  </conditionalFormatting>
  <conditionalFormatting sqref="H90">
    <cfRule type="cellIs" priority="244" dxfId="417" operator="between" stopIfTrue="1">
      <formula>1</formula>
      <formula>4</formula>
    </cfRule>
  </conditionalFormatting>
  <conditionalFormatting sqref="H94">
    <cfRule type="cellIs" priority="242" dxfId="417" operator="between" stopIfTrue="1">
      <formula>1</formula>
      <formula>4</formula>
    </cfRule>
  </conditionalFormatting>
  <conditionalFormatting sqref="H119">
    <cfRule type="cellIs" priority="236" dxfId="417" operator="between" stopIfTrue="1">
      <formula>1</formula>
      <formula>4</formula>
    </cfRule>
  </conditionalFormatting>
  <conditionalFormatting sqref="H137">
    <cfRule type="cellIs" priority="235" dxfId="417" operator="between" stopIfTrue="1">
      <formula>1</formula>
      <formula>4</formula>
    </cfRule>
  </conditionalFormatting>
  <conditionalFormatting sqref="H154">
    <cfRule type="cellIs" priority="228" dxfId="417" operator="between" stopIfTrue="1">
      <formula>1</formula>
      <formula>4</formula>
    </cfRule>
  </conditionalFormatting>
  <conditionalFormatting sqref="M153">
    <cfRule type="cellIs" priority="226" dxfId="417" operator="between" stopIfTrue="1">
      <formula>1</formula>
      <formula>4</formula>
    </cfRule>
  </conditionalFormatting>
  <conditionalFormatting sqref="M109">
    <cfRule type="cellIs" priority="225" dxfId="417" operator="between" stopIfTrue="1">
      <formula>1</formula>
      <formula>4</formula>
    </cfRule>
  </conditionalFormatting>
  <conditionalFormatting sqref="M79">
    <cfRule type="cellIs" priority="223" dxfId="417" operator="between" stopIfTrue="1">
      <formula>1</formula>
      <formula>4</formula>
    </cfRule>
  </conditionalFormatting>
  <conditionalFormatting sqref="M85">
    <cfRule type="cellIs" priority="222" dxfId="417" operator="between" stopIfTrue="1">
      <formula>1</formula>
      <formula>4</formula>
    </cfRule>
  </conditionalFormatting>
  <conditionalFormatting sqref="M8">
    <cfRule type="cellIs" priority="221" dxfId="417" operator="between" stopIfTrue="1">
      <formula>1</formula>
      <formula>4</formula>
    </cfRule>
  </conditionalFormatting>
  <conditionalFormatting sqref="M31">
    <cfRule type="cellIs" priority="217" dxfId="417" operator="between" stopIfTrue="1">
      <formula>1</formula>
      <formula>4</formula>
    </cfRule>
  </conditionalFormatting>
  <conditionalFormatting sqref="W96">
    <cfRule type="cellIs" priority="211" dxfId="417" operator="between" stopIfTrue="1">
      <formula>1</formula>
      <formula>4</formula>
    </cfRule>
  </conditionalFormatting>
  <conditionalFormatting sqref="R44">
    <cfRule type="cellIs" priority="209" dxfId="417" operator="between" stopIfTrue="1">
      <formula>1</formula>
      <formula>4</formula>
    </cfRule>
  </conditionalFormatting>
  <conditionalFormatting sqref="H64">
    <cfRule type="cellIs" priority="200" dxfId="417" operator="between" stopIfTrue="1">
      <formula>1</formula>
      <formula>4</formula>
    </cfRule>
  </conditionalFormatting>
  <conditionalFormatting sqref="H68">
    <cfRule type="cellIs" priority="199" dxfId="417" operator="between" stopIfTrue="1">
      <formula>1</formula>
      <formula>4</formula>
    </cfRule>
  </conditionalFormatting>
  <conditionalFormatting sqref="H71">
    <cfRule type="cellIs" priority="196" dxfId="417" operator="between" stopIfTrue="1">
      <formula>1</formula>
      <formula>4</formula>
    </cfRule>
  </conditionalFormatting>
  <conditionalFormatting sqref="H123">
    <cfRule type="cellIs" priority="188" dxfId="417" operator="between" stopIfTrue="1">
      <formula>1</formula>
      <formula>4</formula>
    </cfRule>
  </conditionalFormatting>
  <conditionalFormatting sqref="H134">
    <cfRule type="cellIs" priority="182" dxfId="417" operator="between" stopIfTrue="1">
      <formula>1</formula>
      <formula>4</formula>
    </cfRule>
  </conditionalFormatting>
  <conditionalFormatting sqref="H135">
    <cfRule type="cellIs" priority="181" dxfId="417" operator="between" stopIfTrue="1">
      <formula>1</formula>
      <formula>4</formula>
    </cfRule>
  </conditionalFormatting>
  <conditionalFormatting sqref="H136">
    <cfRule type="cellIs" priority="180" dxfId="417" operator="between" stopIfTrue="1">
      <formula>1</formula>
      <formula>4</formula>
    </cfRule>
  </conditionalFormatting>
  <conditionalFormatting sqref="H7">
    <cfRule type="cellIs" priority="175" dxfId="417" operator="between" stopIfTrue="1">
      <formula>1</formula>
      <formula>4</formula>
    </cfRule>
  </conditionalFormatting>
  <conditionalFormatting sqref="H18 H20">
    <cfRule type="cellIs" priority="172" dxfId="417" operator="between" stopIfTrue="1">
      <formula>1</formula>
      <formula>4</formula>
    </cfRule>
  </conditionalFormatting>
  <conditionalFormatting sqref="H30">
    <cfRule type="cellIs" priority="169" dxfId="417" operator="between" stopIfTrue="1">
      <formula>1</formula>
      <formula>4</formula>
    </cfRule>
  </conditionalFormatting>
  <conditionalFormatting sqref="H32:H33 H35">
    <cfRule type="cellIs" priority="168" dxfId="417" operator="between" stopIfTrue="1">
      <formula>1</formula>
      <formula>4</formula>
    </cfRule>
  </conditionalFormatting>
  <conditionalFormatting sqref="M17">
    <cfRule type="cellIs" priority="166" dxfId="417" operator="between" stopIfTrue="1">
      <formula>1</formula>
      <formula>4</formula>
    </cfRule>
  </conditionalFormatting>
  <conditionalFormatting sqref="R24">
    <cfRule type="cellIs" priority="164" dxfId="417" operator="between" stopIfTrue="1">
      <formula>1</formula>
      <formula>4</formula>
    </cfRule>
  </conditionalFormatting>
  <conditionalFormatting sqref="H47">
    <cfRule type="cellIs" priority="160" dxfId="417" operator="between" stopIfTrue="1">
      <formula>1</formula>
      <formula>4</formula>
    </cfRule>
  </conditionalFormatting>
  <conditionalFormatting sqref="M42">
    <cfRule type="cellIs" priority="159" dxfId="417" operator="between" stopIfTrue="1">
      <formula>1</formula>
      <formula>4</formula>
    </cfRule>
  </conditionalFormatting>
  <conditionalFormatting sqref="M44">
    <cfRule type="cellIs" priority="158" dxfId="417" operator="between" stopIfTrue="1">
      <formula>1</formula>
      <formula>4</formula>
    </cfRule>
  </conditionalFormatting>
  <conditionalFormatting sqref="W42">
    <cfRule type="cellIs" priority="155" dxfId="417" operator="between" stopIfTrue="1">
      <formula>1</formula>
      <formula>4</formula>
    </cfRule>
  </conditionalFormatting>
  <conditionalFormatting sqref="H63">
    <cfRule type="cellIs" priority="150" dxfId="417" operator="between" stopIfTrue="1">
      <formula>1</formula>
      <formula>4</formula>
    </cfRule>
  </conditionalFormatting>
  <conditionalFormatting sqref="H75">
    <cfRule type="cellIs" priority="148" dxfId="417" operator="between" stopIfTrue="1">
      <formula>1</formula>
      <formula>4</formula>
    </cfRule>
  </conditionalFormatting>
  <conditionalFormatting sqref="H88">
    <cfRule type="cellIs" priority="144" dxfId="417" operator="between" stopIfTrue="1">
      <formula>1</formula>
      <formula>4</formula>
    </cfRule>
  </conditionalFormatting>
  <conditionalFormatting sqref="H95">
    <cfRule type="cellIs" priority="141" dxfId="417" operator="between" stopIfTrue="1">
      <formula>1</formula>
      <formula>4</formula>
    </cfRule>
  </conditionalFormatting>
  <conditionalFormatting sqref="H99">
    <cfRule type="cellIs" priority="140" dxfId="417" operator="between" stopIfTrue="1">
      <formula>1</formula>
      <formula>4</formula>
    </cfRule>
  </conditionalFormatting>
  <conditionalFormatting sqref="H102">
    <cfRule type="cellIs" priority="139" dxfId="417" operator="between" stopIfTrue="1">
      <formula>1</formula>
      <formula>4</formula>
    </cfRule>
  </conditionalFormatting>
  <conditionalFormatting sqref="M98:M99">
    <cfRule type="cellIs" priority="135" dxfId="417" operator="between" stopIfTrue="1">
      <formula>1</formula>
      <formula>4</formula>
    </cfRule>
  </conditionalFormatting>
  <conditionalFormatting sqref="H112">
    <cfRule type="cellIs" priority="130" dxfId="417" operator="between" stopIfTrue="1">
      <formula>1</formula>
      <formula>4</formula>
    </cfRule>
  </conditionalFormatting>
  <conditionalFormatting sqref="H120">
    <cfRule type="cellIs" priority="127" dxfId="417" operator="between" stopIfTrue="1">
      <formula>1</formula>
      <formula>4</formula>
    </cfRule>
  </conditionalFormatting>
  <conditionalFormatting sqref="H133">
    <cfRule type="cellIs" priority="123" dxfId="417" operator="between" stopIfTrue="1">
      <formula>1</formula>
      <formula>4</formula>
    </cfRule>
  </conditionalFormatting>
  <conditionalFormatting sqref="M128">
    <cfRule type="cellIs" priority="122" dxfId="417" operator="between" stopIfTrue="1">
      <formula>1</formula>
      <formula>4</formula>
    </cfRule>
  </conditionalFormatting>
  <conditionalFormatting sqref="M136">
    <cfRule type="cellIs" priority="120" dxfId="417" operator="between" stopIfTrue="1">
      <formula>1</formula>
      <formula>4</formula>
    </cfRule>
  </conditionalFormatting>
  <conditionalFormatting sqref="H144">
    <cfRule type="cellIs" priority="117" dxfId="417" operator="between" stopIfTrue="1">
      <formula>1</formula>
      <formula>4</formula>
    </cfRule>
  </conditionalFormatting>
  <conditionalFormatting sqref="M152">
    <cfRule type="cellIs" priority="115" dxfId="417" operator="between" stopIfTrue="1">
      <formula>1</formula>
      <formula>4</formula>
    </cfRule>
  </conditionalFormatting>
  <conditionalFormatting sqref="M154">
    <cfRule type="cellIs" priority="114" dxfId="417" operator="between" stopIfTrue="1">
      <formula>1</formula>
      <formula>4</formula>
    </cfRule>
  </conditionalFormatting>
  <conditionalFormatting sqref="H10">
    <cfRule type="cellIs" priority="113" dxfId="417" operator="between" stopIfTrue="1">
      <formula>1</formula>
      <formula>4</formula>
    </cfRule>
  </conditionalFormatting>
  <conditionalFormatting sqref="H11">
    <cfRule type="cellIs" priority="112" dxfId="417" operator="between" stopIfTrue="1">
      <formula>1</formula>
      <formula>4</formula>
    </cfRule>
  </conditionalFormatting>
  <conditionalFormatting sqref="H12">
    <cfRule type="cellIs" priority="111" dxfId="417" operator="between" stopIfTrue="1">
      <formula>1</formula>
      <formula>4</formula>
    </cfRule>
  </conditionalFormatting>
  <conditionalFormatting sqref="H13">
    <cfRule type="cellIs" priority="110" dxfId="417" operator="between" stopIfTrue="1">
      <formula>1</formula>
      <formula>4</formula>
    </cfRule>
  </conditionalFormatting>
  <conditionalFormatting sqref="H15">
    <cfRule type="cellIs" priority="109" dxfId="417" operator="between" stopIfTrue="1">
      <formula>1</formula>
      <formula>4</formula>
    </cfRule>
  </conditionalFormatting>
  <conditionalFormatting sqref="H19">
    <cfRule type="cellIs" priority="108" dxfId="417" operator="between" stopIfTrue="1">
      <formula>1</formula>
      <formula>4</formula>
    </cfRule>
  </conditionalFormatting>
  <conditionalFormatting sqref="H21">
    <cfRule type="cellIs" priority="107" dxfId="417" operator="between" stopIfTrue="1">
      <formula>1</formula>
      <formula>4</formula>
    </cfRule>
  </conditionalFormatting>
  <conditionalFormatting sqref="H22">
    <cfRule type="cellIs" priority="106" dxfId="417" operator="between" stopIfTrue="1">
      <formula>1</formula>
      <formula>4</formula>
    </cfRule>
  </conditionalFormatting>
  <conditionalFormatting sqref="H23">
    <cfRule type="cellIs" priority="105" dxfId="417" operator="between" stopIfTrue="1">
      <formula>1</formula>
      <formula>4</formula>
    </cfRule>
  </conditionalFormatting>
  <conditionalFormatting sqref="H25">
    <cfRule type="cellIs" priority="104" dxfId="417" operator="between" stopIfTrue="1">
      <formula>1</formula>
      <formula>4</formula>
    </cfRule>
  </conditionalFormatting>
  <conditionalFormatting sqref="H26">
    <cfRule type="cellIs" priority="103" dxfId="417" operator="between" stopIfTrue="1">
      <formula>1</formula>
      <formula>4</formula>
    </cfRule>
  </conditionalFormatting>
  <conditionalFormatting sqref="H27">
    <cfRule type="cellIs" priority="102" dxfId="417" operator="between" stopIfTrue="1">
      <formula>1</formula>
      <formula>4</formula>
    </cfRule>
  </conditionalFormatting>
  <conditionalFormatting sqref="H28">
    <cfRule type="cellIs" priority="101" dxfId="417" operator="between" stopIfTrue="1">
      <formula>1</formula>
      <formula>4</formula>
    </cfRule>
  </conditionalFormatting>
  <conditionalFormatting sqref="H34">
    <cfRule type="cellIs" priority="100" dxfId="417" operator="between" stopIfTrue="1">
      <formula>1</formula>
      <formula>4</formula>
    </cfRule>
  </conditionalFormatting>
  <conditionalFormatting sqref="H36">
    <cfRule type="cellIs" priority="99" dxfId="417" operator="between" stopIfTrue="1">
      <formula>1</formula>
      <formula>4</formula>
    </cfRule>
  </conditionalFormatting>
  <conditionalFormatting sqref="H51">
    <cfRule type="cellIs" priority="98" dxfId="417" operator="between" stopIfTrue="1">
      <formula>1</formula>
      <formula>4</formula>
    </cfRule>
  </conditionalFormatting>
  <conditionalFormatting sqref="H52">
    <cfRule type="cellIs" priority="97" dxfId="417" operator="between" stopIfTrue="1">
      <formula>1</formula>
      <formula>4</formula>
    </cfRule>
  </conditionalFormatting>
  <conditionalFormatting sqref="H53">
    <cfRule type="cellIs" priority="96" dxfId="417" operator="between" stopIfTrue="1">
      <formula>1</formula>
      <formula>4</formula>
    </cfRule>
  </conditionalFormatting>
  <conditionalFormatting sqref="H54">
    <cfRule type="cellIs" priority="95" dxfId="417" operator="between" stopIfTrue="1">
      <formula>1</formula>
      <formula>4</formula>
    </cfRule>
  </conditionalFormatting>
  <conditionalFormatting sqref="H56">
    <cfRule type="cellIs" priority="94" dxfId="417" operator="between" stopIfTrue="1">
      <formula>1</formula>
      <formula>4</formula>
    </cfRule>
  </conditionalFormatting>
  <conditionalFormatting sqref="H57">
    <cfRule type="cellIs" priority="93" dxfId="417" operator="between" stopIfTrue="1">
      <formula>1</formula>
      <formula>4</formula>
    </cfRule>
  </conditionalFormatting>
  <conditionalFormatting sqref="H72">
    <cfRule type="cellIs" priority="92" dxfId="417" operator="between" stopIfTrue="1">
      <formula>1</formula>
      <formula>4</formula>
    </cfRule>
  </conditionalFormatting>
  <conditionalFormatting sqref="H73">
    <cfRule type="cellIs" priority="91" dxfId="417" operator="between" stopIfTrue="1">
      <formula>1</formula>
      <formula>4</formula>
    </cfRule>
  </conditionalFormatting>
  <conditionalFormatting sqref="H74">
    <cfRule type="cellIs" priority="90" dxfId="417" operator="between" stopIfTrue="1">
      <formula>1</formula>
      <formula>4</formula>
    </cfRule>
  </conditionalFormatting>
  <conditionalFormatting sqref="H77">
    <cfRule type="cellIs" priority="89" dxfId="417" operator="between" stopIfTrue="1">
      <formula>1</formula>
      <formula>4</formula>
    </cfRule>
  </conditionalFormatting>
  <conditionalFormatting sqref="H78">
    <cfRule type="cellIs" priority="88" dxfId="417" operator="between" stopIfTrue="1">
      <formula>1</formula>
      <formula>4</formula>
    </cfRule>
  </conditionalFormatting>
  <conditionalFormatting sqref="H80">
    <cfRule type="cellIs" priority="87" dxfId="417" operator="between" stopIfTrue="1">
      <formula>1</formula>
      <formula>4</formula>
    </cfRule>
  </conditionalFormatting>
  <conditionalFormatting sqref="H81">
    <cfRule type="cellIs" priority="86" dxfId="417" operator="between" stopIfTrue="1">
      <formula>1</formula>
      <formula>4</formula>
    </cfRule>
  </conditionalFormatting>
  <conditionalFormatting sqref="H82">
    <cfRule type="cellIs" priority="85" dxfId="417" operator="between" stopIfTrue="1">
      <formula>1</formula>
      <formula>4</formula>
    </cfRule>
  </conditionalFormatting>
  <conditionalFormatting sqref="H83">
    <cfRule type="cellIs" priority="84" dxfId="417" operator="between" stopIfTrue="1">
      <formula>1</formula>
      <formula>4</formula>
    </cfRule>
  </conditionalFormatting>
  <conditionalFormatting sqref="H87">
    <cfRule type="cellIs" priority="83" dxfId="417" operator="between" stopIfTrue="1">
      <formula>1</formula>
      <formula>4</formula>
    </cfRule>
  </conditionalFormatting>
  <conditionalFormatting sqref="H89">
    <cfRule type="cellIs" priority="82" dxfId="417" operator="between" stopIfTrue="1">
      <formula>1</formula>
      <formula>4</formula>
    </cfRule>
  </conditionalFormatting>
  <conditionalFormatting sqref="H91">
    <cfRule type="cellIs" priority="81" dxfId="417" operator="between" stopIfTrue="1">
      <formula>1</formula>
      <formula>4</formula>
    </cfRule>
  </conditionalFormatting>
  <conditionalFormatting sqref="H92">
    <cfRule type="cellIs" priority="80" dxfId="417" operator="between" stopIfTrue="1">
      <formula>1</formula>
      <formula>4</formula>
    </cfRule>
  </conditionalFormatting>
  <conditionalFormatting sqref="H93">
    <cfRule type="cellIs" priority="79" dxfId="417" operator="between" stopIfTrue="1">
      <formula>1</formula>
      <formula>4</formula>
    </cfRule>
  </conditionalFormatting>
  <conditionalFormatting sqref="H107">
    <cfRule type="cellIs" priority="78" dxfId="417" operator="between" stopIfTrue="1">
      <formula>1</formula>
      <formula>4</formula>
    </cfRule>
  </conditionalFormatting>
  <conditionalFormatting sqref="H108">
    <cfRule type="cellIs" priority="77" dxfId="417" operator="between" stopIfTrue="1">
      <formula>1</formula>
      <formula>4</formula>
    </cfRule>
  </conditionalFormatting>
  <conditionalFormatting sqref="H110">
    <cfRule type="cellIs" priority="76" dxfId="417" operator="between" stopIfTrue="1">
      <formula>1</formula>
      <formula>4</formula>
    </cfRule>
  </conditionalFormatting>
  <conditionalFormatting sqref="H111">
    <cfRule type="cellIs" priority="75" dxfId="417" operator="between" stopIfTrue="1">
      <formula>1</formula>
      <formula>4</formula>
    </cfRule>
  </conditionalFormatting>
  <conditionalFormatting sqref="H113">
    <cfRule type="cellIs" priority="74" dxfId="417" operator="between" stopIfTrue="1">
      <formula>1</formula>
      <formula>4</formula>
    </cfRule>
  </conditionalFormatting>
  <conditionalFormatting sqref="H114">
    <cfRule type="cellIs" priority="73" dxfId="417" operator="between" stopIfTrue="1">
      <formula>1</formula>
      <formula>4</formula>
    </cfRule>
  </conditionalFormatting>
  <conditionalFormatting sqref="H116">
    <cfRule type="cellIs" priority="72" dxfId="417" operator="between" stopIfTrue="1">
      <formula>1</formula>
      <formula>4</formula>
    </cfRule>
  </conditionalFormatting>
  <conditionalFormatting sqref="H117">
    <cfRule type="cellIs" priority="71" dxfId="417" operator="between" stopIfTrue="1">
      <formula>1</formula>
      <formula>4</formula>
    </cfRule>
  </conditionalFormatting>
  <conditionalFormatting sqref="H118">
    <cfRule type="cellIs" priority="70" dxfId="417" operator="between" stopIfTrue="1">
      <formula>1</formula>
      <formula>4</formula>
    </cfRule>
  </conditionalFormatting>
  <conditionalFormatting sqref="H121">
    <cfRule type="cellIs" priority="69" dxfId="417" operator="between" stopIfTrue="1">
      <formula>1</formula>
      <formula>4</formula>
    </cfRule>
  </conditionalFormatting>
  <conditionalFormatting sqref="H138">
    <cfRule type="cellIs" priority="68" dxfId="417" operator="between" stopIfTrue="1">
      <formula>1</formula>
      <formula>4</formula>
    </cfRule>
  </conditionalFormatting>
  <conditionalFormatting sqref="H140">
    <cfRule type="cellIs" priority="67" dxfId="417" operator="between" stopIfTrue="1">
      <formula>1</formula>
      <formula>4</formula>
    </cfRule>
  </conditionalFormatting>
  <conditionalFormatting sqref="H142">
    <cfRule type="cellIs" priority="66" dxfId="417" operator="between" stopIfTrue="1">
      <formula>1</formula>
      <formula>4</formula>
    </cfRule>
  </conditionalFormatting>
  <conditionalFormatting sqref="H143">
    <cfRule type="cellIs" priority="65" dxfId="417" operator="between" stopIfTrue="1">
      <formula>1</formula>
      <formula>4</formula>
    </cfRule>
  </conditionalFormatting>
  <conditionalFormatting sqref="H146">
    <cfRule type="cellIs" priority="64" dxfId="417" operator="between" stopIfTrue="1">
      <formula>1</formula>
      <formula>4</formula>
    </cfRule>
  </conditionalFormatting>
  <conditionalFormatting sqref="H147">
    <cfRule type="cellIs" priority="63" dxfId="417" operator="between" stopIfTrue="1">
      <formula>1</formula>
      <formula>4</formula>
    </cfRule>
  </conditionalFormatting>
  <conditionalFormatting sqref="H148">
    <cfRule type="cellIs" priority="62" dxfId="417" operator="between" stopIfTrue="1">
      <formula>1</formula>
      <formula>4</formula>
    </cfRule>
  </conditionalFormatting>
  <conditionalFormatting sqref="H149">
    <cfRule type="cellIs" priority="61" dxfId="417" operator="between" stopIfTrue="1">
      <formula>1</formula>
      <formula>4</formula>
    </cfRule>
  </conditionalFormatting>
  <conditionalFormatting sqref="H150">
    <cfRule type="cellIs" priority="60" dxfId="417" operator="between" stopIfTrue="1">
      <formula>1</formula>
      <formula>4</formula>
    </cfRule>
  </conditionalFormatting>
  <conditionalFormatting sqref="M112">
    <cfRule type="cellIs" priority="59" dxfId="417" operator="between" stopIfTrue="1">
      <formula>1</formula>
      <formula>4</formula>
    </cfRule>
  </conditionalFormatting>
  <conditionalFormatting sqref="M115">
    <cfRule type="cellIs" priority="58" dxfId="417" operator="between" stopIfTrue="1">
      <formula>1</formula>
      <formula>4</formula>
    </cfRule>
  </conditionalFormatting>
  <conditionalFormatting sqref="M116">
    <cfRule type="cellIs" priority="57" dxfId="417" operator="between" stopIfTrue="1">
      <formula>1</formula>
      <formula>4</formula>
    </cfRule>
  </conditionalFormatting>
  <conditionalFormatting sqref="M121">
    <cfRule type="cellIs" priority="56" dxfId="417" operator="between" stopIfTrue="1">
      <formula>1</formula>
      <formula>4</formula>
    </cfRule>
  </conditionalFormatting>
  <conditionalFormatting sqref="R115">
    <cfRule type="cellIs" priority="55" dxfId="417" operator="between" stopIfTrue="1">
      <formula>1</formula>
      <formula>4</formula>
    </cfRule>
  </conditionalFormatting>
  <conditionalFormatting sqref="R112">
    <cfRule type="cellIs" priority="54" dxfId="417" operator="between" stopIfTrue="1">
      <formula>1</formula>
      <formula>4</formula>
    </cfRule>
  </conditionalFormatting>
  <conditionalFormatting sqref="M13">
    <cfRule type="cellIs" priority="53" dxfId="417" operator="between" stopIfTrue="1">
      <formula>1</formula>
      <formula>4</formula>
    </cfRule>
  </conditionalFormatting>
  <conditionalFormatting sqref="M15">
    <cfRule type="cellIs" priority="52" dxfId="417" operator="between" stopIfTrue="1">
      <formula>1</formula>
      <formula>4</formula>
    </cfRule>
  </conditionalFormatting>
  <conditionalFormatting sqref="M22">
    <cfRule type="cellIs" priority="51" dxfId="417" operator="between" stopIfTrue="1">
      <formula>1</formula>
      <formula>4</formula>
    </cfRule>
  </conditionalFormatting>
  <conditionalFormatting sqref="M24">
    <cfRule type="cellIs" priority="50" dxfId="417" operator="between" stopIfTrue="1">
      <formula>1</formula>
      <formula>4</formula>
    </cfRule>
  </conditionalFormatting>
  <conditionalFormatting sqref="R13">
    <cfRule type="cellIs" priority="49" dxfId="417" operator="between" stopIfTrue="1">
      <formula>1</formula>
      <formula>4</formula>
    </cfRule>
  </conditionalFormatting>
  <conditionalFormatting sqref="R15">
    <cfRule type="cellIs" priority="48" dxfId="417" operator="between" stopIfTrue="1">
      <formula>1</formula>
      <formula>4</formula>
    </cfRule>
  </conditionalFormatting>
  <conditionalFormatting sqref="R17">
    <cfRule type="cellIs" priority="47" dxfId="417" operator="between" stopIfTrue="1">
      <formula>1</formula>
      <formula>4</formula>
    </cfRule>
  </conditionalFormatting>
  <conditionalFormatting sqref="W24">
    <cfRule type="cellIs" priority="46" dxfId="417" operator="between" stopIfTrue="1">
      <formula>1</formula>
      <formula>4</formula>
    </cfRule>
  </conditionalFormatting>
  <conditionalFormatting sqref="W37">
    <cfRule type="cellIs" priority="45" dxfId="417" operator="between" stopIfTrue="1">
      <formula>1</formula>
      <formula>4</formula>
    </cfRule>
  </conditionalFormatting>
  <conditionalFormatting sqref="W44">
    <cfRule type="cellIs" priority="44" dxfId="417" operator="between" stopIfTrue="1">
      <formula>1</formula>
      <formula>4</formula>
    </cfRule>
  </conditionalFormatting>
  <conditionalFormatting sqref="R42">
    <cfRule type="cellIs" priority="43" dxfId="417" operator="between" stopIfTrue="1">
      <formula>1</formula>
      <formula>4</formula>
    </cfRule>
  </conditionalFormatting>
  <conditionalFormatting sqref="R45">
    <cfRule type="cellIs" priority="42" dxfId="417" operator="between" stopIfTrue="1">
      <formula>1</formula>
      <formula>4</formula>
    </cfRule>
  </conditionalFormatting>
  <conditionalFormatting sqref="W98">
    <cfRule type="cellIs" priority="41" dxfId="417" operator="between" stopIfTrue="1">
      <formula>1</formula>
      <formula>4</formula>
    </cfRule>
  </conditionalFormatting>
  <conditionalFormatting sqref="W99">
    <cfRule type="cellIs" priority="40" dxfId="417" operator="between" stopIfTrue="1">
      <formula>1</formula>
      <formula>4</formula>
    </cfRule>
  </conditionalFormatting>
  <conditionalFormatting sqref="R98">
    <cfRule type="cellIs" priority="39" dxfId="417" operator="between" stopIfTrue="1">
      <formula>1</formula>
      <formula>4</formula>
    </cfRule>
  </conditionalFormatting>
  <conditionalFormatting sqref="R99">
    <cfRule type="cellIs" priority="38" dxfId="417" operator="between" stopIfTrue="1">
      <formula>1</formula>
      <formula>4</formula>
    </cfRule>
  </conditionalFormatting>
  <conditionalFormatting sqref="M96">
    <cfRule type="cellIs" priority="37" dxfId="417" operator="between" stopIfTrue="1">
      <formula>1</formula>
      <formula>4</formula>
    </cfRule>
  </conditionalFormatting>
  <conditionalFormatting sqref="M103">
    <cfRule type="cellIs" priority="36" dxfId="417" operator="between" stopIfTrue="1">
      <formula>1</formula>
      <formula>4</formula>
    </cfRule>
  </conditionalFormatting>
  <conditionalFormatting sqref="M105">
    <cfRule type="cellIs" priority="35" dxfId="417" operator="between" stopIfTrue="1">
      <formula>1</formula>
      <formula>4</formula>
    </cfRule>
  </conditionalFormatting>
  <conditionalFormatting sqref="R127">
    <cfRule type="cellIs" priority="34" dxfId="417" operator="between" stopIfTrue="1">
      <formula>1</formula>
      <formula>4</formula>
    </cfRule>
  </conditionalFormatting>
  <conditionalFormatting sqref="R134">
    <cfRule type="cellIs" priority="33" dxfId="417" operator="between" stopIfTrue="1">
      <formula>1</formula>
      <formula>4</formula>
    </cfRule>
  </conditionalFormatting>
  <conditionalFormatting sqref="M127">
    <cfRule type="cellIs" priority="32" dxfId="417" operator="between" stopIfTrue="1">
      <formula>1</formula>
      <formula>4</formula>
    </cfRule>
  </conditionalFormatting>
  <conditionalFormatting sqref="M134">
    <cfRule type="cellIs" priority="31" dxfId="417" operator="between" stopIfTrue="1">
      <formula>1</formula>
      <formula>4</formula>
    </cfRule>
  </conditionalFormatting>
  <conditionalFormatting sqref="M135">
    <cfRule type="cellIs" priority="30" dxfId="417" operator="between" stopIfTrue="1">
      <formula>1</formula>
      <formula>4</formula>
    </cfRule>
  </conditionalFormatting>
  <conditionalFormatting sqref="H131">
    <cfRule type="cellIs" priority="29" dxfId="417" operator="between" stopIfTrue="1">
      <formula>1</formula>
      <formula>4</formula>
    </cfRule>
  </conditionalFormatting>
  <conditionalFormatting sqref="H130">
    <cfRule type="cellIs" priority="28" dxfId="417" operator="between" stopIfTrue="1">
      <formula>1</formula>
      <formula>4</formula>
    </cfRule>
  </conditionalFormatting>
  <conditionalFormatting sqref="H129">
    <cfRule type="cellIs" priority="27" dxfId="417" operator="between" stopIfTrue="1">
      <formula>1</formula>
      <formula>4</formula>
    </cfRule>
  </conditionalFormatting>
  <conditionalFormatting sqref="H128">
    <cfRule type="cellIs" priority="26" dxfId="417" operator="between" stopIfTrue="1">
      <formula>1</formula>
      <formula>4</formula>
    </cfRule>
  </conditionalFormatting>
  <conditionalFormatting sqref="H126">
    <cfRule type="cellIs" priority="25" dxfId="417" operator="between" stopIfTrue="1">
      <formula>1</formula>
      <formula>4</formula>
    </cfRule>
  </conditionalFormatting>
  <conditionalFormatting sqref="H125">
    <cfRule type="cellIs" priority="24" dxfId="417" operator="between" stopIfTrue="1">
      <formula>1</formula>
      <formula>4</formula>
    </cfRule>
  </conditionalFormatting>
  <conditionalFormatting sqref="H124">
    <cfRule type="cellIs" priority="23" dxfId="417" operator="between" stopIfTrue="1">
      <formula>1</formula>
      <formula>4</formula>
    </cfRule>
  </conditionalFormatting>
  <conditionalFormatting sqref="H122">
    <cfRule type="cellIs" priority="22" dxfId="417" operator="between" stopIfTrue="1">
      <formula>1</formula>
      <formula>4</formula>
    </cfRule>
  </conditionalFormatting>
  <conditionalFormatting sqref="H106">
    <cfRule type="cellIs" priority="21" dxfId="417" operator="between" stopIfTrue="1">
      <formula>1</formula>
      <formula>4</formula>
    </cfRule>
  </conditionalFormatting>
  <conditionalFormatting sqref="H105">
    <cfRule type="cellIs" priority="20" dxfId="417" operator="between" stopIfTrue="1">
      <formula>1</formula>
      <formula>4</formula>
    </cfRule>
  </conditionalFormatting>
  <conditionalFormatting sqref="H104">
    <cfRule type="cellIs" priority="19" dxfId="417" operator="between" stopIfTrue="1">
      <formula>1</formula>
      <formula>4</formula>
    </cfRule>
  </conditionalFormatting>
  <conditionalFormatting sqref="H101">
    <cfRule type="cellIs" priority="18" dxfId="417" operator="between" stopIfTrue="1">
      <formula>1</formula>
      <formula>4</formula>
    </cfRule>
  </conditionalFormatting>
  <conditionalFormatting sqref="H100">
    <cfRule type="cellIs" priority="17" dxfId="417" operator="between" stopIfTrue="1">
      <formula>1</formula>
      <formula>4</formula>
    </cfRule>
  </conditionalFormatting>
  <conditionalFormatting sqref="H97">
    <cfRule type="cellIs" priority="16" dxfId="417" operator="between" stopIfTrue="1">
      <formula>1</formula>
      <formula>4</formula>
    </cfRule>
  </conditionalFormatting>
  <conditionalFormatting sqref="H70">
    <cfRule type="cellIs" priority="15" dxfId="417" operator="between" stopIfTrue="1">
      <formula>1</formula>
      <formula>4</formula>
    </cfRule>
  </conditionalFormatting>
  <conditionalFormatting sqref="H69">
    <cfRule type="cellIs" priority="14" dxfId="417" operator="between" stopIfTrue="1">
      <formula>1</formula>
      <formula>4</formula>
    </cfRule>
  </conditionalFormatting>
  <conditionalFormatting sqref="H67">
    <cfRule type="cellIs" priority="13" dxfId="417" operator="between" stopIfTrue="1">
      <formula>1</formula>
      <formula>4</formula>
    </cfRule>
  </conditionalFormatting>
  <conditionalFormatting sqref="H66">
    <cfRule type="cellIs" priority="12" dxfId="417" operator="between" stopIfTrue="1">
      <formula>1</formula>
      <formula>4</formula>
    </cfRule>
  </conditionalFormatting>
  <conditionalFormatting sqref="H65">
    <cfRule type="cellIs" priority="11" dxfId="417" operator="between" stopIfTrue="1">
      <formula>1</formula>
      <formula>4</formula>
    </cfRule>
  </conditionalFormatting>
  <conditionalFormatting sqref="H62">
    <cfRule type="cellIs" priority="10" dxfId="417" operator="between" stopIfTrue="1">
      <formula>1</formula>
      <formula>4</formula>
    </cfRule>
  </conditionalFormatting>
  <conditionalFormatting sqref="H61">
    <cfRule type="cellIs" priority="9" dxfId="417" operator="between" stopIfTrue="1">
      <formula>1</formula>
      <formula>4</formula>
    </cfRule>
  </conditionalFormatting>
  <conditionalFormatting sqref="H60">
    <cfRule type="cellIs" priority="8" dxfId="417" operator="between" stopIfTrue="1">
      <formula>1</formula>
      <formula>4</formula>
    </cfRule>
  </conditionalFormatting>
  <conditionalFormatting sqref="H59">
    <cfRule type="cellIs" priority="7" dxfId="417" operator="between" stopIfTrue="1">
      <formula>1</formula>
      <formula>4</formula>
    </cfRule>
  </conditionalFormatting>
  <conditionalFormatting sqref="H49">
    <cfRule type="cellIs" priority="6" dxfId="417" operator="between" stopIfTrue="1">
      <formula>1</formula>
      <formula>4</formula>
    </cfRule>
  </conditionalFormatting>
  <conditionalFormatting sqref="H48">
    <cfRule type="cellIs" priority="5" dxfId="417" operator="between" stopIfTrue="1">
      <formula>1</formula>
      <formula>4</formula>
    </cfRule>
  </conditionalFormatting>
  <conditionalFormatting sqref="H43">
    <cfRule type="cellIs" priority="4" dxfId="417" operator="between" stopIfTrue="1">
      <formula>1</formula>
      <formula>4</formula>
    </cfRule>
  </conditionalFormatting>
  <conditionalFormatting sqref="H40">
    <cfRule type="cellIs" priority="3" dxfId="417" operator="between" stopIfTrue="1">
      <formula>1</formula>
      <formula>4</formula>
    </cfRule>
  </conditionalFormatting>
  <conditionalFormatting sqref="H39">
    <cfRule type="cellIs" priority="2" dxfId="417" operator="between" stopIfTrue="1">
      <formula>1</formula>
      <formula>4</formula>
    </cfRule>
  </conditionalFormatting>
  <conditionalFormatting sqref="H38">
    <cfRule type="cellIs" priority="1" dxfId="41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2018-06-27T09:51:12Z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