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arly Years Census\2018\SFR\Final documents\GOV.UK versions\"/>
    </mc:Choice>
  </mc:AlternateContent>
  <bookViews>
    <workbookView xWindow="0" yWindow="0" windowWidth="15360" windowHeight="5625" tabRatio="883"/>
  </bookViews>
  <sheets>
    <sheet name="INDEX" sheetId="1" r:id="rId1"/>
    <sheet name="Table 1" sheetId="2" r:id="rId2"/>
    <sheet name="Table 1LA" sheetId="3" r:id="rId3"/>
    <sheet name="Table 2" sheetId="4" r:id="rId4"/>
    <sheet name="Table 2LA" sheetId="5" r:id="rId5"/>
    <sheet name="Table 3LA" sheetId="31" r:id="rId6"/>
    <sheet name="Table 4" sheetId="6" r:id="rId7"/>
    <sheet name="Table 4LA" sheetId="8" r:id="rId8"/>
    <sheet name="Table 5LA" sheetId="32" r:id="rId9"/>
    <sheet name="Table 6" sheetId="9" r:id="rId10"/>
    <sheet name="Table 6LA" sheetId="10" r:id="rId11"/>
    <sheet name="Table 7LA" sheetId="33" r:id="rId12"/>
    <sheet name="Table 8LA" sheetId="11" r:id="rId13"/>
    <sheet name="Table 9LA" sheetId="12" r:id="rId14"/>
    <sheet name="Table 10LA" sheetId="13" r:id="rId15"/>
    <sheet name="Table 11LA" sheetId="34" r:id="rId16"/>
    <sheet name="Table 12" sheetId="14" r:id="rId17"/>
    <sheet name="Table 12LA" sheetId="15" r:id="rId18"/>
    <sheet name="Table 13" sheetId="16" r:id="rId19"/>
    <sheet name="Table 13LA" sheetId="17" r:id="rId20"/>
    <sheet name="Table 14" sheetId="44" r:id="rId21"/>
    <sheet name="Table 14LA" sheetId="35" r:id="rId22"/>
    <sheet name="Table 15LA" sheetId="18" r:id="rId23"/>
    <sheet name="Table 16LA" sheetId="19" r:id="rId24"/>
    <sheet name="Table 17LA" sheetId="36" r:id="rId25"/>
    <sheet name="Table 18LA" sheetId="22" r:id="rId26"/>
    <sheet name="Table 19LA" sheetId="37" r:id="rId27"/>
    <sheet name="Table 20" sheetId="38" r:id="rId28"/>
    <sheet name="Table 20LA" sheetId="24" r:id="rId29"/>
    <sheet name="Table 21" sheetId="43" r:id="rId30"/>
    <sheet name="Table 22" sheetId="41" r:id="rId31"/>
    <sheet name="Table 22LA" sheetId="42" r:id="rId32"/>
    <sheet name="Table 23" sheetId="45" r:id="rId33"/>
    <sheet name="Table 23LA" sheetId="46" r:id="rId34"/>
  </sheets>
  <definedNames>
    <definedName name="_xlnm.Print_Area" localSheetId="0">INDEX!$A$1:$T$50</definedName>
    <definedName name="_xlnm.Print_Area" localSheetId="1">'Table 1'!$A$1:$H$62</definedName>
    <definedName name="_xlnm.Print_Area" localSheetId="14">'Table 10LA'!$A$1:$AI$192</definedName>
    <definedName name="_xlnm.Print_Area" localSheetId="15">'Table 11LA'!$A$1:$AF$192</definedName>
    <definedName name="_xlnm.Print_Area" localSheetId="16">'Table 12'!$A$1:$P$48</definedName>
    <definedName name="_xlnm.Print_Area" localSheetId="17">'Table 12LA'!$A$1:$K$192</definedName>
    <definedName name="_xlnm.Print_Area" localSheetId="18">'Table 13'!$A$1:$Y$45</definedName>
    <definedName name="_xlnm.Print_Area" localSheetId="19">'Table 13LA'!$A$1:$L$192</definedName>
    <definedName name="_xlnm.Print_Area" localSheetId="20">'Table 14'!$A$1:$I$48</definedName>
    <definedName name="_xlnm.Print_Area" localSheetId="21">'Table 14LA'!$A$1:$L$192</definedName>
    <definedName name="_xlnm.Print_Area" localSheetId="22">'Table 15LA'!$A$1:$V$195</definedName>
    <definedName name="_xlnm.Print_Area" localSheetId="23">'Table 16LA'!$A$1:$V$195</definedName>
    <definedName name="_xlnm.Print_Area" localSheetId="24">'Table 17LA'!$A$1:$V$195</definedName>
    <definedName name="_xlnm.Print_Area" localSheetId="25">'Table 18LA'!$A$1:$R$190</definedName>
    <definedName name="_xlnm.Print_Area" localSheetId="26">'Table 19LA'!$A$1:$J$191</definedName>
    <definedName name="_xlnm.Print_Area" localSheetId="2">'Table 1LA'!$A$1:$Q$197</definedName>
    <definedName name="_xlnm.Print_Area" localSheetId="3">'Table 2'!$A$1:$K$56</definedName>
    <definedName name="_xlnm.Print_Area" localSheetId="27">'Table 20'!$A$1:$AK$30</definedName>
    <definedName name="_xlnm.Print_Area" localSheetId="28">'Table 20LA'!$A$1:$F$193</definedName>
    <definedName name="_xlnm.Print_Area" localSheetId="29">'Table 21'!$A$1:$V$38</definedName>
    <definedName name="_xlnm.Print_Area" localSheetId="30">'Table 22'!$A$1:$X$40</definedName>
    <definedName name="_xlnm.Print_Area" localSheetId="31">'Table 22LA'!$A$1:$X$197</definedName>
    <definedName name="_xlnm.Print_Area" localSheetId="32">'Table 23'!$A$1:$X$37</definedName>
    <definedName name="_xlnm.Print_Area" localSheetId="33">'Table 23LA'!$A$1:$X$197</definedName>
    <definedName name="_xlnm.Print_Area" localSheetId="4">'Table 2LA'!$A$1:$Q$198</definedName>
    <definedName name="_xlnm.Print_Area" localSheetId="5">'Table 3LA'!$A$1:$Q$198</definedName>
    <definedName name="_xlnm.Print_Area" localSheetId="6">'Table 4'!$A$1:$K$57</definedName>
    <definedName name="_xlnm.Print_Area" localSheetId="7">'Table 4LA'!$A$1:$Q$197</definedName>
    <definedName name="_xlnm.Print_Area" localSheetId="8">'Table 5LA'!$A$1:$Q$198</definedName>
    <definedName name="_xlnm.Print_Area" localSheetId="9">'Table 6'!$A$1:$K$57</definedName>
    <definedName name="_xlnm.Print_Area" localSheetId="10">'Table 6LA'!$A$1:$Q$197</definedName>
    <definedName name="_xlnm.Print_Area" localSheetId="11">'Table 7LA'!$A$1:$Q$197</definedName>
    <definedName name="_xlnm.Print_Area" localSheetId="12">'Table 8LA'!$A$1:$AH$195</definedName>
    <definedName name="_xlnm.Print_Area" localSheetId="13">'Table 9LA'!$A$1:$Q$191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<sst xmlns="http://schemas.openxmlformats.org/spreadsheetml/2006/main" count="5965" uniqueCount="607">
  <si>
    <t>Website:</t>
  </si>
  <si>
    <t>Statistics: Provision for children under 5 years of age</t>
  </si>
  <si>
    <t>Contact details</t>
  </si>
  <si>
    <t>Email:</t>
  </si>
  <si>
    <t>EarlyYears.STATISTICS@education.gov.uk</t>
  </si>
  <si>
    <t>Table</t>
  </si>
  <si>
    <t>Title</t>
  </si>
  <si>
    <t>England/ LA level</t>
  </si>
  <si>
    <t>Years</t>
  </si>
  <si>
    <t>2-year-olds</t>
  </si>
  <si>
    <t>3-year-olds</t>
  </si>
  <si>
    <t>4-year-olds</t>
  </si>
  <si>
    <t>3- and 4-year-olds</t>
  </si>
  <si>
    <t>Take-up rates</t>
  </si>
  <si>
    <t>Number of Children</t>
  </si>
  <si>
    <t>Provider type</t>
  </si>
  <si>
    <t>Number of providers</t>
  </si>
  <si>
    <t>Funded Hours (banded)</t>
  </si>
  <si>
    <t>Ofsted ratings</t>
  </si>
  <si>
    <t>SEN</t>
  </si>
  <si>
    <t>Early years pupil premium</t>
  </si>
  <si>
    <t>Number of children and take up rates</t>
  </si>
  <si>
    <t>Table 1</t>
  </si>
  <si>
    <t>Number of 2-year-old children benefitting from funded early education places by type of provider</t>
  </si>
  <si>
    <t>England</t>
  </si>
  <si>
    <t>R</t>
  </si>
  <si>
    <t>Table 1LA</t>
  </si>
  <si>
    <t>Number of 2-year-olds benefitting from funded early education places by type of provider and local authority</t>
  </si>
  <si>
    <t>Local authority</t>
  </si>
  <si>
    <t>Table 2</t>
  </si>
  <si>
    <t>Table 2LA</t>
  </si>
  <si>
    <t>Table 3LA</t>
  </si>
  <si>
    <t>Table 4</t>
  </si>
  <si>
    <t>Table 4LA</t>
  </si>
  <si>
    <t>Table 5LA</t>
  </si>
  <si>
    <t>Percentage of 2-, 3- and 4-year-old children benefitting from funded early education places by local authority</t>
  </si>
  <si>
    <t>Funded hours (banded)</t>
  </si>
  <si>
    <t>Table 6LA</t>
  </si>
  <si>
    <t>Percentage of 2-year-olds in funded early education, by provider type, number of funded hours and local authority</t>
  </si>
  <si>
    <t>Table 7LA</t>
  </si>
  <si>
    <t>Number of 2-year-olds benefitting from funded early education, in private, voluntary and independent providers, and in maintained nursery, primary, secondary and special schools by type of provider</t>
  </si>
  <si>
    <t>Table 8LA</t>
  </si>
  <si>
    <t>Number of providers delivering funded early education to 2-year-olds by type of provider and local authority</t>
  </si>
  <si>
    <t>Number of 3- and 4-year-olds benefitting from funded early education, in private, voluntary and independent providers, and in maintained nursery, primary, secondary and special schools by type of provider</t>
  </si>
  <si>
    <t>Table 9LA</t>
  </si>
  <si>
    <t>Number of providers delivering funded early education to 3- and 4-year-olds by type of provider and local authority</t>
  </si>
  <si>
    <t>Ofsted inspection ratings</t>
  </si>
  <si>
    <t>Table 10LA</t>
  </si>
  <si>
    <t>Number and percentage of 2-year-old children benefitting from funded early education in private, voluntary and independent providers, and in maintained nursery, primary, secondary and special schools, by Ofsted inspection rating and local authority</t>
  </si>
  <si>
    <t>Table 11LA</t>
  </si>
  <si>
    <t>Table 12</t>
  </si>
  <si>
    <t>Table 13LA</t>
  </si>
  <si>
    <t>Table 14</t>
  </si>
  <si>
    <t>Table 14LA</t>
  </si>
  <si>
    <t>Table 15LA</t>
  </si>
  <si>
    <t>Table 16LA</t>
  </si>
  <si>
    <t>Table 17LA</t>
  </si>
  <si>
    <t>Table 18LA</t>
  </si>
  <si>
    <r>
      <t>Table 1: Number of 2-year-old children benefitting from funded early education places</t>
    </r>
    <r>
      <rPr>
        <b/>
        <vertAlign val="superscript"/>
        <sz val="9"/>
        <rFont val="Arial"/>
        <family val="2"/>
      </rPr>
      <t>1</t>
    </r>
    <r>
      <rPr>
        <b/>
        <sz val="9"/>
        <rFont val="Arial"/>
        <family val="2"/>
      </rPr>
      <t xml:space="preserve"> by type of provider</t>
    </r>
  </si>
  <si>
    <r>
      <t>Private and voluntary providers</t>
    </r>
    <r>
      <rPr>
        <b/>
        <vertAlign val="superscript"/>
        <sz val="8"/>
        <rFont val="Arial"/>
        <family val="2"/>
      </rPr>
      <t>2</t>
    </r>
  </si>
  <si>
    <r>
      <t>Number benefitting from funded early education</t>
    </r>
    <r>
      <rPr>
        <vertAlign val="superscript"/>
        <sz val="8"/>
        <rFont val="Arial"/>
        <family val="2"/>
      </rPr>
      <t>3</t>
    </r>
  </si>
  <si>
    <r>
      <t>Percentage of population</t>
    </r>
    <r>
      <rPr>
        <vertAlign val="superscript"/>
        <sz val="8"/>
        <rFont val="Arial"/>
        <family val="2"/>
      </rPr>
      <t>4</t>
    </r>
  </si>
  <si>
    <t>Independent schools</t>
  </si>
  <si>
    <t>-</t>
  </si>
  <si>
    <r>
      <t>Maintained nursery and state-funded primary schools</t>
    </r>
    <r>
      <rPr>
        <b/>
        <vertAlign val="superscript"/>
        <sz val="8"/>
        <rFont val="Arial"/>
        <family val="2"/>
      </rPr>
      <t>5</t>
    </r>
  </si>
  <si>
    <t>Number benefitting from funded early education</t>
  </si>
  <si>
    <t xml:space="preserve">Maintained Nursery schools </t>
  </si>
  <si>
    <t xml:space="preserve">Nursery classes in primary schools </t>
  </si>
  <si>
    <r>
      <t>Infant classes in primary schools</t>
    </r>
    <r>
      <rPr>
        <b/>
        <vertAlign val="superscript"/>
        <sz val="8"/>
        <rFont val="Arial"/>
        <family val="2"/>
      </rPr>
      <t>6</t>
    </r>
  </si>
  <si>
    <r>
      <t>State-funded secondary schools</t>
    </r>
    <r>
      <rPr>
        <b/>
        <vertAlign val="superscript"/>
        <sz val="8"/>
        <rFont val="Arial"/>
        <family val="2"/>
      </rPr>
      <t>7,8</t>
    </r>
  </si>
  <si>
    <r>
      <t>Special schools</t>
    </r>
    <r>
      <rPr>
        <b/>
        <vertAlign val="superscript"/>
        <sz val="8"/>
        <rFont val="Arial"/>
        <family val="2"/>
      </rPr>
      <t>9,10</t>
    </r>
  </si>
  <si>
    <t>All providers</t>
  </si>
  <si>
    <t>Source: Early Years Census (EYC), School Census (SC), and School Level Annual School Census (SLASC)</t>
  </si>
  <si>
    <t>(1) Count of children aged 2 at 31 December in the previous calendar year.</t>
  </si>
  <si>
    <t>(3) Any child attending more than one provider will have only been counted once.</t>
  </si>
  <si>
    <t>(5) Includes primary converter academies, primary sponsor-led academies and primary free schools</t>
  </si>
  <si>
    <t>(6) Includes reception and other classes not designated as nursery classes.</t>
  </si>
  <si>
    <t>(10) Excludes pupils who are also registered elsewhere.</t>
  </si>
  <si>
    <t>- less than 0.5% or less than 5</t>
  </si>
  <si>
    <t>.</t>
  </si>
  <si>
    <t>(9) Includes general hospital schools and excludes pupil referral units.</t>
  </si>
  <si>
    <t>(5) Includes primary converter academies, primary sponsor-led academies and primary free schools.</t>
  </si>
  <si>
    <r>
      <t>Table 1LA: Number of 2-year-olds benefitting from funded early education places</t>
    </r>
    <r>
      <rPr>
        <b/>
        <vertAlign val="superscript"/>
        <sz val="9"/>
        <rFont val="Arial"/>
        <family val="2"/>
      </rPr>
      <t>1</t>
    </r>
    <r>
      <rPr>
        <b/>
        <sz val="9"/>
        <rFont val="Arial"/>
        <family val="2"/>
      </rPr>
      <t xml:space="preserve"> by type of provider and local authority</t>
    </r>
  </si>
  <si>
    <t>2017</t>
  </si>
  <si>
    <t>Of which:</t>
  </si>
  <si>
    <r>
      <t>State-funded secondary schools</t>
    </r>
    <r>
      <rPr>
        <b/>
        <vertAlign val="superscript"/>
        <sz val="8"/>
        <rFont val="Arial"/>
        <family val="2"/>
      </rPr>
      <t>6,7</t>
    </r>
  </si>
  <si>
    <r>
      <t>Special schools</t>
    </r>
    <r>
      <rPr>
        <b/>
        <vertAlign val="superscript"/>
        <sz val="8"/>
        <rFont val="Arial"/>
        <family val="2"/>
      </rPr>
      <t>8,9</t>
    </r>
  </si>
  <si>
    <r>
      <t>Maintained nursery and state-funded primary schools</t>
    </r>
    <r>
      <rPr>
        <b/>
        <vertAlign val="superscript"/>
        <sz val="8"/>
        <rFont val="Arial"/>
        <family val="2"/>
      </rPr>
      <t>4</t>
    </r>
  </si>
  <si>
    <t>Maintained Nursery schools</t>
  </si>
  <si>
    <r>
      <t>Number of children benefitting from funded early education</t>
    </r>
    <r>
      <rPr>
        <vertAlign val="superscript"/>
        <sz val="8"/>
        <rFont val="Arial"/>
        <family val="2"/>
      </rPr>
      <t>3</t>
    </r>
  </si>
  <si>
    <t>Number of children benefitting from funded early education</t>
  </si>
  <si>
    <t>Total</t>
  </si>
  <si>
    <t>ENGLAND</t>
  </si>
  <si>
    <t>NORTH EAST</t>
  </si>
  <si>
    <t>Darlington</t>
  </si>
  <si>
    <t>Durham</t>
  </si>
  <si>
    <t>Gateshead</t>
  </si>
  <si>
    <t>Hartlepool</t>
  </si>
  <si>
    <t>Middlesbrough</t>
  </si>
  <si>
    <t>Newcastle upon Tyne</t>
  </si>
  <si>
    <t>North Tyneside</t>
  </si>
  <si>
    <t>Northumberland</t>
  </si>
  <si>
    <t>Redcar and Cleveland</t>
  </si>
  <si>
    <t>South Tyneside</t>
  </si>
  <si>
    <t>Stockton-on-Tees</t>
  </si>
  <si>
    <t>Sunderland</t>
  </si>
  <si>
    <t>NORTH WEST</t>
  </si>
  <si>
    <t>Blackburn with Darwen</t>
  </si>
  <si>
    <t>Blackpool</t>
  </si>
  <si>
    <t>Bolton</t>
  </si>
  <si>
    <t>Bury</t>
  </si>
  <si>
    <t>Cheshire East</t>
  </si>
  <si>
    <t>Cheshire West and Chester</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</si>
  <si>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</si>
  <si>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</si>
  <si>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</si>
  <si>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</si>
  <si>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</si>
  <si>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</si>
  <si>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</si>
  <si>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</si>
  <si>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</si>
  <si>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</si>
  <si>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</si>
  <si>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</si>
  <si>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</si>
  <si>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</si>
  <si>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</si>
  <si>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</si>
  <si>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</si>
  <si>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</si>
  <si>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</si>
  <si>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</si>
  <si>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</si>
  <si>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</si>
  <si>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</si>
  <si>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</si>
  <si>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</si>
  <si>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</si>
  <si>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</si>
  <si>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</si>
  <si>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</si>
  <si>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</si>
  <si>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</si>
  <si>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</si>
  <si>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t>EAST MIDLANDS</t>
  </si>
  <si>
    <t>Derby</t>
  </si>
  <si>
    <t>Derbyshire</t>
  </si>
  <si>
    <t>Leicester</t>
  </si>
  <si>
    <t>Leicestershire</t>
  </si>
  <si>
    <t>Lincolnshire</t>
  </si>
  <si>
    <t>Northamptonshire</t>
  </si>
  <si>
    <t>Nottingham</t>
  </si>
  <si>
    <t>Nottinghamshire</t>
  </si>
  <si>
    <t>Rutland</t>
  </si>
  <si>
    <t>WEST MIDLANDS</t>
  </si>
  <si>
    <t>Birmingham</t>
  </si>
  <si>
    <t>Coventry</t>
  </si>
  <si>
    <t>Dudley</t>
  </si>
  <si>
    <t>Herefordshire</t>
  </si>
  <si>
    <t>Sandwell</t>
  </si>
  <si>
    <t>Shropshire</t>
  </si>
  <si>
    <t>Solihull</t>
  </si>
  <si>
    <t>Staffordshire</t>
  </si>
  <si>
    <t>Stoke-on-Trent</t>
  </si>
  <si>
    <t>Telford and Wrekin</t>
  </si>
  <si>
    <t>Walsall</t>
  </si>
  <si>
    <t>Warwickshire</t>
  </si>
  <si>
    <t>Wolverhampton</t>
  </si>
  <si>
    <t>Worcestershire</t>
  </si>
  <si>
    <t>EAST OF ENGLAND</t>
  </si>
  <si>
    <t>Bedford Borough</t>
  </si>
  <si>
    <t>Cambridgeshire</t>
  </si>
  <si>
    <t>Central Bedfordshire</t>
  </si>
  <si>
    <t>Essex</t>
  </si>
  <si>
    <t>Hertfordshire</t>
  </si>
  <si>
    <t>Luton</t>
  </si>
  <si>
    <t>Norfolk</t>
  </si>
  <si>
    <t>Peterborough</t>
  </si>
  <si>
    <t>Southend-on-Sea</t>
  </si>
  <si>
    <t>Suffolk</t>
  </si>
  <si>
    <t>Thurrock</t>
  </si>
  <si>
    <t>LONDON</t>
  </si>
  <si>
    <t>INNER LONDON</t>
  </si>
  <si>
    <t>Camden</t>
  </si>
  <si>
    <t>City of London</t>
  </si>
  <si>
    <t>Hackney</t>
  </si>
  <si>
    <t>Hammersmith and Fulham</t>
  </si>
  <si>
    <t>Haringey</t>
  </si>
  <si>
    <t>Islington</t>
  </si>
  <si>
    <t>Kensington and Chelsea</t>
  </si>
  <si>
    <t>Lambeth</t>
  </si>
  <si>
    <t>Lewisham</t>
  </si>
  <si>
    <t>Newham</t>
  </si>
  <si>
    <t>Southwark</t>
  </si>
  <si>
    <t>Tower Hamlets</t>
  </si>
  <si>
    <t>Wandsworth</t>
  </si>
  <si>
    <t>Westminster</t>
  </si>
  <si>
    <t>OUTER LONDON</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</si>
  <si>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</si>
  <si>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</si>
  <si>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</si>
  <si>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</si>
  <si>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</si>
  <si>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</si>
  <si>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</si>
  <si>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</si>
  <si>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</si>
  <si>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</si>
  <si>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</si>
  <si>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</si>
  <si>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</si>
  <si>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</si>
  <si>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</si>
  <si>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</si>
  <si>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</si>
  <si>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</si>
  <si>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</si>
  <si>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SOUTH EAST</t>
  </si>
  <si>
    <t>Bracknell Forest</t>
  </si>
  <si>
    <t>Brighton and Hove</t>
  </si>
  <si>
    <t>Buckinghamshire</t>
  </si>
  <si>
    <t>East Sussex</t>
  </si>
  <si>
    <t>Hampshire</t>
  </si>
  <si>
    <t>Isle of Wight</t>
  </si>
  <si>
    <t>Kent</t>
  </si>
  <si>
    <t>Medway</t>
  </si>
  <si>
    <t>Milton Keynes</t>
  </si>
  <si>
    <t>Oxfordshire</t>
  </si>
  <si>
    <t>Portsmouth</t>
  </si>
  <si>
    <t>Reading</t>
  </si>
  <si>
    <t>Slough</t>
  </si>
  <si>
    <t>Southampton</t>
  </si>
  <si>
    <t>Surrey</t>
  </si>
  <si>
    <t>West Berkshire</t>
  </si>
  <si>
    <t>West Sussex</t>
  </si>
  <si>
    <t>Windsor and Maidenhead</t>
  </si>
  <si>
    <t>Wokingham</t>
  </si>
  <si>
    <t>SOUTH WEST</t>
  </si>
  <si>
    <t>Bath and North East Somerset</t>
  </si>
  <si>
    <t>Bournemouth</t>
  </si>
  <si>
    <t>Bristol, City of</t>
  </si>
  <si>
    <t>Cornwall</t>
  </si>
  <si>
    <t>Devon</t>
  </si>
  <si>
    <t>Dorset</t>
  </si>
  <si>
    <t>Gloucestershire</t>
  </si>
  <si>
    <t>Isles of Scilly</t>
  </si>
  <si>
    <t>North Somerset</t>
  </si>
  <si>
    <t>Plymouth</t>
  </si>
  <si>
    <t>Poole</t>
  </si>
  <si>
    <t>Somerset</t>
  </si>
  <si>
    <t>South Gloucestershire</t>
  </si>
  <si>
    <t>Swindon</t>
  </si>
  <si>
    <t>Torbay</t>
  </si>
  <si>
    <t>Wiltshire</t>
  </si>
  <si>
    <t>(2) Includes some local authority day nurseries, childminders and other providers registered to receive funding.</t>
  </si>
  <si>
    <t>(4) Includes primary converter academies, primary sponsor-led academies and primary free schools.</t>
  </si>
  <si>
    <t>(5) Includes reception and other classes not designated as nursery classes.</t>
  </si>
  <si>
    <t>(6) Includes maintained secondary schools, secondary converter academies, secondary sponsor-led academies, secondary free schools and city technology colleges</t>
  </si>
  <si>
    <t>(9) Excludes pupils who are also registered elsewhere.</t>
  </si>
  <si>
    <t>YORKSHIRE AND THE HUMBER</t>
  </si>
  <si>
    <t xml:space="preserve">(8) Includes general hospital schools and excludes pupil referral units. </t>
  </si>
  <si>
    <r>
      <t>2011</t>
    </r>
    <r>
      <rPr>
        <vertAlign val="superscript"/>
        <sz val="8"/>
        <rFont val="Arial"/>
        <family val="2"/>
      </rPr>
      <t>2</t>
    </r>
  </si>
  <si>
    <r>
      <t>2012</t>
    </r>
    <r>
      <rPr>
        <vertAlign val="superscript"/>
        <sz val="8"/>
        <rFont val="Arial"/>
        <family val="2"/>
      </rPr>
      <t>2</t>
    </r>
  </si>
  <si>
    <r>
      <t>2013</t>
    </r>
    <r>
      <rPr>
        <vertAlign val="superscript"/>
        <sz val="8"/>
        <rFont val="Arial"/>
        <family val="2"/>
      </rPr>
      <t>2</t>
    </r>
  </si>
  <si>
    <t>2014</t>
  </si>
  <si>
    <t>2015</t>
  </si>
  <si>
    <t>2016</t>
  </si>
  <si>
    <r>
      <t>Private and voluntary providers</t>
    </r>
    <r>
      <rPr>
        <b/>
        <vertAlign val="superscript"/>
        <sz val="8"/>
        <rFont val="Arial"/>
        <family val="2"/>
      </rPr>
      <t>3</t>
    </r>
  </si>
  <si>
    <r>
      <t>Number benefitting from funded early education</t>
    </r>
    <r>
      <rPr>
        <vertAlign val="superscript"/>
        <sz val="8"/>
        <rFont val="Arial"/>
        <family val="2"/>
      </rPr>
      <t>4</t>
    </r>
  </si>
  <si>
    <r>
      <t>Percentage of population</t>
    </r>
    <r>
      <rPr>
        <vertAlign val="superscript"/>
        <sz val="8"/>
        <rFont val="Arial"/>
        <family val="2"/>
      </rPr>
      <t>5</t>
    </r>
  </si>
  <si>
    <t xml:space="preserve">Maintained  Nursery schools </t>
  </si>
  <si>
    <t>Nursery classes in primary schools</t>
  </si>
  <si>
    <r>
      <t>Infant classes in primary schools</t>
    </r>
    <r>
      <rPr>
        <b/>
        <vertAlign val="superscript"/>
        <sz val="8"/>
        <rFont val="Arial"/>
        <family val="2"/>
      </rPr>
      <t>7</t>
    </r>
  </si>
  <si>
    <r>
      <t>State-funded secondary schools</t>
    </r>
    <r>
      <rPr>
        <b/>
        <vertAlign val="superscript"/>
        <sz val="8"/>
        <rFont val="Arial"/>
        <family val="2"/>
      </rPr>
      <t>8</t>
    </r>
  </si>
  <si>
    <r>
      <t>Number benefitting from funded early education</t>
    </r>
    <r>
      <rPr>
        <vertAlign val="superscript"/>
        <sz val="8"/>
        <rFont val="Arial"/>
        <family val="2"/>
      </rPr>
      <t>9</t>
    </r>
  </si>
  <si>
    <r>
      <t>Special schools</t>
    </r>
    <r>
      <rPr>
        <b/>
        <vertAlign val="superscript"/>
        <sz val="8"/>
        <rFont val="Arial"/>
        <family val="2"/>
      </rPr>
      <t>10,11</t>
    </r>
  </si>
  <si>
    <t>(1) Count of children aged 3 and 4 at 31 December in the previous calendar year.</t>
  </si>
  <si>
    <t>(2) Numbers of 3- and 4-year-olds in schools may include some 2-year-olds. From 2014 2-year-olds are shown separately.</t>
  </si>
  <si>
    <t>(4) Any child attending more than one provider will have only been counted once.</t>
  </si>
  <si>
    <t>(6) Includes primary converter academies, primary sponsor-led academies and primary free schools</t>
  </si>
  <si>
    <t>(7) Includes reception and other classes not designated as nursery classes.</t>
  </si>
  <si>
    <t>(8) Includes maintained secondary schools, secondary converter academies, secondary sponsor-led academies, secondary free schools and city technology colleges.</t>
  </si>
  <si>
    <t>(11) Excludes pupils who are also registered elsewhere.</t>
  </si>
  <si>
    <t>(10) Includes general hospital schools and excludes pupil referral units.</t>
  </si>
  <si>
    <r>
      <t>Private and voluntary providers</t>
    </r>
    <r>
      <rPr>
        <b/>
        <vertAlign val="superscript"/>
        <sz val="8"/>
        <color indexed="8"/>
        <rFont val="Arial"/>
        <family val="2"/>
      </rPr>
      <t>2</t>
    </r>
  </si>
  <si>
    <r>
      <t>State-funded secondary schools</t>
    </r>
    <r>
      <rPr>
        <b/>
        <vertAlign val="superscript"/>
        <sz val="8"/>
        <color indexed="8"/>
        <rFont val="Arial"/>
        <family val="2"/>
      </rPr>
      <t>6,7</t>
    </r>
  </si>
  <si>
    <r>
      <t>Special schools</t>
    </r>
    <r>
      <rPr>
        <b/>
        <vertAlign val="superscript"/>
        <sz val="8"/>
        <color indexed="8"/>
        <rFont val="Arial"/>
        <family val="2"/>
      </rPr>
      <t>8,9</t>
    </r>
  </si>
  <si>
    <r>
      <t>Maintained nursery and state-funded primary schools</t>
    </r>
    <r>
      <rPr>
        <b/>
        <vertAlign val="superscript"/>
        <sz val="8"/>
        <color indexed="8"/>
        <rFont val="Arial"/>
        <family val="2"/>
      </rPr>
      <t>4</t>
    </r>
  </si>
  <si>
    <r>
      <t>Number of children benefitting from funded early education</t>
    </r>
    <r>
      <rPr>
        <vertAlign val="superscript"/>
        <sz val="8"/>
        <color indexed="8"/>
        <rFont val="Arial"/>
        <family val="2"/>
      </rPr>
      <t>3</t>
    </r>
  </si>
  <si>
    <r>
      <t>Infant classes in primary schools</t>
    </r>
    <r>
      <rPr>
        <b/>
        <vertAlign val="superscript"/>
        <sz val="8"/>
        <rFont val="Arial"/>
        <family val="2"/>
      </rPr>
      <t>5,7</t>
    </r>
  </si>
  <si>
    <t>(6) Includes primary converter academies, primary sponsor-led academies and primary free schools.</t>
  </si>
  <si>
    <r>
      <t>State-funded secondary schools</t>
    </r>
    <r>
      <rPr>
        <b/>
        <vertAlign val="superscript"/>
        <sz val="8"/>
        <rFont val="Arial"/>
        <family val="2"/>
      </rPr>
      <t>7</t>
    </r>
  </si>
  <si>
    <r>
      <t>Number benefitting from funded early education</t>
    </r>
    <r>
      <rPr>
        <vertAlign val="superscript"/>
        <sz val="8"/>
        <rFont val="Arial"/>
        <family val="2"/>
      </rPr>
      <t>8</t>
    </r>
  </si>
  <si>
    <t>(7) Includes maintained secondary schools, secondary converter academies, secondary sponsor-led academies, secondary free schools and city technology colleges.</t>
  </si>
  <si>
    <r>
      <t>Special school</t>
    </r>
    <r>
      <rPr>
        <b/>
        <vertAlign val="superscript"/>
        <sz val="8"/>
        <rFont val="Arial"/>
        <family val="2"/>
      </rPr>
      <t>8,9</t>
    </r>
  </si>
  <si>
    <t>(8) Includes general hospital schools and excludes pupil referral units.</t>
  </si>
  <si>
    <r>
      <t>Maintained nursery and state-funded primary schools</t>
    </r>
    <r>
      <rPr>
        <b/>
        <vertAlign val="superscript"/>
        <sz val="8"/>
        <rFont val="Arial"/>
        <family val="2"/>
      </rPr>
      <t>6</t>
    </r>
  </si>
  <si>
    <t>(6) Includes maintained secondary schools, secondary converter academies, secondary sponsor-led academies, secondary free schools and city technology colleges.</t>
  </si>
  <si>
    <t>All providers - percentage of population</t>
  </si>
  <si>
    <t>(3) Any child attending more than one private, voluntary or independent provider will have only been counted once.</t>
  </si>
  <si>
    <t>(4) Includes some local authority day nurseries registered to receive funding, includes maintained nursery, primary and secondary schools, primary and secondary converter academies, primary and secondary sponsor-led academies, primary and secondary free schools, city technology colleges, special schools and general hospital schools.</t>
  </si>
  <si>
    <t xml:space="preserve">. Not available </t>
  </si>
  <si>
    <t xml:space="preserve">(9) Includes general hospital schools and excludes pupil referral units. </t>
  </si>
  <si>
    <r>
      <t>2-year-olds</t>
    </r>
    <r>
      <rPr>
        <vertAlign val="superscript"/>
        <sz val="8"/>
        <rFont val="Arial"/>
        <family val="2"/>
      </rPr>
      <t>1</t>
    </r>
  </si>
  <si>
    <t>Source: Early Years Census (EYC) and School Census (SC)</t>
  </si>
  <si>
    <t>(2) Any child attending more than one provider may have been counted twice.</t>
  </si>
  <si>
    <t>(3) For those local authorities who provide funded early education places flexibly over more than the standard 38 weeks, the funded hours during census week may not accurately reflect the full extent of the take-up of the funded early education place, e.g. a child funded for 10 hours during census week may in fact be taking up the fully funded place over more than 38 weeks.</t>
  </si>
  <si>
    <t>..</t>
  </si>
  <si>
    <t>Source: Early Years Census</t>
  </si>
  <si>
    <t>Source: Early Years Census (EYC), School Census (SC) and School Level Annual School Census (SLASC)</t>
  </si>
  <si>
    <t>Type of Provider</t>
  </si>
  <si>
    <r>
      <t>Number of providers</t>
    </r>
    <r>
      <rPr>
        <vertAlign val="superscript"/>
        <sz val="8"/>
        <rFont val="Arial"/>
        <family val="2"/>
      </rPr>
      <t>2</t>
    </r>
  </si>
  <si>
    <t xml:space="preserve">Number of children </t>
  </si>
  <si>
    <r>
      <t>Private or Voluntary Provider</t>
    </r>
    <r>
      <rPr>
        <vertAlign val="superscript"/>
        <sz val="8"/>
        <rFont val="Arial"/>
        <family val="2"/>
      </rPr>
      <t>2</t>
    </r>
  </si>
  <si>
    <t>Day Nursery</t>
  </si>
  <si>
    <t>Playgroup or Pre-School</t>
  </si>
  <si>
    <t>Nursery</t>
  </si>
  <si>
    <t>Family/Combined/Integrated Centre</t>
  </si>
  <si>
    <t>Sure Start Children's Centre - Main Centre Site</t>
  </si>
  <si>
    <t>Sure Start Children's Centre - Linked Provider</t>
  </si>
  <si>
    <t>Other</t>
  </si>
  <si>
    <r>
      <t>Registered Independent School</t>
    </r>
    <r>
      <rPr>
        <vertAlign val="superscript"/>
        <sz val="8"/>
        <rFont val="Arial"/>
        <family val="2"/>
      </rPr>
      <t>3</t>
    </r>
  </si>
  <si>
    <r>
      <t>Local Authority Day Nursery</t>
    </r>
    <r>
      <rPr>
        <vertAlign val="superscript"/>
        <sz val="8"/>
        <rFont val="Arial"/>
        <family val="2"/>
      </rPr>
      <t>3</t>
    </r>
  </si>
  <si>
    <r>
      <t>Other</t>
    </r>
    <r>
      <rPr>
        <vertAlign val="superscript"/>
        <sz val="8"/>
        <rFont val="Arial"/>
        <family val="2"/>
      </rPr>
      <t>3</t>
    </r>
  </si>
  <si>
    <r>
      <t>Maintained Nursery Schools</t>
    </r>
    <r>
      <rPr>
        <vertAlign val="superscript"/>
        <sz val="8"/>
        <color indexed="8"/>
        <rFont val="Arial"/>
        <family val="2"/>
      </rPr>
      <t>4</t>
    </r>
  </si>
  <si>
    <r>
      <t>State-funded Primary</t>
    </r>
    <r>
      <rPr>
        <vertAlign val="superscript"/>
        <sz val="8"/>
        <color indexed="8"/>
        <rFont val="Arial"/>
        <family val="2"/>
      </rPr>
      <t>4,5</t>
    </r>
  </si>
  <si>
    <r>
      <t>State-funded Secondary</t>
    </r>
    <r>
      <rPr>
        <vertAlign val="superscript"/>
        <sz val="8"/>
        <color indexed="8"/>
        <rFont val="Arial"/>
        <family val="2"/>
      </rPr>
      <t>4,6</t>
    </r>
  </si>
  <si>
    <r>
      <t>Special</t>
    </r>
    <r>
      <rPr>
        <vertAlign val="superscript"/>
        <sz val="8"/>
        <color indexed="8"/>
        <rFont val="Arial"/>
        <family val="2"/>
      </rPr>
      <t>4,7</t>
    </r>
  </si>
  <si>
    <t>All providers excluding childminders/ Networks</t>
  </si>
  <si>
    <r>
      <t>Childminding Network</t>
    </r>
    <r>
      <rPr>
        <vertAlign val="superscript"/>
        <sz val="8"/>
        <rFont val="Arial"/>
        <family val="2"/>
      </rPr>
      <t>3,8</t>
    </r>
  </si>
  <si>
    <r>
      <t>Childminder</t>
    </r>
    <r>
      <rPr>
        <vertAlign val="superscript"/>
        <sz val="8"/>
        <rFont val="Arial"/>
        <family val="2"/>
      </rPr>
      <t>3,8</t>
    </r>
  </si>
  <si>
    <t>Total childminders</t>
  </si>
  <si>
    <t>(2) The number of providers shown relates to the count of children benefitting. If children split their funded early entitlement across more than one private, voluntary or independent provider, they are only counted once at the provider where they spend the majority of their time.</t>
  </si>
  <si>
    <t>(3) Source: Early Years Census</t>
  </si>
  <si>
    <t>(4) Source: School Census</t>
  </si>
  <si>
    <t>(8) Prior to 2015, childminders who were part of a childminder network were reported in the Early Years Census with the childminder network being the provider. From 2015 all childminders were required to reported as individual providers.</t>
  </si>
  <si>
    <t>.. Not applicable</t>
  </si>
  <si>
    <t>(7) Includes general hospital schools and excludes pupil referral units.</t>
  </si>
  <si>
    <r>
      <t>Private and voluntary providers</t>
    </r>
    <r>
      <rPr>
        <b/>
        <vertAlign val="superscript"/>
        <sz val="8"/>
        <rFont val="Arial"/>
        <family val="2"/>
      </rPr>
      <t>1,2,3</t>
    </r>
  </si>
  <si>
    <r>
      <t>Independent schools</t>
    </r>
    <r>
      <rPr>
        <b/>
        <vertAlign val="superscript"/>
        <sz val="8"/>
        <rFont val="Arial"/>
        <family val="2"/>
      </rPr>
      <t>1,3</t>
    </r>
  </si>
  <si>
    <r>
      <t>Maintained nursery and state-funded primary schools</t>
    </r>
    <r>
      <rPr>
        <b/>
        <vertAlign val="superscript"/>
        <sz val="8"/>
        <rFont val="Arial"/>
        <family val="2"/>
      </rPr>
      <t>4,5</t>
    </r>
  </si>
  <si>
    <r>
      <t>State-funded secondary schools</t>
    </r>
    <r>
      <rPr>
        <b/>
        <vertAlign val="superscript"/>
        <sz val="8"/>
        <rFont val="Arial"/>
        <family val="2"/>
      </rPr>
      <t>4,6</t>
    </r>
  </si>
  <si>
    <r>
      <t>Special schools</t>
    </r>
    <r>
      <rPr>
        <b/>
        <vertAlign val="superscript"/>
        <sz val="8"/>
        <rFont val="Arial"/>
        <family val="2"/>
      </rPr>
      <t>4,7</t>
    </r>
  </si>
  <si>
    <r>
      <t>Maintained Nursery schools</t>
    </r>
    <r>
      <rPr>
        <b/>
        <vertAlign val="superscript"/>
        <sz val="8"/>
        <rFont val="Arial"/>
        <family val="2"/>
      </rPr>
      <t>4</t>
    </r>
  </si>
  <si>
    <r>
      <t>Nursery and infant classes in primary schools</t>
    </r>
    <r>
      <rPr>
        <b/>
        <vertAlign val="superscript"/>
        <sz val="8"/>
        <rFont val="Arial"/>
        <family val="2"/>
      </rPr>
      <t>4</t>
    </r>
  </si>
  <si>
    <t>(1) Source: Early Years Census</t>
  </si>
  <si>
    <t xml:space="preserve">(3) The number of providers shown relates to the count of children benefitting. If children split their funded early entitlement across more than one private, voluntary or independent provider, they are only counted once at the provider where they spend the majority of their time. </t>
  </si>
  <si>
    <r>
      <t>2011</t>
    </r>
    <r>
      <rPr>
        <b/>
        <vertAlign val="superscript"/>
        <sz val="8"/>
        <rFont val="Arial"/>
        <family val="2"/>
      </rPr>
      <t>2</t>
    </r>
  </si>
  <si>
    <r>
      <t>2012</t>
    </r>
    <r>
      <rPr>
        <b/>
        <vertAlign val="superscript"/>
        <sz val="8"/>
        <rFont val="Arial"/>
        <family val="2"/>
      </rPr>
      <t>2</t>
    </r>
  </si>
  <si>
    <r>
      <t>2013</t>
    </r>
    <r>
      <rPr>
        <b/>
        <vertAlign val="superscript"/>
        <sz val="8"/>
        <rFont val="Arial"/>
        <family val="2"/>
      </rPr>
      <t>2</t>
    </r>
  </si>
  <si>
    <r>
      <t>Number of providers</t>
    </r>
    <r>
      <rPr>
        <vertAlign val="superscript"/>
        <sz val="8"/>
        <rFont val="Arial"/>
        <family val="2"/>
      </rPr>
      <t>3</t>
    </r>
  </si>
  <si>
    <t>Number of children</t>
  </si>
  <si>
    <r>
      <t>Private or Voluntary Provider</t>
    </r>
    <r>
      <rPr>
        <vertAlign val="superscript"/>
        <sz val="8"/>
        <rFont val="Arial"/>
        <family val="2"/>
      </rPr>
      <t>4</t>
    </r>
  </si>
  <si>
    <r>
      <t>Registered Independent School</t>
    </r>
    <r>
      <rPr>
        <vertAlign val="superscript"/>
        <sz val="8"/>
        <rFont val="Arial"/>
        <family val="2"/>
      </rPr>
      <t>4</t>
    </r>
  </si>
  <si>
    <r>
      <t>Local Authority Day Nursery</t>
    </r>
    <r>
      <rPr>
        <vertAlign val="superscript"/>
        <sz val="8"/>
        <rFont val="Arial"/>
        <family val="2"/>
      </rPr>
      <t>4</t>
    </r>
  </si>
  <si>
    <r>
      <t>Other</t>
    </r>
    <r>
      <rPr>
        <vertAlign val="superscript"/>
        <sz val="8"/>
        <rFont val="Arial"/>
        <family val="2"/>
      </rPr>
      <t>4</t>
    </r>
  </si>
  <si>
    <r>
      <t>Maintained Nursery Schools</t>
    </r>
    <r>
      <rPr>
        <vertAlign val="superscript"/>
        <sz val="8"/>
        <color indexed="8"/>
        <rFont val="Arial"/>
        <family val="2"/>
      </rPr>
      <t>5</t>
    </r>
  </si>
  <si>
    <r>
      <t>State-funded Primary</t>
    </r>
    <r>
      <rPr>
        <vertAlign val="superscript"/>
        <sz val="8"/>
        <color indexed="8"/>
        <rFont val="Arial"/>
        <family val="2"/>
      </rPr>
      <t>5,6</t>
    </r>
  </si>
  <si>
    <r>
      <t>State-funded Secondary</t>
    </r>
    <r>
      <rPr>
        <vertAlign val="superscript"/>
        <sz val="8"/>
        <color indexed="8"/>
        <rFont val="Arial"/>
        <family val="2"/>
      </rPr>
      <t>5,7</t>
    </r>
  </si>
  <si>
    <r>
      <t>Total</t>
    </r>
    <r>
      <rPr>
        <b/>
        <vertAlign val="superscript"/>
        <sz val="8"/>
        <color indexed="8"/>
        <rFont val="Arial"/>
        <family val="2"/>
      </rPr>
      <t>9</t>
    </r>
  </si>
  <si>
    <t>(2) Numbers of 3- and 4-year-olds in schools may include some 2-year-olds. In 2014 2-year-olds are shown separately.</t>
  </si>
  <si>
    <t>(4) Source: Early Years Census</t>
  </si>
  <si>
    <t>(5) Source: School Census</t>
  </si>
  <si>
    <t>(3) The number of providers shown relates to the count of children benefitting. If children split their funded early entitlement across more than one private, voluntary or independent provider, they are only counted once at the provider where they spend the majority of their time.</t>
  </si>
  <si>
    <t xml:space="preserve">(7) Includes general hospital schools and excludes pupil referral units. </t>
  </si>
  <si>
    <t>Ofsted inspection rating</t>
  </si>
  <si>
    <t>Outstanding</t>
  </si>
  <si>
    <t>Good</t>
  </si>
  <si>
    <t>Satisfactory / Requires Improvement</t>
  </si>
  <si>
    <t>Inadequate</t>
  </si>
  <si>
    <r>
      <t>Did not match to Ofsted</t>
    </r>
    <r>
      <rPr>
        <vertAlign val="superscript"/>
        <sz val="8"/>
        <color theme="1"/>
        <rFont val="Arial"/>
        <family val="2"/>
      </rPr>
      <t>3</t>
    </r>
  </si>
  <si>
    <t>Number</t>
  </si>
  <si>
    <r>
      <t>Percentage of matched</t>
    </r>
    <r>
      <rPr>
        <vertAlign val="superscript"/>
        <sz val="8"/>
        <color theme="1"/>
        <rFont val="Arial"/>
        <family val="2"/>
      </rPr>
      <t>4</t>
    </r>
  </si>
  <si>
    <r>
      <t>Percentage of all</t>
    </r>
    <r>
      <rPr>
        <vertAlign val="superscript"/>
        <sz val="8"/>
        <color theme="1"/>
        <rFont val="Arial"/>
        <family val="2"/>
      </rPr>
      <t>5</t>
    </r>
  </si>
  <si>
    <t>Source: Early Years Census (EYC) and School Census (SC) matched to Ofsted inspection rating data</t>
  </si>
  <si>
    <t>(2) Excludes general hospital schools.</t>
  </si>
  <si>
    <t>(3) This category includes independent providers who are not required to register with Ofsted, therefore are not expected to match to Ofsted inspection rating data. It also includes academy converters who have not yet been inspected under their new status.</t>
  </si>
  <si>
    <t>(4) Percentage is based upon 2-year-olds where we have matched their provider to Ofsted data and have identified an Ofsted inspection rating.</t>
  </si>
  <si>
    <t>(5) Percentage is based upon all 2-year-olds receiving funding.</t>
  </si>
  <si>
    <t>(2) Excludes general hospital schools and pupil referral units.</t>
  </si>
  <si>
    <t>Providers matched with a current Ofsted inspection judgement</t>
  </si>
  <si>
    <r>
      <t>Did not match to Ofsted</t>
    </r>
    <r>
      <rPr>
        <vertAlign val="superscript"/>
        <sz val="8"/>
        <color indexed="8"/>
        <rFont val="Arial"/>
        <family val="2"/>
      </rPr>
      <t>3</t>
    </r>
  </si>
  <si>
    <r>
      <t>Percentage of matched</t>
    </r>
    <r>
      <rPr>
        <vertAlign val="superscript"/>
        <sz val="8"/>
        <color indexed="8"/>
        <rFont val="Arial"/>
        <family val="2"/>
      </rPr>
      <t>4</t>
    </r>
  </si>
  <si>
    <r>
      <t>Percentage of all</t>
    </r>
    <r>
      <rPr>
        <vertAlign val="superscript"/>
        <sz val="8"/>
        <color indexed="8"/>
        <rFont val="Arial"/>
        <family val="2"/>
      </rPr>
      <t>5</t>
    </r>
  </si>
  <si>
    <t>(4) Percentage is based upon 3- and 4-year-olds where we have matched their provider to Ofsted data and have identified an Ofsted inspection rating.</t>
  </si>
  <si>
    <t>(5) Percentage is based upon all 3- and 4-year-olds receiving funding.</t>
  </si>
  <si>
    <t>Percentage</t>
  </si>
  <si>
    <t>Economic criteria</t>
  </si>
  <si>
    <t>Total children</t>
  </si>
  <si>
    <t>Total children with SEN</t>
  </si>
  <si>
    <t>%</t>
  </si>
  <si>
    <t>Source: Early Years Census (EYC), School Census (SC)</t>
  </si>
  <si>
    <t>(1) Count of children aged 2, 3 and 4 at 31 December in the previous calendar year, excluding those at pupil referral units or general hospital schools.</t>
  </si>
  <si>
    <r>
      <t>Number</t>
    </r>
    <r>
      <rPr>
        <vertAlign val="superscript"/>
        <sz val="8"/>
        <rFont val="Arial"/>
        <family val="2"/>
      </rPr>
      <t>1</t>
    </r>
  </si>
  <si>
    <t>Both criteria</t>
  </si>
  <si>
    <t>Unknown criteria</t>
  </si>
  <si>
    <t>(1) Count of children aged 3 and 4 at 31 December in the previous calendar year, excluding those at pupil referral units or general hospital schools.</t>
  </si>
  <si>
    <t>(3) The majority of 4-year-olds are in infant classes in primary schools and will be in receipt of the school-age pupil premium, rather than the early years pupil premium.</t>
  </si>
  <si>
    <r>
      <t>4-year-olds</t>
    </r>
    <r>
      <rPr>
        <vertAlign val="superscript"/>
        <sz val="8"/>
        <rFont val="Arial"/>
        <family val="2"/>
      </rPr>
      <t>1,3</t>
    </r>
  </si>
  <si>
    <r>
      <t>4-year-olds</t>
    </r>
    <r>
      <rPr>
        <b/>
        <vertAlign val="superscript"/>
        <sz val="8"/>
        <rFont val="Arial"/>
        <family val="2"/>
      </rPr>
      <t>3</t>
    </r>
  </si>
  <si>
    <t>Coverage: England</t>
  </si>
  <si>
    <t>Total Children</t>
  </si>
  <si>
    <t>Children with statements of SEN or EHC plans</t>
  </si>
  <si>
    <t>Children with statements of SEN or Education, Health and Care (EHC) plans</t>
  </si>
  <si>
    <r>
      <t>Other criteria</t>
    </r>
    <r>
      <rPr>
        <vertAlign val="superscript"/>
        <sz val="8"/>
        <rFont val="Arial"/>
        <family val="2"/>
      </rPr>
      <t>4</t>
    </r>
  </si>
  <si>
    <t>(4) Where a child is eligible due to being in care or due to leaving care through adoption, a special guardianship order or a child arrangement order.</t>
  </si>
  <si>
    <t>Table 12LA</t>
  </si>
  <si>
    <t>Provision for children under 5 years of age in England: January 2018</t>
  </si>
  <si>
    <t>2014 to 2018</t>
  </si>
  <si>
    <t>2011 to 2018</t>
  </si>
  <si>
    <t>2016 to 2018</t>
  </si>
  <si>
    <t>Years: January 2014 - 2018</t>
  </si>
  <si>
    <t>Year: January 2018</t>
  </si>
  <si>
    <t>Years: January 2011 - 2018</t>
  </si>
  <si>
    <t>2018</t>
  </si>
  <si>
    <t>Year: 2011 to 2018</t>
  </si>
  <si>
    <t>Years: January 2016 - 2018</t>
  </si>
  <si>
    <r>
      <t>Total</t>
    </r>
    <r>
      <rPr>
        <b/>
        <vertAlign val="superscript"/>
        <sz val="8"/>
        <color indexed="8"/>
        <rFont val="Arial"/>
        <family val="2"/>
      </rPr>
      <t>5</t>
    </r>
  </si>
  <si>
    <r>
      <t>Childminder</t>
    </r>
    <r>
      <rPr>
        <vertAlign val="superscript"/>
        <sz val="8"/>
        <color theme="1"/>
        <rFont val="Arial"/>
        <family val="2"/>
      </rPr>
      <t>6</t>
    </r>
  </si>
  <si>
    <t>Local Authority Day Nursery</t>
  </si>
  <si>
    <t>Registered Independent School</t>
  </si>
  <si>
    <t>Of which;</t>
  </si>
  <si>
    <t>Private or Voluntary Provider</t>
  </si>
  <si>
    <t>Category of provider</t>
  </si>
  <si>
    <t>Providers with staff with QTS</t>
  </si>
  <si>
    <t>Providers with staff with EYTS</t>
  </si>
  <si>
    <t>Providers with staff with EYPS</t>
  </si>
  <si>
    <t>Total number of children</t>
  </si>
  <si>
    <t>Number of 3- and 4-year-olds benefitting from extended funded early education places by type of provider and local authority</t>
  </si>
  <si>
    <t>Number of 3- and 4-year-old children benefitting from universal funded early education places by type of provider</t>
  </si>
  <si>
    <t>Number of 3- and 4-year-olds benefitting from universal funded early education places by type of provider and local authority</t>
  </si>
  <si>
    <t>Number of 3-year-old children benefitting from universal funded early education places by type of provider</t>
  </si>
  <si>
    <t>Number of 4-year-old children benefitting from universal funded early education places by type of provider</t>
  </si>
  <si>
    <t>0.01 to 5.00</t>
  </si>
  <si>
    <t>5.01 to 10.00</t>
  </si>
  <si>
    <t>10.01 to 12.50</t>
  </si>
  <si>
    <t>12.51 to 15.00</t>
  </si>
  <si>
    <t>15.01 to 25.00</t>
  </si>
  <si>
    <t xml:space="preserve">(2) In order to receive early years pupil premium parents must alert the provider that they meet the eligibility criteria. The figures in the table therefore show the number of children claiming early years pupil premium. </t>
  </si>
  <si>
    <r>
      <t>Table 9LA: Percentage of 2-year-olds</t>
    </r>
    <r>
      <rPr>
        <b/>
        <vertAlign val="superscript"/>
        <sz val="9"/>
        <rFont val="Arial"/>
        <family val="2"/>
      </rPr>
      <t>1,2</t>
    </r>
    <r>
      <rPr>
        <b/>
        <sz val="9"/>
        <rFont val="Arial"/>
        <family val="2"/>
      </rPr>
      <t xml:space="preserve"> in funded early education, by provider type, number of funded hours</t>
    </r>
    <r>
      <rPr>
        <b/>
        <vertAlign val="superscript"/>
        <sz val="9"/>
        <rFont val="Arial"/>
        <family val="2"/>
      </rPr>
      <t>3</t>
    </r>
    <r>
      <rPr>
        <b/>
        <sz val="9"/>
        <rFont val="Arial"/>
        <family val="2"/>
      </rPr>
      <t xml:space="preserve"> and local authority</t>
    </r>
  </si>
  <si>
    <r>
      <t>Table 12: Number of 2-year-olds benefitting from funded early education, in private, voluntary and independent providers, and in maintained nursery, primary, secondary and special schools by type of provider</t>
    </r>
    <r>
      <rPr>
        <b/>
        <vertAlign val="superscript"/>
        <sz val="9"/>
        <rFont val="Arial"/>
        <family val="2"/>
      </rPr>
      <t>1</t>
    </r>
  </si>
  <si>
    <t>Table 12LA : Number of providers delivering funded early education to 2-year-olds by type of provider and local authority</t>
  </si>
  <si>
    <r>
      <t>Table 15LA: Number and percentage of 2-year-old children benefitting from funded early education</t>
    </r>
    <r>
      <rPr>
        <b/>
        <vertAlign val="superscript"/>
        <sz val="9"/>
        <color theme="1"/>
        <rFont val="Arial"/>
        <family val="2"/>
      </rPr>
      <t>1</t>
    </r>
    <r>
      <rPr>
        <b/>
        <sz val="9"/>
        <color theme="1"/>
        <rFont val="Arial"/>
        <family val="2"/>
      </rPr>
      <t xml:space="preserve"> in private, voluntary and independent providers, and in maintained nursery, primary, secondary and special schools</t>
    </r>
    <r>
      <rPr>
        <b/>
        <vertAlign val="superscript"/>
        <sz val="9"/>
        <color theme="1"/>
        <rFont val="Arial"/>
        <family val="2"/>
      </rPr>
      <t>2</t>
    </r>
    <r>
      <rPr>
        <b/>
        <sz val="9"/>
        <color theme="1"/>
        <rFont val="Arial"/>
        <family val="2"/>
      </rPr>
      <t>, by Ofsted inspection rating and local authority</t>
    </r>
  </si>
  <si>
    <r>
      <t>Table 20: The basis on which 3- and 4-year-old</t>
    </r>
    <r>
      <rPr>
        <b/>
        <vertAlign val="superscript"/>
        <sz val="9"/>
        <rFont val="Arial"/>
        <family val="2"/>
      </rPr>
      <t>1</t>
    </r>
    <r>
      <rPr>
        <b/>
        <sz val="9"/>
        <rFont val="Arial"/>
        <family val="2"/>
      </rPr>
      <t xml:space="preserve"> children were recorded as claiming early years pupil premium</t>
    </r>
    <r>
      <rPr>
        <b/>
        <vertAlign val="superscript"/>
        <sz val="9"/>
        <rFont val="Arial"/>
        <family val="2"/>
      </rPr>
      <t>2</t>
    </r>
  </si>
  <si>
    <r>
      <t>Table 20LA: Number of 3- and 4-year-old</t>
    </r>
    <r>
      <rPr>
        <b/>
        <vertAlign val="superscript"/>
        <sz val="9"/>
        <rFont val="Arial"/>
        <family val="2"/>
      </rPr>
      <t>1</t>
    </r>
    <r>
      <rPr>
        <b/>
        <sz val="9"/>
        <rFont val="Arial"/>
        <family val="2"/>
      </rPr>
      <t xml:space="preserve"> children recorded as claiming early years pupil premium</t>
    </r>
    <r>
      <rPr>
        <b/>
        <vertAlign val="superscript"/>
        <sz val="9"/>
        <rFont val="Arial"/>
        <family val="2"/>
      </rPr>
      <t>2</t>
    </r>
    <r>
      <rPr>
        <b/>
        <sz val="9"/>
        <rFont val="Arial"/>
        <family val="2"/>
      </rPr>
      <t xml:space="preserve"> by age and local authority</t>
    </r>
  </si>
  <si>
    <t>Universal entitlement</t>
  </si>
  <si>
    <t>Extended entitlement</t>
  </si>
  <si>
    <t>Number of children and numbers at providers</t>
  </si>
  <si>
    <t>Number of 3-year-old children benefitting from universal funded early education places by type of provider and local authority</t>
  </si>
  <si>
    <t>Table 6</t>
  </si>
  <si>
    <t>Number of 3-year-olds benefitting from extended funded early education places by type of provider and local authority</t>
  </si>
  <si>
    <t>Number of 4-year-old children benefitting from universal funded early education places by type of provider and local authority</t>
  </si>
  <si>
    <t>Number of 4-year-old children benefitting from extended funded early education places by type of provider and local authority</t>
  </si>
  <si>
    <t>Percentage of 3- and 4-year-olds in extended funded early education, by banded number of funded hours and local authority</t>
  </si>
  <si>
    <t>Percentage of 3- and 4-year-olds in universal funded early education, by banded number of funded hours and local authority</t>
  </si>
  <si>
    <t>Table 13</t>
  </si>
  <si>
    <t>Number of 3- and 4-year-olds benefitting from extended funded early education, in private, voluntary and independent providers, and in maintained nursery, primary, secondary and special schools by type of provider</t>
  </si>
  <si>
    <t>Number of providers delivering extended funded early education to 3- and 4-year-olds by type of provider and local authority</t>
  </si>
  <si>
    <t>Number and percentage of 3- and 4-year-old children benefitting from universal funded early education in private, voluntary and independent providers, and in maintained nursery, primary, secondary and special schools, by Ofsted inspection rating and local authority</t>
  </si>
  <si>
    <t>Number and percentage of 3- and 4-year-old children benefitting from extended funded early education in private, voluntary and independent providers, and in maintained nursery, primary, secondary and special schools, by Ofsted inspection rating and local authority</t>
  </si>
  <si>
    <t>Table 19LA</t>
  </si>
  <si>
    <t>Number and percentage of 3- and 4-year-old children benefitting from extended funded early education by Special Educational Needs (SEN) provision by local authority</t>
  </si>
  <si>
    <t>Table 20</t>
  </si>
  <si>
    <t xml:space="preserve">The basis on which 3- and 4-year-old children were recorded as claiming early years pupil premium   </t>
  </si>
  <si>
    <t>Number of 3- and 4-year-old children recorded as claiming early years pupil premium by age and local authority</t>
  </si>
  <si>
    <t>Table 20LA</t>
  </si>
  <si>
    <t>Table 21</t>
  </si>
  <si>
    <t>Table 22</t>
  </si>
  <si>
    <t>Table 22LA</t>
  </si>
  <si>
    <t>Primary schools with nursery classes</t>
  </si>
  <si>
    <t>Primary schools without nursery classes</t>
  </si>
  <si>
    <t>Table 23</t>
  </si>
  <si>
    <t>Table 23LA</t>
  </si>
  <si>
    <t>Number and percentage of private, voluntary and independent providers and 2, 3 and 4 year old children benefitting from funded early education at private, voluntary and independent providers, with staff with EYPS, EYTS and QTS by category of provider</t>
  </si>
  <si>
    <t>Number and percentage of private, voluntary and independent providers and 2, 3 and 4 year old children benefitting from funded early education at private, voluntary and independent providers, with staff with EYPS, EYTS and QTS by local authority</t>
  </si>
  <si>
    <t>Number and percentage of private, voluntary and independent providers and 3 and 4 year old children benefitting from extended funded early education at private, voluntary and independent providers, with staff with EYPS, EYTS and QTS by category of provider</t>
  </si>
  <si>
    <t>Number and percentage of private, voluntary and independent providers and 3 and 4 year old children benefitting from extended funded early education at private, voluntary and independent providers , with staff with EYPS, EYTS and QTS by local authority</t>
  </si>
  <si>
    <r>
      <t>Table 22: Number</t>
    </r>
    <r>
      <rPr>
        <b/>
        <sz val="9"/>
        <color indexed="8"/>
        <rFont val="Arial"/>
        <family val="2"/>
      </rPr>
      <t xml:space="preserve"> and percentage of private, voluntary and independent</t>
    </r>
    <r>
      <rPr>
        <b/>
        <vertAlign val="superscript"/>
        <sz val="9"/>
        <color indexed="8"/>
        <rFont val="Arial"/>
        <family val="2"/>
      </rPr>
      <t>1</t>
    </r>
    <r>
      <rPr>
        <b/>
        <sz val="9"/>
        <color indexed="8"/>
        <rFont val="Arial"/>
        <family val="2"/>
      </rPr>
      <t xml:space="preserve"> providers and 2, 3 and 4 year old children benefitting from funded early education at private, voluntary and independent providers</t>
    </r>
    <r>
      <rPr>
        <b/>
        <vertAlign val="superscript"/>
        <sz val="9"/>
        <color indexed="8"/>
        <rFont val="Arial"/>
        <family val="2"/>
      </rPr>
      <t>1</t>
    </r>
    <r>
      <rPr>
        <b/>
        <sz val="9"/>
        <color indexed="8"/>
        <rFont val="Arial"/>
        <family val="2"/>
      </rPr>
      <t>, with staff with EYPS, EYTS and QTS by category of provider</t>
    </r>
  </si>
  <si>
    <t>2, 3 and 4 year old children benefitting at:</t>
  </si>
  <si>
    <t>3 and 4 year old children benefitting from extended funded early education at:</t>
  </si>
  <si>
    <r>
      <t>Table 23: Number</t>
    </r>
    <r>
      <rPr>
        <b/>
        <sz val="9"/>
        <color indexed="8"/>
        <rFont val="Arial"/>
        <family val="2"/>
      </rPr>
      <t xml:space="preserve"> and percentage of private, voluntary and independent</t>
    </r>
    <r>
      <rPr>
        <b/>
        <vertAlign val="superscript"/>
        <sz val="9"/>
        <color indexed="8"/>
        <rFont val="Arial"/>
        <family val="2"/>
      </rPr>
      <t>1</t>
    </r>
    <r>
      <rPr>
        <b/>
        <sz val="9"/>
        <color indexed="8"/>
        <rFont val="Arial"/>
        <family val="2"/>
      </rPr>
      <t xml:space="preserve"> providers and 3 and 4 year old children benefitting from extended funded early education at private, voluntary and independent providers</t>
    </r>
    <r>
      <rPr>
        <b/>
        <vertAlign val="superscript"/>
        <sz val="9"/>
        <color indexed="8"/>
        <rFont val="Arial"/>
        <family val="2"/>
      </rPr>
      <t>1</t>
    </r>
    <r>
      <rPr>
        <b/>
        <sz val="9"/>
        <color indexed="8"/>
        <rFont val="Arial"/>
        <family val="2"/>
      </rPr>
      <t>, with staff with EYPS, EYTS and QTS by category of provider</t>
    </r>
  </si>
  <si>
    <t>(2) In order to receive early years pupil premium parents must alert the provider that they meet the eligibility criteria. The figures in the table therefore show the number of children claiming early years pupil premium. Early years pupil premium only applies to 3- and 4-year-old children benefitting from the universal early education entitlement.</t>
  </si>
  <si>
    <r>
      <t>Table 2: Number of 3- and 4-year-old children benefitting from universal funded early education places</t>
    </r>
    <r>
      <rPr>
        <b/>
        <vertAlign val="superscript"/>
        <sz val="9"/>
        <rFont val="Arial"/>
        <family val="2"/>
      </rPr>
      <t>1</t>
    </r>
    <r>
      <rPr>
        <b/>
        <sz val="9"/>
        <rFont val="Arial"/>
        <family val="2"/>
      </rPr>
      <t xml:space="preserve"> by type of provider</t>
    </r>
  </si>
  <si>
    <t>(3) Includes some local authority day nurseries, childminders and other providers registered to receive funding.</t>
  </si>
  <si>
    <r>
      <t>Table 2LA: Number of 3- and 4-year-olds benefitting from universal funded early education places</t>
    </r>
    <r>
      <rPr>
        <b/>
        <vertAlign val="superscript"/>
        <sz val="9"/>
        <rFont val="Arial"/>
        <family val="2"/>
      </rPr>
      <t>1</t>
    </r>
    <r>
      <rPr>
        <b/>
        <sz val="9"/>
        <rFont val="Arial"/>
        <family val="2"/>
      </rPr>
      <t xml:space="preserve"> by type of provider and local authority</t>
    </r>
  </si>
  <si>
    <r>
      <t>Table 3LA: Number of 3- and 4-year-olds benefitting from extended funded early education places</t>
    </r>
    <r>
      <rPr>
        <b/>
        <vertAlign val="superscript"/>
        <sz val="9"/>
        <rFont val="Arial"/>
        <family val="2"/>
      </rPr>
      <t xml:space="preserve">1 </t>
    </r>
    <r>
      <rPr>
        <b/>
        <sz val="9"/>
        <rFont val="Arial"/>
        <family val="2"/>
      </rPr>
      <t>by type of provider and local authority</t>
    </r>
  </si>
  <si>
    <r>
      <t>Table 4: Number of 3-year-old children benefitting from universal funded early education places</t>
    </r>
    <r>
      <rPr>
        <b/>
        <vertAlign val="superscript"/>
        <sz val="9"/>
        <rFont val="Arial"/>
        <family val="2"/>
      </rPr>
      <t>1,2</t>
    </r>
    <r>
      <rPr>
        <b/>
        <sz val="9"/>
        <rFont val="Arial"/>
        <family val="2"/>
      </rPr>
      <t xml:space="preserve"> by type of provider</t>
    </r>
  </si>
  <si>
    <t>(3) Includes some local authority day nurseries, childminders  and other providers registered to receive funding.</t>
  </si>
  <si>
    <t>(2) Numbers of 3-year-olds in schools may include some 2-year-olds. Since 2014, 2-year-olds are shown separately.</t>
  </si>
  <si>
    <r>
      <t>Table 4LA: Number of 3-year-olds benefitting from universal funded early education places</t>
    </r>
    <r>
      <rPr>
        <b/>
        <vertAlign val="superscript"/>
        <sz val="9"/>
        <rFont val="Arial"/>
        <family val="2"/>
      </rPr>
      <t>1</t>
    </r>
    <r>
      <rPr>
        <b/>
        <sz val="9"/>
        <rFont val="Arial"/>
        <family val="2"/>
      </rPr>
      <t xml:space="preserve"> by type of provider and local authority</t>
    </r>
  </si>
  <si>
    <r>
      <t>Table 5LA: Number of 3-year-olds benefitting from extended funded early education places</t>
    </r>
    <r>
      <rPr>
        <b/>
        <vertAlign val="superscript"/>
        <sz val="9"/>
        <rFont val="Arial"/>
        <family val="2"/>
      </rPr>
      <t>1</t>
    </r>
    <r>
      <rPr>
        <b/>
        <sz val="9"/>
        <rFont val="Arial"/>
        <family val="2"/>
      </rPr>
      <t xml:space="preserve"> by type of provider and local authority</t>
    </r>
  </si>
  <si>
    <r>
      <t>Table 6: Number of 4-year-old children benefitting from universal funded early education places</t>
    </r>
    <r>
      <rPr>
        <b/>
        <vertAlign val="superscript"/>
        <sz val="9"/>
        <rFont val="Arial"/>
        <family val="2"/>
      </rPr>
      <t>1</t>
    </r>
    <r>
      <rPr>
        <b/>
        <sz val="9"/>
        <rFont val="Arial"/>
        <family val="2"/>
      </rPr>
      <t xml:space="preserve"> by type of provider</t>
    </r>
  </si>
  <si>
    <r>
      <t>Table 7LA: Number of 4-year-olds benefitting from extended funded early education places</t>
    </r>
    <r>
      <rPr>
        <b/>
        <vertAlign val="superscript"/>
        <sz val="9"/>
        <rFont val="Arial"/>
        <family val="2"/>
      </rPr>
      <t>1</t>
    </r>
    <r>
      <rPr>
        <b/>
        <sz val="9"/>
        <rFont val="Arial"/>
        <family val="2"/>
      </rPr>
      <t xml:space="preserve"> by type of provider and local authority</t>
    </r>
  </si>
  <si>
    <r>
      <t>Table 6LA: Number of 4-year-olds benefitting from universal funded early education places</t>
    </r>
    <r>
      <rPr>
        <b/>
        <vertAlign val="superscript"/>
        <sz val="9"/>
        <rFont val="Arial"/>
        <family val="2"/>
      </rPr>
      <t>1</t>
    </r>
    <r>
      <rPr>
        <b/>
        <sz val="9"/>
        <rFont val="Arial"/>
        <family val="2"/>
      </rPr>
      <t xml:space="preserve"> by type of provider and local authority</t>
    </r>
  </si>
  <si>
    <r>
      <t>Table 8LA: Percentage of 2-</t>
    </r>
    <r>
      <rPr>
        <b/>
        <vertAlign val="superscript"/>
        <sz val="9"/>
        <rFont val="Arial"/>
        <family val="2"/>
      </rPr>
      <t>1</t>
    </r>
    <r>
      <rPr>
        <b/>
        <sz val="9"/>
        <rFont val="Arial"/>
        <family val="2"/>
      </rPr>
      <t>, 3- and 4-year-old</t>
    </r>
    <r>
      <rPr>
        <b/>
        <vertAlign val="superscript"/>
        <sz val="9"/>
        <rFont val="Arial"/>
        <family val="2"/>
      </rPr>
      <t>2</t>
    </r>
    <r>
      <rPr>
        <b/>
        <sz val="9"/>
        <rFont val="Arial"/>
        <family val="2"/>
      </rPr>
      <t xml:space="preserve"> children benefitting</t>
    </r>
    <r>
      <rPr>
        <b/>
        <vertAlign val="superscript"/>
        <sz val="9"/>
        <rFont val="Arial"/>
        <family val="2"/>
      </rPr>
      <t>3</t>
    </r>
    <r>
      <rPr>
        <b/>
        <sz val="9"/>
        <rFont val="Arial"/>
        <family val="2"/>
      </rPr>
      <t xml:space="preserve"> from universal funded early education places by local authority</t>
    </r>
    <r>
      <rPr>
        <b/>
        <vertAlign val="superscript"/>
        <sz val="9"/>
        <rFont val="Arial"/>
        <family val="2"/>
      </rPr>
      <t>4</t>
    </r>
  </si>
  <si>
    <r>
      <t>3-year-olds</t>
    </r>
    <r>
      <rPr>
        <vertAlign val="superscript"/>
        <sz val="8"/>
        <rFont val="Arial"/>
        <family val="2"/>
      </rPr>
      <t>2</t>
    </r>
  </si>
  <si>
    <r>
      <t>4-year-olds</t>
    </r>
    <r>
      <rPr>
        <vertAlign val="superscript"/>
        <sz val="8"/>
        <rFont val="Arial"/>
        <family val="2"/>
      </rPr>
      <t>2</t>
    </r>
  </si>
  <si>
    <r>
      <t>3- and 4-year-olds</t>
    </r>
    <r>
      <rPr>
        <vertAlign val="superscript"/>
        <sz val="8"/>
        <rFont val="Arial"/>
        <family val="2"/>
      </rPr>
      <t>2</t>
    </r>
  </si>
  <si>
    <r>
      <t>Table 10LA: Percentage of 3- and 4-year-olds</t>
    </r>
    <r>
      <rPr>
        <b/>
        <vertAlign val="superscript"/>
        <sz val="9"/>
        <rFont val="Arial"/>
        <family val="2"/>
      </rPr>
      <t>1,2</t>
    </r>
    <r>
      <rPr>
        <b/>
        <sz val="9"/>
        <rFont val="Arial"/>
        <family val="2"/>
      </rPr>
      <t xml:space="preserve"> in universal funded early education, by banded number of funded hours</t>
    </r>
    <r>
      <rPr>
        <b/>
        <vertAlign val="superscript"/>
        <sz val="9"/>
        <rFont val="Arial"/>
        <family val="2"/>
      </rPr>
      <t>3</t>
    </r>
    <r>
      <rPr>
        <b/>
        <sz val="9"/>
        <rFont val="Arial"/>
        <family val="2"/>
      </rPr>
      <t xml:space="preserve"> and local authority</t>
    </r>
  </si>
  <si>
    <r>
      <t>Table 11LA: Percentage of 3- and 4-year-olds</t>
    </r>
    <r>
      <rPr>
        <b/>
        <vertAlign val="superscript"/>
        <sz val="9"/>
        <rFont val="Arial"/>
        <family val="2"/>
      </rPr>
      <t>1,2</t>
    </r>
    <r>
      <rPr>
        <b/>
        <sz val="9"/>
        <rFont val="Arial"/>
        <family val="2"/>
      </rPr>
      <t xml:space="preserve"> in extended funded early education, by banded number of funded hours</t>
    </r>
    <r>
      <rPr>
        <b/>
        <vertAlign val="superscript"/>
        <sz val="9"/>
        <rFont val="Arial"/>
        <family val="2"/>
      </rPr>
      <t>3</t>
    </r>
    <r>
      <rPr>
        <b/>
        <sz val="9"/>
        <rFont val="Arial"/>
        <family val="2"/>
      </rPr>
      <t xml:space="preserve"> and local authority</t>
    </r>
  </si>
  <si>
    <r>
      <t>Table 13: Number of 3- and 4-year-olds benefitting from universal funded early education, in private, voluntary and independent providers, and in maintained nursery, primary, secondary and special schools by type of provider</t>
    </r>
    <r>
      <rPr>
        <b/>
        <vertAlign val="superscript"/>
        <sz val="9"/>
        <rFont val="Arial"/>
        <family val="2"/>
      </rPr>
      <t>1,2</t>
    </r>
  </si>
  <si>
    <t>(9) Prior to 2015, childminders who were part of a childminder network were reported in the Early Years Census with the childminder network being the provider. From 2015 all childminders were required to reported as individual providers.</t>
  </si>
  <si>
    <r>
      <t>Special</t>
    </r>
    <r>
      <rPr>
        <vertAlign val="superscript"/>
        <sz val="8"/>
        <color indexed="8"/>
        <rFont val="Arial"/>
        <family val="2"/>
      </rPr>
      <t>5,8</t>
    </r>
  </si>
  <si>
    <r>
      <t>Childminding Network</t>
    </r>
    <r>
      <rPr>
        <vertAlign val="superscript"/>
        <sz val="8"/>
        <rFont val="Arial"/>
        <family val="2"/>
      </rPr>
      <t>4,9</t>
    </r>
  </si>
  <si>
    <r>
      <t>Childminder</t>
    </r>
    <r>
      <rPr>
        <vertAlign val="superscript"/>
        <sz val="8"/>
        <rFont val="Arial"/>
        <family val="2"/>
      </rPr>
      <t>4,9</t>
    </r>
  </si>
  <si>
    <t>Table 13LA : Number of providers delivering universal funded early education to 3- and 4-year-olds by type of provider and local authority</t>
  </si>
  <si>
    <t>All providers excluding childminders</t>
  </si>
  <si>
    <t>Table 14LA : Number of providers delivering extended funded early education to 3- and 4-year-olds by type of provider and local authority</t>
  </si>
  <si>
    <r>
      <t>Table 16LA: Number and percentage of 3- and 4-year-old children benefitting from universal funded early education</t>
    </r>
    <r>
      <rPr>
        <b/>
        <vertAlign val="superscript"/>
        <sz val="9"/>
        <rFont val="Arial"/>
        <family val="2"/>
      </rPr>
      <t>1</t>
    </r>
    <r>
      <rPr>
        <b/>
        <sz val="9"/>
        <rFont val="Arial"/>
        <family val="2"/>
      </rPr>
      <t xml:space="preserve"> in private, voluntary and independent providers, and in maintained nursery, primary, secondary and special schools</t>
    </r>
    <r>
      <rPr>
        <b/>
        <vertAlign val="superscript"/>
        <sz val="9"/>
        <rFont val="Arial"/>
        <family val="2"/>
      </rPr>
      <t>2</t>
    </r>
    <r>
      <rPr>
        <b/>
        <sz val="9"/>
        <rFont val="Arial"/>
        <family val="2"/>
      </rPr>
      <t>, by Ofsted inspection rating and local authority</t>
    </r>
  </si>
  <si>
    <r>
      <t>Table 17LA: Number and percentage of 3- and 4-year-old children benefitting from extended funded early education</t>
    </r>
    <r>
      <rPr>
        <b/>
        <vertAlign val="superscript"/>
        <sz val="9"/>
        <rFont val="Arial"/>
        <family val="2"/>
      </rPr>
      <t>1</t>
    </r>
    <r>
      <rPr>
        <b/>
        <sz val="9"/>
        <rFont val="Arial"/>
        <family val="2"/>
      </rPr>
      <t xml:space="preserve"> in private, voluntary and independent providers, and in maintained nursery, primary, secondary and special schools</t>
    </r>
    <r>
      <rPr>
        <b/>
        <vertAlign val="superscript"/>
        <sz val="9"/>
        <rFont val="Arial"/>
        <family val="2"/>
      </rPr>
      <t>2</t>
    </r>
    <r>
      <rPr>
        <b/>
        <sz val="9"/>
        <rFont val="Arial"/>
        <family val="2"/>
      </rPr>
      <t>, by Ofsted inspection rating and local authority</t>
    </r>
  </si>
  <si>
    <r>
      <t>Table 19LA : Number and percentage of 3- and 4-year-old</t>
    </r>
    <r>
      <rPr>
        <b/>
        <vertAlign val="superscript"/>
        <sz val="9"/>
        <rFont val="Arial"/>
        <family val="2"/>
      </rPr>
      <t>1</t>
    </r>
    <r>
      <rPr>
        <b/>
        <sz val="9"/>
        <rFont val="Arial"/>
        <family val="2"/>
      </rPr>
      <t xml:space="preserve"> children benefitting from extended funded early education by Special Educational Needs (SEN) provision by local authority</t>
    </r>
  </si>
  <si>
    <r>
      <t>3-year-olds</t>
    </r>
    <r>
      <rPr>
        <vertAlign val="superscript"/>
        <sz val="8"/>
        <rFont val="Arial"/>
        <family val="2"/>
      </rPr>
      <t>1</t>
    </r>
  </si>
  <si>
    <t>Childminder</t>
  </si>
  <si>
    <t>(1) The Early Years Census collects information on the highest qualification held by early years staff at level 2, level 3 and graduate qualifications (early years professional status, early years teacher status and qualified teacher status). This data is collected because these are the qualifications required for meeting Early Years Foundation Stage framework staff:child ratios: https://www.gov.uk/government/publications/early-years-foundation-stage-framework--2.</t>
  </si>
  <si>
    <t>(1) The number of providers shown relates to the count of children benefitting. If children split their funded early entitlement across more than one private, voluntary or independent provider, they are only counted once at the provider where they spend the majority of their time.</t>
  </si>
  <si>
    <r>
      <t>Providers with staff with EYPS</t>
    </r>
    <r>
      <rPr>
        <b/>
        <vertAlign val="superscript"/>
        <sz val="8"/>
        <color theme="1"/>
        <rFont val="Arial"/>
        <family val="2"/>
      </rPr>
      <t>1,2</t>
    </r>
  </si>
  <si>
    <r>
      <t>Providers with staff with EYTS</t>
    </r>
    <r>
      <rPr>
        <b/>
        <vertAlign val="superscript"/>
        <sz val="8"/>
        <color theme="1"/>
        <rFont val="Arial"/>
        <family val="2"/>
      </rPr>
      <t>1,3</t>
    </r>
  </si>
  <si>
    <r>
      <t>Providers with staff with QTS</t>
    </r>
    <r>
      <rPr>
        <b/>
        <vertAlign val="superscript"/>
        <sz val="8"/>
        <color theme="1"/>
        <rFont val="Arial"/>
        <family val="2"/>
      </rPr>
      <t>1,4</t>
    </r>
  </si>
  <si>
    <r>
      <t>Providers with staff with EYPS</t>
    </r>
    <r>
      <rPr>
        <b/>
        <vertAlign val="superscript"/>
        <sz val="8"/>
        <color theme="1"/>
        <rFont val="Arial"/>
        <family val="2"/>
      </rPr>
      <t>2</t>
    </r>
  </si>
  <si>
    <r>
      <t>Providers with staff with EYTS</t>
    </r>
    <r>
      <rPr>
        <b/>
        <vertAlign val="superscript"/>
        <sz val="8"/>
        <color theme="1"/>
        <rFont val="Arial"/>
        <family val="2"/>
      </rPr>
      <t>3</t>
    </r>
  </si>
  <si>
    <r>
      <t>Providers with staff with QTS</t>
    </r>
    <r>
      <rPr>
        <b/>
        <vertAlign val="superscript"/>
        <sz val="8"/>
        <color theme="1"/>
        <rFont val="Arial"/>
        <family val="2"/>
      </rPr>
      <t>4</t>
    </r>
  </si>
  <si>
    <t xml:space="preserve">(2)  Early Years Professional Status (EYPS) was a professional accreditation endorsed by government for graduates who demonstrated that they met the requirements of the EYPS standards. The standards focused on high quality practice with the birth to five age range. The EYPS training programme was closed to new entrants in September 2013 and was replaced by the EYTS programme.                                                                                                                                                                                                                                                                                                                </t>
  </si>
  <si>
    <t xml:space="preserve">(3) Early Years Teacher Status (EYTS) is a professional accreditation endorsed by government for graduates who have demonstrated that they meet the requirements of the Teachers' Standards (Early Years). The standards focus on high quality practice with the birth to five age range. This status was introduced in September 2013.                                                                                                                                                                                                                                                                                                                   </t>
  </si>
  <si>
    <t xml:space="preserve">(4) QTS is the recognised level of qualification for teachers in most schools. Staff may have followed different routes to achieve this status including the successful completion of an approved course of initial teacher training. Those with QTS will have demonstrated that they meet the requirements of the Teacher Standards.                                                                                                                                                                                                                                                                                                                </t>
  </si>
  <si>
    <r>
      <t>Table 23LA: Number and percentage of private, voluntary and independent</t>
    </r>
    <r>
      <rPr>
        <b/>
        <vertAlign val="superscript"/>
        <sz val="9"/>
        <color theme="1"/>
        <rFont val="Arial"/>
        <family val="2"/>
      </rPr>
      <t>1</t>
    </r>
    <r>
      <rPr>
        <b/>
        <sz val="9"/>
        <color theme="1"/>
        <rFont val="Arial"/>
        <family val="2"/>
      </rPr>
      <t xml:space="preserve"> providers and 3 and 4 year old children benefitting from extended funded early education at private, voluntary and independent providers</t>
    </r>
    <r>
      <rPr>
        <b/>
        <vertAlign val="superscript"/>
        <sz val="9"/>
        <color theme="1"/>
        <rFont val="Arial"/>
        <family val="2"/>
      </rPr>
      <t>1</t>
    </r>
    <r>
      <rPr>
        <b/>
        <sz val="9"/>
        <color theme="1"/>
        <rFont val="Arial"/>
        <family val="2"/>
      </rPr>
      <t xml:space="preserve"> , with staff with EYPS, EYTS and QTS by local authority</t>
    </r>
  </si>
  <si>
    <r>
      <t>Table 22LA: Number and percentage of private, voluntary and independent</t>
    </r>
    <r>
      <rPr>
        <b/>
        <vertAlign val="superscript"/>
        <sz val="9"/>
        <color theme="1"/>
        <rFont val="Arial"/>
        <family val="2"/>
      </rPr>
      <t>1</t>
    </r>
    <r>
      <rPr>
        <b/>
        <sz val="9"/>
        <color theme="1"/>
        <rFont val="Arial"/>
        <family val="2"/>
      </rPr>
      <t xml:space="preserve"> providers and 2, 3 and 4 year old children benefitting from funded early education at private, voluntary and independent providers</t>
    </r>
    <r>
      <rPr>
        <b/>
        <vertAlign val="superscript"/>
        <sz val="9"/>
        <color theme="1"/>
        <rFont val="Arial"/>
        <family val="2"/>
      </rPr>
      <t>1</t>
    </r>
    <r>
      <rPr>
        <b/>
        <sz val="9"/>
        <color theme="1"/>
        <rFont val="Arial"/>
        <family val="2"/>
      </rPr>
      <t xml:space="preserve"> , with staff with EYPS, EYTS and QTS by local authority</t>
    </r>
  </si>
  <si>
    <t>(2) Includes both qualified and unqualified staff, therefore percentages do not sum to 100% across the rows.</t>
  </si>
  <si>
    <t>(2) Providers and children can be counted across more than one column if separate staff members hold each of the different relevant qualifications. For example, if a provider has 3 members of staff, one with EYPS, one with EYTS and one with QTS, the provider will be counted in each of the 3 columns separately. Therefore for some provider types, the percentages across the row will sum to more than 100%.</t>
  </si>
  <si>
    <t>x</t>
  </si>
  <si>
    <r>
      <t>Total number of children</t>
    </r>
    <r>
      <rPr>
        <b/>
        <vertAlign val="superscript"/>
        <sz val="8"/>
        <color theme="1"/>
        <rFont val="Arial"/>
        <family val="2"/>
      </rPr>
      <t>2</t>
    </r>
  </si>
  <si>
    <r>
      <t>Total number of providers</t>
    </r>
    <r>
      <rPr>
        <b/>
        <vertAlign val="superscript"/>
        <sz val="8"/>
        <color theme="1"/>
        <rFont val="Arial"/>
        <family val="2"/>
      </rPr>
      <t>1</t>
    </r>
  </si>
  <si>
    <t>(5) Middlesbrough and Gloucestershire did not return any data on staff qualifications. Wandsworth did not return any data on EYPS, EYTS or QTS staff qualifications.</t>
  </si>
  <si>
    <r>
      <t>Middlesbrough</t>
    </r>
    <r>
      <rPr>
        <vertAlign val="superscript"/>
        <sz val="8"/>
        <rFont val="Arial"/>
        <family val="2"/>
      </rPr>
      <t>5</t>
    </r>
  </si>
  <si>
    <r>
      <t>Wandsworth</t>
    </r>
    <r>
      <rPr>
        <vertAlign val="superscript"/>
        <sz val="8"/>
        <rFont val="Arial"/>
        <family val="2"/>
      </rPr>
      <t>5</t>
    </r>
  </si>
  <si>
    <r>
      <t>Gloucestershire</t>
    </r>
    <r>
      <rPr>
        <vertAlign val="superscript"/>
        <sz val="8"/>
        <rFont val="Arial"/>
        <family val="2"/>
      </rPr>
      <t>5</t>
    </r>
  </si>
  <si>
    <t>Note: Some caution should be exercised when comparing take-up rates at local authority level. Further information can be found in the accompanying technical document.</t>
  </si>
  <si>
    <t>(3) In 2018 providers were asked to return data on the extended entitlement as if it were taken term-time only over 38 weeks. These children will be taking their universal 15 hours entitlement in addition to the extended hours, but this could be at another provider/provider type.</t>
  </si>
  <si>
    <t>Staff qualifications</t>
  </si>
  <si>
    <r>
      <t>Table 18LA : Number and percentage of 2-year-old children benefitting from funded early education, and 3- and 4-year-old</t>
    </r>
    <r>
      <rPr>
        <b/>
        <vertAlign val="superscript"/>
        <sz val="9"/>
        <rFont val="Arial"/>
        <family val="2"/>
      </rPr>
      <t>1</t>
    </r>
    <r>
      <rPr>
        <b/>
        <sz val="9"/>
        <rFont val="Arial"/>
        <family val="2"/>
      </rPr>
      <t xml:space="preserve"> children benefitting from universal funded early education by Special Educational Needs (SEN) provision by local authority</t>
    </r>
  </si>
  <si>
    <t>Number and percentage of 2-year-old children benefitting from funded early education, and 3- and 4-year-old children benefitting from universal funded early education by Special Educational Needs (SEN) provision by local authority</t>
  </si>
  <si>
    <t>Number and percentage of early years staff at private, voluntary and independent providers, by highest qualification and category of provider</t>
  </si>
  <si>
    <t xml:space="preserve">(1) Count of children aged 3 and 4 at 31 December in the previous calendar year. Since September 2010 all 3- and 4-year-old children have been entitled to 570 hours of funded early education over no fewer than 38 weeks of the year. This is referred to as universal funded early education entitlement. </t>
  </si>
  <si>
    <t>(9) Local authorities returned the number of 3- and 4-year-olds for which they expected to receive funding. The majority of these schools are all-through schools.</t>
  </si>
  <si>
    <t>(8) Local authorities returned the number of 2-year-olds for which they expected to receive funding. The majority of these schools are all-through schools.</t>
  </si>
  <si>
    <t>(7) Local authorities returned the number of 2-year-olds for which they receive funding. The majority of the secondary schools are all-through schools.</t>
  </si>
  <si>
    <t>(7) Local authorities returned the number of 3- and 4-year-olds for which they expected to receive funding. The majority of secondary schools are all-through schools.</t>
  </si>
  <si>
    <t>(7) Local authorities returned the number of 3-year-olds for which they expected to receive funding. The majority of secondary schools are all-through schools.</t>
  </si>
  <si>
    <t>(9) Local authorities returned the number of 3-year-olds for which they expected to receive funding. The majority of these schools are all-through schools.</t>
  </si>
  <si>
    <t>(8) Local authorities returned the number of 4-year-olds for which they expected to receive funding. The majority of these schools are all-through schools.</t>
  </si>
  <si>
    <t>(7) Local authorities returned the number of 4-year-olds for which they expected to receive funding. The majority of secondary schools are all-through schools.</t>
  </si>
  <si>
    <t xml:space="preserve">(1) Count of children aged 3 and 4 at 31 December in the previous calendar year. In September 2017, the government doubled the funded early education entitlement for 3- and 4-year-olds from working families who meet the eligibility criteria to 30 hours a week for 38 weeks of the year (or 1,140 hours a year over no fewer than 38 weeks of the year). This is referred to as the extended funded early education entitlement. </t>
  </si>
  <si>
    <t>(4) In 2014 entitlement was only partially implemented so it is not possible to provide a percentage of the eligible population. For 2015 to 2018, numbers of 2-year-olds taking up places is expressed as a percentage of the 2-year-old population eligible for a funded early education. The estimated number of eligible children is derived from data supplied to the Department for Education by the Department for Work and Pensions in November each year on the number of children believed to meet the benefit and tax credit eligibility criteria. It represents the best data available on the number of eligible children in each local authority area, but excludes universal credit claimants.</t>
  </si>
  <si>
    <t>(5) Numbers of 3- and 4-year-olds taking up places expressed as a percentage of the 3- and 4-year-old population. Population estimates from 2013 to 2017 have been revised, therefore take up rates may differ from previously published figures.</t>
  </si>
  <si>
    <t xml:space="preserve">(1) Count of children aged 3 at 31 December in the previous calendar year. Since September 2010 all 3-year-old children have been entitled to 570 hours of funded early education over no fewer than 38 weeks of the year. This is referred to as universal funded early education entitlement. </t>
  </si>
  <si>
    <t>(5) Numbers of 3-year-olds taking up places expressed as a percentage of the 3-year-old population. Population estimates from 2013 to 2017 have been revised, therefore take up rates may differ from previously published figures.</t>
  </si>
  <si>
    <t xml:space="preserve">(1) Count of children aged 3 at 31 December in the previous calendar year.  In September 2017, the government doubled the funded early education entitlement for 3-year-olds from working families who meet the eligibility criteria to 30 hours a week for 38 weeks of the year (or 1,140 hours a year over no fewer than 38 weeks of the year). This is referred to as the extended funded early education entitlement. </t>
  </si>
  <si>
    <t>(4) Numbers of 4-year-olds taking up places expressed as a percentage of the 4-year-old population. Population estimates from 2013 to 2017 have been revised, therefore take up rates may differ from previously published figures.</t>
  </si>
  <si>
    <t xml:space="preserve">(1) Count of children aged 4 at 31 December in the previous calendar year. Since September 2010 all 4-year-old children have been entitled to 570 hours of funded early education over no fewer than 38 weeks of the year. This is referred to as universal funded early education entitlement. </t>
  </si>
  <si>
    <t>(2) Count of children aged 3 and 4 at 31 December in the previous calendar year. Numbers of 3- and 4-year-olds taking up places expressed as a percentage of the 3- and 4-year-old population. Population estimates from 2013 to 2017 have been revised, therefore take up rates may differ from previously published figures.</t>
  </si>
  <si>
    <t>(1) Count of children aged 2 at 31 December in the previous calendar year. Numbers of 2-year-olds taking up places is expressed as a percentage of the 2-year-old population eligible for a funded early education. The estimated number of eligible children is derived from data supplied to the Department for Education by the Department for Work and Pensions in November each year on the number of children believed to meet the benefit and tax credit eligibility criteria. It represents the best data available on the number of eligible children in each local authority area, but excludes universal credit claimants.</t>
  </si>
  <si>
    <t>.. Not applicable.</t>
  </si>
  <si>
    <t xml:space="preserve">(4) The percentages of 2-year-olds across each of the 3 provider groups sum to 100% although this may vary due to rounding. </t>
  </si>
  <si>
    <r>
      <t>Number of funded hours in private, voluntary and independent providers</t>
    </r>
    <r>
      <rPr>
        <b/>
        <vertAlign val="superscript"/>
        <sz val="8"/>
        <rFont val="Arial"/>
        <family val="2"/>
      </rPr>
      <t>4</t>
    </r>
  </si>
  <si>
    <r>
      <t>Number of funded hours in maintained nursery, primary, secondary and special schools</t>
    </r>
    <r>
      <rPr>
        <b/>
        <vertAlign val="superscript"/>
        <sz val="8"/>
        <rFont val="Arial"/>
        <family val="2"/>
      </rPr>
      <t>4</t>
    </r>
  </si>
  <si>
    <r>
      <t>Number of funded hours in private, voluntary and independent providers, and in maintained nursery, primary, secondary and special schools</t>
    </r>
    <r>
      <rPr>
        <b/>
        <vertAlign val="superscript"/>
        <sz val="8"/>
        <rFont val="Arial"/>
        <family val="2"/>
      </rPr>
      <t>4</t>
    </r>
  </si>
  <si>
    <r>
      <t>Number of funded hours in private, voluntary and independent providers</t>
    </r>
    <r>
      <rPr>
        <b/>
        <vertAlign val="superscript"/>
        <sz val="9"/>
        <rFont val="Arial"/>
        <family val="2"/>
      </rPr>
      <t>4</t>
    </r>
  </si>
  <si>
    <r>
      <t>Number of funded hours in maintained nursery, primary, secondary and special schools</t>
    </r>
    <r>
      <rPr>
        <b/>
        <vertAlign val="superscript"/>
        <sz val="9"/>
        <rFont val="Arial"/>
        <family val="2"/>
      </rPr>
      <t>4</t>
    </r>
  </si>
  <si>
    <r>
      <t>Number of funded hours in private, voluntary and independent providers, and in maintained nursery, primary, secondary and special schools</t>
    </r>
    <r>
      <rPr>
        <b/>
        <vertAlign val="superscript"/>
        <sz val="9"/>
        <rFont val="Arial"/>
        <family val="2"/>
      </rPr>
      <t>4</t>
    </r>
  </si>
  <si>
    <t xml:space="preserve">(4) The percentages of 3- and 4-year-olds across each of the 3 provider groups sum to 100% although this may vary due to rounding. </t>
  </si>
  <si>
    <r>
      <t>Table 14: Number of 3- and 4-year-olds benefitting from extended funded early education, in private, voluntary and independent providers, and in maintained nursery, primary, secondary and special schools by type of provider</t>
    </r>
    <r>
      <rPr>
        <b/>
        <vertAlign val="superscript"/>
        <sz val="9"/>
        <rFont val="Arial"/>
        <family val="2"/>
      </rPr>
      <t>1</t>
    </r>
  </si>
  <si>
    <r>
      <t>Private or Voluntary Provider</t>
    </r>
    <r>
      <rPr>
        <vertAlign val="superscript"/>
        <sz val="8"/>
        <rFont val="Arial"/>
        <family val="2"/>
      </rPr>
      <t>3</t>
    </r>
  </si>
  <si>
    <r>
      <t>Childminder</t>
    </r>
    <r>
      <rPr>
        <vertAlign val="superscript"/>
        <sz val="8"/>
        <rFont val="Arial"/>
        <family val="2"/>
      </rPr>
      <t>3</t>
    </r>
  </si>
  <si>
    <r>
      <t>Total</t>
    </r>
    <r>
      <rPr>
        <b/>
        <vertAlign val="superscript"/>
        <sz val="8"/>
        <color indexed="8"/>
        <rFont val="Arial"/>
        <family val="2"/>
      </rPr>
      <t>8</t>
    </r>
  </si>
  <si>
    <t xml:space="preserve">(2) The number of providers shown relates to the count of children benefitting. If children split their funded early entitlement across more than one private, voluntary or independent provider, they are only counted once at the provider where they spend the majority of their time. </t>
  </si>
  <si>
    <t>Children with SEN support</t>
  </si>
  <si>
    <r>
      <t>Total number of EY staff</t>
    </r>
    <r>
      <rPr>
        <b/>
        <vertAlign val="superscript"/>
        <sz val="8"/>
        <rFont val="Arial"/>
        <family val="2"/>
      </rPr>
      <t>2,3</t>
    </r>
  </si>
  <si>
    <r>
      <t>Staff with full and relevant EY L2 qualifications</t>
    </r>
    <r>
      <rPr>
        <b/>
        <vertAlign val="superscript"/>
        <sz val="8"/>
        <color theme="1"/>
        <rFont val="Arial"/>
        <family val="2"/>
      </rPr>
      <t>3</t>
    </r>
  </si>
  <si>
    <r>
      <t>Staff with full and relevant EY L3 qualifications (not in a managerial role)</t>
    </r>
    <r>
      <rPr>
        <b/>
        <vertAlign val="superscript"/>
        <sz val="8"/>
        <color theme="1"/>
        <rFont val="Arial"/>
        <family val="2"/>
      </rPr>
      <t>3</t>
    </r>
  </si>
  <si>
    <r>
      <t>Staff with full and relevant EY L3 qualifications (in a managerial role)</t>
    </r>
    <r>
      <rPr>
        <b/>
        <vertAlign val="superscript"/>
        <sz val="8"/>
        <color theme="1"/>
        <rFont val="Arial"/>
        <family val="2"/>
      </rPr>
      <t>3</t>
    </r>
  </si>
  <si>
    <r>
      <t>Staff with EYPS</t>
    </r>
    <r>
      <rPr>
        <b/>
        <vertAlign val="superscript"/>
        <sz val="8"/>
        <color theme="1"/>
        <rFont val="Arial"/>
        <family val="2"/>
      </rPr>
      <t>3,4</t>
    </r>
  </si>
  <si>
    <r>
      <t>Staff with EYTS</t>
    </r>
    <r>
      <rPr>
        <b/>
        <vertAlign val="superscript"/>
        <sz val="8"/>
        <color theme="1"/>
        <rFont val="Arial"/>
        <family val="2"/>
      </rPr>
      <t>3,5</t>
    </r>
  </si>
  <si>
    <r>
      <t>Staff with QTS</t>
    </r>
    <r>
      <rPr>
        <b/>
        <vertAlign val="superscript"/>
        <sz val="8"/>
        <color theme="1"/>
        <rFont val="Arial"/>
        <family val="2"/>
      </rPr>
      <t>3,6</t>
    </r>
  </si>
  <si>
    <t xml:space="preserve">(5) Early Years Teacher Status (EYTS) is a professional accreditation endorsed by government for graduates who have demonstrated that they meet the requirements of the Teachers' Standards (Early Years). The standards focus on high quality practice with the birth to five age range. This status was introduced in September 2013.                                                                                                                                                                                                                                                                                                                   </t>
  </si>
  <si>
    <t xml:space="preserve">(6) QTS is the recognised level of qualification for teachers in most schools. Staff may have followed different routes to achieve this status including the successful completion of an approved course of initial teacher training. Those with QTS will have demonstrated that they meet the requirements of the Teacher Standards.                                                                                                                                                                                                                                                                                                                </t>
  </si>
  <si>
    <t>(3) Excludes Middlesbrough and Gloucestershire local authorities who did not return data on staff qualifications.</t>
  </si>
  <si>
    <t>(3) Excludes Middlesbrough, Wandsworth and Gloucestershire local authorities who did not return data on EYPS, EYTS and QTS staff qualifications.</t>
  </si>
  <si>
    <r>
      <t>Total number of providers</t>
    </r>
    <r>
      <rPr>
        <b/>
        <vertAlign val="superscript"/>
        <sz val="8"/>
        <color theme="1"/>
        <rFont val="Arial"/>
        <family val="2"/>
      </rPr>
      <t>1,2,3</t>
    </r>
  </si>
  <si>
    <r>
      <t>Providers with staff with EYPS</t>
    </r>
    <r>
      <rPr>
        <b/>
        <vertAlign val="superscript"/>
        <sz val="8"/>
        <color theme="1"/>
        <rFont val="Arial"/>
        <family val="2"/>
      </rPr>
      <t>1,3,4</t>
    </r>
  </si>
  <si>
    <r>
      <t>Providers with staff with EYTS</t>
    </r>
    <r>
      <rPr>
        <b/>
        <vertAlign val="superscript"/>
        <sz val="8"/>
        <color theme="1"/>
        <rFont val="Arial"/>
        <family val="2"/>
      </rPr>
      <t>1,3,5</t>
    </r>
  </si>
  <si>
    <r>
      <t>Providers with staff with QTS</t>
    </r>
    <r>
      <rPr>
        <b/>
        <vertAlign val="superscript"/>
        <sz val="8"/>
        <color theme="1"/>
        <rFont val="Arial"/>
        <family val="2"/>
      </rPr>
      <t>1,3,6</t>
    </r>
  </si>
  <si>
    <r>
      <t>Providers with staff with EYPS</t>
    </r>
    <r>
      <rPr>
        <b/>
        <vertAlign val="superscript"/>
        <sz val="8"/>
        <color theme="1"/>
        <rFont val="Arial"/>
        <family val="2"/>
      </rPr>
      <t>3,4</t>
    </r>
  </si>
  <si>
    <r>
      <t>Providers with staff with EYTS</t>
    </r>
    <r>
      <rPr>
        <b/>
        <vertAlign val="superscript"/>
        <sz val="8"/>
        <color theme="1"/>
        <rFont val="Arial"/>
        <family val="2"/>
      </rPr>
      <t>3,5</t>
    </r>
  </si>
  <si>
    <r>
      <t>Providers with staff with QTS</t>
    </r>
    <r>
      <rPr>
        <b/>
        <vertAlign val="superscript"/>
        <sz val="8"/>
        <color theme="1"/>
        <rFont val="Arial"/>
        <family val="2"/>
      </rPr>
      <t>3,6</t>
    </r>
  </si>
  <si>
    <t xml:space="preserve">(4) Early Years Professional Status (EYPS) was a professional accreditation endorsed by government for graduates who demonstrated that they met the requirements of the EYPS standards. The standards focused on high quality practice with the birth to five age range. The EYPS training programme was closed to new entrants in September 2013 and was replaced by the EYTS programme.                                                                                                                                                                                                                                                                                                                </t>
  </si>
  <si>
    <t>Back to index</t>
  </si>
  <si>
    <t xml:space="preserve">Numbers have been rounded to the nearest 10 and therefore may not sum to totals. </t>
  </si>
  <si>
    <t>Percentages are shown to the nearest whole number and based on unrounded numbers.</t>
  </si>
  <si>
    <t>x Value has been suppressed or secondary suppression applied to preserve confidentiality.</t>
  </si>
  <si>
    <t>Regional totals and figures for all providers have been rounded to the nearest 10.</t>
  </si>
  <si>
    <t>Percentages are shown to one decimal place and based on unrounded numbers.</t>
  </si>
  <si>
    <t>Numbers have been rounded to the nearest 10 and therefore may not sum to totals.</t>
  </si>
  <si>
    <t>Regional totals, number of providers matched with a current Ofsted inspection judgement and total column are rounded to the nearest 10.</t>
  </si>
  <si>
    <t>Regional totals, total children column and total children with SEN column are rounded to the nearest 10.</t>
  </si>
  <si>
    <t>Regional totals and figures for 3- and 4-year-olds have been rounded to the nearest 10.</t>
  </si>
  <si>
    <r>
      <t>Table 21: Number</t>
    </r>
    <r>
      <rPr>
        <b/>
        <sz val="9"/>
        <color indexed="8"/>
        <rFont val="Arial"/>
        <family val="2"/>
      </rPr>
      <t xml:space="preserve"> and percentage of early years (EY) staff at private, voluntary and independent providers, by highest qualification</t>
    </r>
    <r>
      <rPr>
        <b/>
        <vertAlign val="superscript"/>
        <sz val="9"/>
        <color indexed="8"/>
        <rFont val="Arial"/>
        <family val="2"/>
      </rPr>
      <t>1</t>
    </r>
    <r>
      <rPr>
        <b/>
        <sz val="9"/>
        <color indexed="8"/>
        <rFont val="Arial"/>
        <family val="2"/>
      </rPr>
      <t xml:space="preserve"> and category of provider</t>
    </r>
  </si>
  <si>
    <t>Regional totals, total number of providers and total number of children are rounded to the nearest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</si>
</sst>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General_)"/>
    <numFmt numFmtId="165" formatCode="0.0"/>
  </numFmts>
  <fonts count="47"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9"/>
      <name val="Arial"/>
      <family val="2"/>
    </font>
    <font>
      <b/>
      <vertAlign val="superscript"/>
      <sz val="9"/>
      <name val="Arial"/>
      <family val="2"/>
    </font>
    <font>
      <sz val="8"/>
      <name val="Arial"/>
      <family val="2"/>
    </font>
    <font>
      <sz val="9"/>
      <name val="Arial"/>
      <family val="2"/>
    </font>
    <font>
      <b/>
      <sz val="8"/>
      <name val="Arial"/>
      <family val="2"/>
    </font>
    <font>
      <b/>
      <vertAlign val="superscript"/>
      <sz val="8"/>
      <name val="Arial"/>
      <family val="2"/>
    </font>
    <font>
      <vertAlign val="superscript"/>
      <sz val="8"/>
      <name val="Arial"/>
      <family val="2"/>
    </font>
    <font>
      <sz val="10"/>
      <name val="Arial"/>
      <family val="2"/>
    </font>
    <font>
      <b/>
      <sz val="8"/>
      <color rgb="FFFF0000"/>
      <name val="Arial"/>
      <family val="2"/>
    </font>
    <font>
      <sz val="10"/>
      <name val="Courier"/>
      <family val="3"/>
    </font>
    <font>
      <sz val="12"/>
      <name val="Arial"/>
      <family val="2"/>
    </font>
    <font>
      <sz val="8"/>
      <color rgb="FF0070C0"/>
      <name val="Arial"/>
      <family val="2"/>
    </font>
    <font>
      <sz val="8"/>
      <color theme="1"/>
      <name val="Arial"/>
      <family val="2"/>
    </font>
    <font>
      <b/>
      <sz val="9"/>
      <color theme="1"/>
      <name val="Arial"/>
      <family val="2"/>
    </font>
    <font>
      <b/>
      <vertAlign val="superscript"/>
      <sz val="9"/>
      <color indexed="8"/>
      <name val="Arial"/>
      <family val="2"/>
    </font>
    <font>
      <b/>
      <sz val="9"/>
      <color indexed="8"/>
      <name val="Arial"/>
      <family val="2"/>
    </font>
    <font>
      <sz val="9"/>
      <color theme="1"/>
      <name val="Arial"/>
      <family val="2"/>
    </font>
    <font>
      <b/>
      <sz val="8"/>
      <color theme="1"/>
      <name val="Arial"/>
      <family val="2"/>
    </font>
    <font>
      <b/>
      <vertAlign val="superscript"/>
      <sz val="8"/>
      <color indexed="8"/>
      <name val="Arial"/>
      <family val="2"/>
    </font>
    <font>
      <b/>
      <sz val="8"/>
      <color indexed="8"/>
      <name val="Arial"/>
      <family val="2"/>
    </font>
    <font>
      <vertAlign val="superscript"/>
      <sz val="8"/>
      <color indexed="8"/>
      <name val="Arial"/>
      <family val="2"/>
    </font>
    <font>
      <b/>
      <sz val="10"/>
      <name val="Arial"/>
      <family val="2"/>
    </font>
    <font>
      <b/>
      <sz val="11"/>
      <color theme="1"/>
      <name val="Arial"/>
      <family val="2"/>
    </font>
    <font>
      <sz val="11"/>
      <color theme="1"/>
      <name val="Arial"/>
      <family val="2"/>
    </font>
    <font>
      <sz val="8"/>
      <color indexed="8"/>
      <name val="Arial"/>
      <family val="2"/>
    </font>
    <font>
      <sz val="8"/>
      <color rgb="FFFF0000"/>
      <name val="Arial"/>
      <family val="2"/>
    </font>
    <font>
      <sz val="8"/>
      <color indexed="10"/>
      <name val="Arial"/>
      <family val="2"/>
    </font>
    <font>
      <b/>
      <vertAlign val="superscript"/>
      <sz val="9"/>
      <color theme="1"/>
      <name val="Arial"/>
      <family val="2"/>
    </font>
    <font>
      <b/>
      <sz val="9"/>
      <color rgb="FFFF0000"/>
      <name val="Arial"/>
      <family val="2"/>
    </font>
    <font>
      <vertAlign val="superscript"/>
      <sz val="8"/>
      <color theme="1"/>
      <name val="Arial"/>
      <family val="2"/>
    </font>
    <font>
      <i/>
      <sz val="8"/>
      <name val="Arial"/>
      <family val="2"/>
    </font>
    <font>
      <b/>
      <vertAlign val="superscript"/>
      <sz val="8"/>
      <color theme="1"/>
      <name val="Arial"/>
      <family val="2"/>
    </font>
    <font>
      <sz val="10"/>
      <color theme="1"/>
      <name val="Arial"/>
      <family val="2"/>
    </font>
    <font>
      <u/>
      <sz val="10"/>
      <color theme="10"/>
      <name val="Arial"/>
      <family val="2"/>
    </font>
    <font>
      <b/>
      <sz val="10"/>
      <color theme="1"/>
      <name val="Arial"/>
      <family val="2"/>
    </font>
    <font>
      <sz val="10"/>
      <color theme="1"/>
      <name val="Wingdings 2"/>
      <family val="1"/>
      <charset val="2"/>
    </font>
    <font>
      <sz val="10"/>
      <color rgb="FFFF0000"/>
      <name val="Arial"/>
      <family val="2"/>
    </font>
    <font>
      <sz val="10"/>
      <color rgb="FFFF0000"/>
      <name val="Wingdings 2"/>
      <family val="1"/>
      <charset val="2"/>
    </font>
    <font>
      <b/>
      <sz val="10"/>
      <color rgb="FFFF0000"/>
      <name val="Arial"/>
      <family val="2"/>
    </font>
    <font>
      <sz val="10"/>
      <name val="Wingdings 2"/>
      <family val="1"/>
      <charset val="2"/>
    </font>
    <font>
      <sz val="11"/>
      <name val="Calibri"/>
      <family val="2"/>
      <scheme val="minor"/>
    </font>
    <font>
      <b/>
      <sz val="12"/>
      <color theme="1"/>
      <name val="Arial"/>
      <family val="2"/>
    </font>
    <font>
      <u/>
      <sz val="9"/>
      <color theme="1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hair">
        <color theme="0" tint="-0.499984740745262"/>
      </right>
      <top style="thin">
        <color indexed="64"/>
      </top>
      <bottom/>
      <diagonal/>
    </border>
    <border>
      <left style="hair">
        <color theme="0" tint="-0.499984740745262"/>
      </left>
      <right/>
      <top style="thin">
        <color indexed="64"/>
      </top>
      <bottom style="thin">
        <color indexed="64"/>
      </bottom>
      <diagonal/>
    </border>
    <border>
      <left/>
      <right style="hair">
        <color theme="0" tint="-0.499984740745262"/>
      </right>
      <top style="thin">
        <color indexed="64"/>
      </top>
      <bottom style="thin">
        <color indexed="64"/>
      </bottom>
      <diagonal/>
    </border>
    <border>
      <left/>
      <right style="hair">
        <color theme="0" tint="-0.499984740745262"/>
      </right>
      <top/>
      <bottom style="thin">
        <color indexed="64"/>
      </bottom>
      <diagonal/>
    </border>
    <border>
      <left style="hair">
        <color theme="0" tint="-0.499984740745262"/>
      </left>
      <right style="hair">
        <color theme="0" tint="-0.499984740745262"/>
      </right>
      <top style="thin">
        <color indexed="64"/>
      </top>
      <bottom/>
      <diagonal/>
    </border>
    <border>
      <left style="hair">
        <color theme="0" tint="-0.499984740745262"/>
      </left>
      <right style="hair">
        <color theme="0" tint="-0.499984740745262"/>
      </right>
      <top style="thin">
        <color indexed="64"/>
      </top>
      <bottom style="thin">
        <color indexed="64"/>
      </bottom>
      <diagonal/>
    </border>
    <border>
      <left/>
      <right style="hair">
        <color theme="0" tint="-0.499984740745262"/>
      </right>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style="thin">
        <color indexed="64"/>
      </bottom>
      <diagonal/>
    </border>
    <border>
      <left style="hair">
        <color theme="0" tint="-0.499984740745262"/>
      </left>
      <right/>
      <top/>
      <bottom style="thin">
        <color indexed="64"/>
      </bottom>
      <diagonal/>
    </border>
    <border>
      <left style="hair">
        <color theme="0" tint="-0.499984740745262"/>
      </left>
      <right style="hair">
        <color indexed="64"/>
      </right>
      <top style="thin">
        <color indexed="64"/>
      </top>
      <bottom style="thin">
        <color indexed="64"/>
      </bottom>
      <diagonal/>
    </border>
    <border>
      <left style="hair">
        <color theme="0" tint="-0.499984740745262"/>
      </left>
      <right style="hair">
        <color indexed="64"/>
      </right>
      <top/>
      <bottom/>
      <diagonal/>
    </border>
    <border>
      <left style="hair">
        <color theme="0" tint="-0.499984740745262"/>
      </left>
      <right style="hair">
        <color indexed="64"/>
      </right>
      <top/>
      <bottom style="thin">
        <color indexed="64"/>
      </bottom>
      <diagonal/>
    </border>
  </borders>
  <cellStyleXfs count="7">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11" fillId="0" borderId="0"/>
    <xf numFmtId="164" fontId="13" fillId="0" borderId="0"/>
    <xf numFmtId="0" fontId="11" fillId="0" borderId="0"/>
    <xf numFmtId="0" fontId="11" fillId="0" borderId="0"/>
  </cellStyleXfs>
  <cellXfs count="741">
    <xf numFmtId="0" fontId="0" fillId="0" borderId="0" xfId="0"/>
    <xf numFmtId="0" fontId="6" fillId="0" borderId="0" xfId="0" applyFont="1" applyFill="1"/>
    <xf numFmtId="0" fontId="7" fillId="0" borderId="0" xfId="0" applyFont="1" applyFill="1"/>
    <xf numFmtId="0" fontId="6" fillId="0" borderId="0" xfId="0" applyFont="1" applyFill="1" applyBorder="1"/>
    <xf numFmtId="0" fontId="6" fillId="0" borderId="5" xfId="0" applyFont="1" applyFill="1" applyBorder="1"/>
    <xf numFmtId="0" fontId="6" fillId="0" borderId="0" xfId="0" applyFont="1" applyFill="1" applyBorder="1" applyAlignment="1">
      <alignment horizontal="center"/>
    </xf>
    <xf numFmtId="0" fontId="6" fillId="0" borderId="6" xfId="0" applyFont="1" applyFill="1" applyBorder="1"/>
    <xf numFmtId="3" fontId="6" fillId="0" borderId="0" xfId="0" applyNumberFormat="1" applyFont="1" applyFill="1" applyAlignment="1">
      <alignment horizontal="right"/>
    </xf>
    <xf numFmtId="3" fontId="6" fillId="3" borderId="0" xfId="0" applyNumberFormat="1" applyFont="1" applyFill="1" applyAlignment="1">
      <alignment horizontal="right"/>
    </xf>
    <xf numFmtId="0" fontId="6" fillId="0" borderId="0" xfId="0" applyFont="1" applyFill="1" applyAlignment="1">
      <alignment horizontal="right"/>
    </xf>
    <xf numFmtId="0" fontId="6" fillId="3" borderId="0" xfId="0" applyFont="1" applyFill="1" applyAlignment="1">
      <alignment horizontal="right"/>
    </xf>
    <xf numFmtId="0" fontId="6" fillId="0" borderId="0" xfId="0" applyFont="1" applyFill="1" applyBorder="1" applyAlignment="1">
      <alignment horizontal="left"/>
    </xf>
    <xf numFmtId="0" fontId="8" fillId="0" borderId="0" xfId="0" applyFont="1" applyFill="1"/>
    <xf numFmtId="0" fontId="6" fillId="0" borderId="0" xfId="0" applyFont="1" applyFill="1" applyBorder="1" applyAlignment="1"/>
    <xf numFmtId="3" fontId="6" fillId="0" borderId="0" xfId="0" quotePrefix="1" applyNumberFormat="1" applyFont="1" applyFill="1" applyAlignment="1">
      <alignment horizontal="right"/>
    </xf>
    <xf numFmtId="3" fontId="6" fillId="3" borderId="0" xfId="0" quotePrefix="1" applyNumberFormat="1" applyFont="1" applyFill="1" applyAlignment="1">
      <alignment horizontal="right"/>
    </xf>
    <xf numFmtId="0" fontId="6" fillId="0" borderId="5" xfId="0" applyFont="1" applyFill="1" applyBorder="1" applyAlignment="1">
      <alignment horizontal="left"/>
    </xf>
    <xf numFmtId="0" fontId="6" fillId="0" borderId="6" xfId="0" applyFont="1" applyFill="1" applyBorder="1" applyAlignment="1"/>
    <xf numFmtId="0" fontId="6" fillId="0" borderId="6" xfId="0" applyFont="1" applyFill="1" applyBorder="1" applyAlignment="1">
      <alignment horizontal="right"/>
    </xf>
    <xf numFmtId="0" fontId="6" fillId="0" borderId="0" xfId="0" applyFont="1" applyFill="1" applyAlignment="1">
      <alignment horizontal="left"/>
    </xf>
    <xf numFmtId="0" fontId="6" fillId="0" borderId="0" xfId="0" applyFont="1" applyFill="1" applyAlignment="1"/>
    <xf numFmtId="3" fontId="6" fillId="0" borderId="0" xfId="0" applyNumberFormat="1" applyFont="1" applyFill="1" applyBorder="1" applyAlignment="1">
      <alignment horizontal="right"/>
    </xf>
    <xf numFmtId="0" fontId="6" fillId="0" borderId="0" xfId="3" applyFont="1" applyAlignment="1"/>
    <xf numFmtId="0" fontId="4" fillId="0" borderId="0" xfId="0" applyFont="1" applyFill="1" applyAlignment="1"/>
    <xf numFmtId="0" fontId="6" fillId="3" borderId="0" xfId="0" applyFont="1" applyFill="1"/>
    <xf numFmtId="0" fontId="4" fillId="3" borderId="0" xfId="0" applyFont="1" applyFill="1" applyAlignment="1"/>
    <xf numFmtId="0" fontId="7" fillId="3" borderId="0" xfId="0" applyFont="1" applyFill="1"/>
    <xf numFmtId="0" fontId="4" fillId="3" borderId="0" xfId="0" applyFont="1" applyFill="1"/>
    <xf numFmtId="0" fontId="6" fillId="3" borderId="0" xfId="0" applyFont="1" applyFill="1" applyBorder="1"/>
    <xf numFmtId="0" fontId="6" fillId="3" borderId="5" xfId="0" applyFont="1" applyFill="1" applyBorder="1"/>
    <xf numFmtId="0" fontId="6" fillId="3" borderId="6" xfId="0" applyFont="1" applyFill="1" applyBorder="1"/>
    <xf numFmtId="0" fontId="8" fillId="3" borderId="0" xfId="0" applyFont="1" applyFill="1" applyBorder="1" applyAlignment="1">
      <alignment horizontal="center" wrapText="1"/>
    </xf>
    <xf numFmtId="0" fontId="8" fillId="3" borderId="11" xfId="0" applyFont="1" applyFill="1" applyBorder="1" applyAlignment="1">
      <alignment horizontal="center" wrapText="1"/>
    </xf>
    <xf numFmtId="0" fontId="8" fillId="3" borderId="12" xfId="0" applyFont="1" applyFill="1" applyBorder="1" applyAlignment="1">
      <alignment horizontal="center" wrapText="1"/>
    </xf>
    <xf numFmtId="0" fontId="6" fillId="3" borderId="12" xfId="0" applyFont="1" applyFill="1" applyBorder="1" applyAlignment="1">
      <alignment horizontal="center" wrapText="1"/>
    </xf>
    <xf numFmtId="0" fontId="6" fillId="3" borderId="6" xfId="0" applyFont="1" applyFill="1" applyBorder="1" applyAlignment="1">
      <alignment horizontal="center" wrapText="1"/>
    </xf>
    <xf numFmtId="0" fontId="6" fillId="3" borderId="0" xfId="0" applyFont="1" applyFill="1" applyBorder="1" applyAlignment="1">
      <alignment horizontal="center" wrapText="1"/>
    </xf>
    <xf numFmtId="0" fontId="6" fillId="3" borderId="7" xfId="0" applyFont="1" applyFill="1" applyBorder="1" applyAlignment="1">
      <alignment horizontal="center" wrapText="1"/>
    </xf>
    <xf numFmtId="164" fontId="8" fillId="3" borderId="0" xfId="4" applyFont="1" applyFill="1" applyAlignment="1" applyProtection="1"/>
    <xf numFmtId="3" fontId="8" fillId="3" borderId="0" xfId="4" applyNumberFormat="1" applyFont="1" applyFill="1" applyAlignment="1" applyProtection="1">
      <alignment horizontal="right"/>
    </xf>
    <xf numFmtId="3" fontId="8" fillId="3" borderId="13" xfId="4" applyNumberFormat="1" applyFont="1" applyFill="1" applyBorder="1" applyAlignment="1" applyProtection="1">
      <alignment horizontal="right"/>
    </xf>
    <xf numFmtId="0" fontId="8" fillId="3" borderId="0" xfId="0" applyFont="1" applyFill="1"/>
    <xf numFmtId="3" fontId="6" fillId="3" borderId="0" xfId="4" applyNumberFormat="1" applyFont="1" applyFill="1" applyBorder="1" applyAlignment="1"/>
    <xf numFmtId="3" fontId="6" fillId="3" borderId="0" xfId="4" applyNumberFormat="1" applyFont="1" applyFill="1" applyBorder="1" applyAlignment="1">
      <alignment horizontal="right"/>
    </xf>
    <xf numFmtId="3" fontId="6" fillId="3" borderId="0" xfId="0" applyNumberFormat="1" applyFont="1" applyFill="1" applyBorder="1" applyAlignment="1">
      <alignment horizontal="right"/>
    </xf>
    <xf numFmtId="3" fontId="6" fillId="3" borderId="13" xfId="4" applyNumberFormat="1" applyFont="1" applyFill="1" applyBorder="1" applyAlignment="1">
      <alignment horizontal="right"/>
    </xf>
    <xf numFmtId="0" fontId="6" fillId="3" borderId="0" xfId="3" applyFont="1" applyFill="1"/>
    <xf numFmtId="164" fontId="6" fillId="3" borderId="0" xfId="4" applyFont="1" applyFill="1" applyAlignment="1" applyProtection="1"/>
    <xf numFmtId="3" fontId="6" fillId="3" borderId="0" xfId="4" applyNumberFormat="1" applyFont="1" applyFill="1" applyAlignment="1" applyProtection="1">
      <alignment horizontal="right"/>
    </xf>
    <xf numFmtId="3" fontId="6" fillId="3" borderId="13" xfId="4" applyNumberFormat="1" applyFont="1" applyFill="1" applyBorder="1" applyAlignment="1" applyProtection="1">
      <alignment horizontal="right"/>
    </xf>
    <xf numFmtId="0" fontId="8" fillId="3" borderId="0" xfId="3" applyFont="1" applyFill="1"/>
    <xf numFmtId="164" fontId="6" fillId="3" borderId="0" xfId="4" applyFont="1" applyFill="1" applyBorder="1" applyAlignment="1" applyProtection="1"/>
    <xf numFmtId="3" fontId="6" fillId="3" borderId="0" xfId="4" applyNumberFormat="1" applyFont="1" applyFill="1" applyAlignment="1"/>
    <xf numFmtId="0" fontId="6" fillId="3" borderId="0" xfId="3" applyFont="1" applyFill="1" applyBorder="1"/>
    <xf numFmtId="0" fontId="6" fillId="3" borderId="6" xfId="0" applyFont="1" applyFill="1" applyBorder="1" applyAlignment="1"/>
    <xf numFmtId="0" fontId="6" fillId="3" borderId="0" xfId="0" applyFont="1" applyFill="1" applyAlignment="1"/>
    <xf numFmtId="0" fontId="6" fillId="3" borderId="0" xfId="0" applyFont="1" applyFill="1" applyAlignment="1">
      <alignment horizontal="left"/>
    </xf>
    <xf numFmtId="49" fontId="6" fillId="3" borderId="0" xfId="0" applyNumberFormat="1" applyFont="1" applyFill="1"/>
    <xf numFmtId="0" fontId="4" fillId="3" borderId="0" xfId="0" applyFont="1" applyFill="1" applyAlignment="1">
      <alignment horizontal="left"/>
    </xf>
    <xf numFmtId="49" fontId="4" fillId="3" borderId="0" xfId="0" applyNumberFormat="1" applyFont="1" applyFill="1" applyAlignment="1">
      <alignment horizontal="left"/>
    </xf>
    <xf numFmtId="0" fontId="8" fillId="3" borderId="6" xfId="0" applyFont="1" applyFill="1" applyBorder="1" applyAlignment="1">
      <alignment horizontal="center" wrapText="1"/>
    </xf>
    <xf numFmtId="0" fontId="6" fillId="3" borderId="13" xfId="0" applyFont="1" applyFill="1" applyBorder="1" applyAlignment="1">
      <alignment horizontal="center" wrapText="1"/>
    </xf>
    <xf numFmtId="0" fontId="6" fillId="3" borderId="0" xfId="0" applyFont="1" applyFill="1" applyBorder="1" applyAlignment="1">
      <alignment horizontal="right"/>
    </xf>
    <xf numFmtId="0" fontId="15" fillId="3" borderId="0" xfId="0" applyFont="1" applyFill="1"/>
    <xf numFmtId="3" fontId="16" fillId="3" borderId="0" xfId="0" applyNumberFormat="1" applyFont="1" applyFill="1" applyAlignment="1">
      <alignment horizontal="right"/>
    </xf>
    <xf numFmtId="0" fontId="6" fillId="3" borderId="0" xfId="0" applyFont="1" applyFill="1" applyBorder="1" applyAlignment="1"/>
    <xf numFmtId="0" fontId="8" fillId="3" borderId="0" xfId="0" applyFont="1" applyFill="1" applyBorder="1" applyAlignment="1"/>
    <xf numFmtId="0" fontId="6" fillId="3" borderId="0" xfId="0" applyFont="1" applyFill="1" applyBorder="1" applyAlignment="1">
      <alignment horizontal="left"/>
    </xf>
    <xf numFmtId="0" fontId="6" fillId="3" borderId="5" xfId="0" applyFont="1" applyFill="1" applyBorder="1" applyAlignment="1">
      <alignment horizontal="left"/>
    </xf>
    <xf numFmtId="0" fontId="6" fillId="3" borderId="0" xfId="0" applyFont="1" applyFill="1" applyAlignment="1">
      <alignment wrapText="1"/>
    </xf>
    <xf numFmtId="0" fontId="6" fillId="3" borderId="0" xfId="0" applyFont="1" applyFill="1" applyAlignment="1">
      <alignment horizontal="center"/>
    </xf>
    <xf numFmtId="0" fontId="16" fillId="3" borderId="0" xfId="0" applyFont="1" applyFill="1"/>
    <xf numFmtId="0" fontId="17" fillId="3" borderId="0" xfId="0" applyFont="1" applyFill="1" applyAlignment="1"/>
    <xf numFmtId="0" fontId="20" fillId="3" borderId="0" xfId="0" applyFont="1" applyFill="1"/>
    <xf numFmtId="0" fontId="17" fillId="3" borderId="0" xfId="0" applyFont="1" applyFill="1"/>
    <xf numFmtId="0" fontId="16" fillId="3" borderId="0" xfId="0" applyFont="1" applyFill="1" applyBorder="1"/>
    <xf numFmtId="0" fontId="16" fillId="3" borderId="5" xfId="0" applyFont="1" applyFill="1" applyBorder="1"/>
    <xf numFmtId="0" fontId="16" fillId="3" borderId="6" xfId="0" applyFont="1" applyFill="1" applyBorder="1"/>
    <xf numFmtId="0" fontId="21" fillId="3" borderId="7" xfId="0" applyFont="1" applyFill="1" applyBorder="1" applyAlignment="1"/>
    <xf numFmtId="0" fontId="21" fillId="3" borderId="0" xfId="0" applyFont="1" applyFill="1" applyBorder="1" applyAlignment="1">
      <alignment horizontal="center"/>
    </xf>
    <xf numFmtId="0" fontId="21" fillId="3" borderId="13" xfId="0" applyFont="1" applyFill="1" applyBorder="1" applyAlignment="1">
      <alignment horizontal="center" wrapText="1"/>
    </xf>
    <xf numFmtId="0" fontId="21" fillId="3" borderId="5" xfId="0" applyFont="1" applyFill="1" applyBorder="1" applyAlignment="1">
      <alignment horizontal="left"/>
    </xf>
    <xf numFmtId="0" fontId="16" fillId="3" borderId="3" xfId="0" applyFont="1" applyFill="1" applyBorder="1" applyAlignment="1">
      <alignment horizontal="center" wrapText="1"/>
    </xf>
    <xf numFmtId="0" fontId="16" fillId="3" borderId="5" xfId="0" applyFont="1" applyFill="1" applyBorder="1" applyAlignment="1">
      <alignment horizontal="center" wrapText="1"/>
    </xf>
    <xf numFmtId="0" fontId="21" fillId="3" borderId="0" xfId="0" applyFont="1" applyFill="1" applyAlignment="1">
      <alignment horizontal="left"/>
    </xf>
    <xf numFmtId="0" fontId="16" fillId="3" borderId="6" xfId="0" applyFont="1" applyFill="1" applyBorder="1" applyAlignment="1">
      <alignment horizontal="center" wrapText="1"/>
    </xf>
    <xf numFmtId="0" fontId="16" fillId="3" borderId="0" xfId="0" applyFont="1" applyFill="1" applyBorder="1" applyAlignment="1">
      <alignment horizontal="center" wrapText="1"/>
    </xf>
    <xf numFmtId="164" fontId="21" fillId="3" borderId="0" xfId="4" applyFont="1" applyFill="1" applyAlignment="1" applyProtection="1"/>
    <xf numFmtId="3" fontId="21" fillId="3" borderId="0" xfId="4" applyNumberFormat="1" applyFont="1" applyFill="1" applyAlignment="1" applyProtection="1"/>
    <xf numFmtId="0" fontId="21" fillId="3" borderId="0" xfId="0" applyFont="1" applyFill="1"/>
    <xf numFmtId="3" fontId="16" fillId="3" borderId="0" xfId="4" applyNumberFormat="1" applyFont="1" applyFill="1" applyBorder="1" applyAlignment="1"/>
    <xf numFmtId="3" fontId="16" fillId="3" borderId="0" xfId="0" applyNumberFormat="1" applyFont="1" applyFill="1" applyBorder="1"/>
    <xf numFmtId="3" fontId="21" fillId="3" borderId="0" xfId="0" applyNumberFormat="1" applyFont="1" applyFill="1" applyBorder="1" applyAlignment="1">
      <alignment horizontal="right" wrapText="1"/>
    </xf>
    <xf numFmtId="0" fontId="16" fillId="3" borderId="0" xfId="3" applyFont="1" applyFill="1"/>
    <xf numFmtId="164" fontId="16" fillId="3" borderId="0" xfId="4" applyFont="1" applyFill="1" applyAlignment="1" applyProtection="1"/>
    <xf numFmtId="3" fontId="16" fillId="3" borderId="0" xfId="0" applyNumberFormat="1" applyFont="1" applyFill="1" applyBorder="1" applyAlignment="1">
      <alignment horizontal="right" wrapText="1"/>
    </xf>
    <xf numFmtId="0" fontId="21" fillId="3" borderId="0" xfId="3" applyFont="1" applyFill="1"/>
    <xf numFmtId="164" fontId="16" fillId="3" borderId="0" xfId="4" applyFont="1" applyFill="1" applyBorder="1" applyAlignment="1" applyProtection="1"/>
    <xf numFmtId="3" fontId="16" fillId="3" borderId="0" xfId="4" applyNumberFormat="1" applyFont="1" applyFill="1" applyAlignment="1"/>
    <xf numFmtId="3" fontId="16" fillId="3" borderId="0" xfId="4" applyNumberFormat="1" applyFont="1" applyFill="1" applyAlignment="1" applyProtection="1">
      <alignment horizontal="right"/>
    </xf>
    <xf numFmtId="0" fontId="16" fillId="3" borderId="0" xfId="3" applyFont="1" applyFill="1" applyBorder="1"/>
    <xf numFmtId="0" fontId="16" fillId="3" borderId="10" xfId="0" applyFont="1" applyFill="1" applyBorder="1"/>
    <xf numFmtId="0" fontId="16" fillId="3" borderId="6" xfId="0" applyFont="1" applyFill="1" applyBorder="1" applyAlignment="1"/>
    <xf numFmtId="0" fontId="16" fillId="3" borderId="0" xfId="0" applyFont="1" applyFill="1" applyAlignment="1">
      <alignment horizontal="right"/>
    </xf>
    <xf numFmtId="0" fontId="16" fillId="3" borderId="0" xfId="0" applyFont="1" applyFill="1" applyAlignment="1"/>
    <xf numFmtId="49" fontId="16" fillId="3" borderId="0" xfId="0" applyNumberFormat="1" applyFont="1" applyFill="1"/>
    <xf numFmtId="3" fontId="21" fillId="3" borderId="20" xfId="0" applyNumberFormat="1" applyFont="1" applyFill="1" applyBorder="1" applyAlignment="1">
      <alignment horizontal="right" wrapText="1"/>
    </xf>
    <xf numFmtId="0" fontId="16" fillId="3" borderId="20" xfId="0" applyFont="1" applyFill="1" applyBorder="1" applyAlignment="1">
      <alignment horizontal="center" wrapText="1"/>
    </xf>
    <xf numFmtId="0" fontId="16" fillId="3" borderId="21" xfId="0" applyFont="1" applyFill="1" applyBorder="1"/>
    <xf numFmtId="3" fontId="6" fillId="3" borderId="0" xfId="0" applyNumberFormat="1" applyFont="1" applyFill="1"/>
    <xf numFmtId="0" fontId="8" fillId="3" borderId="9" xfId="0" applyFont="1" applyFill="1" applyBorder="1" applyAlignment="1">
      <alignment horizontal="center" wrapText="1"/>
    </xf>
    <xf numFmtId="0" fontId="6" fillId="3" borderId="10" xfId="0" applyFont="1" applyFill="1" applyBorder="1"/>
    <xf numFmtId="3" fontId="8" fillId="3" borderId="0" xfId="0" applyNumberFormat="1" applyFont="1" applyFill="1" applyBorder="1" applyAlignment="1">
      <alignment horizontal="right" wrapText="1"/>
    </xf>
    <xf numFmtId="3" fontId="8" fillId="3" borderId="13" xfId="0" applyNumberFormat="1" applyFont="1" applyFill="1" applyBorder="1" applyAlignment="1">
      <alignment horizontal="right" wrapText="1"/>
    </xf>
    <xf numFmtId="3" fontId="6" fillId="3" borderId="0" xfId="0" applyNumberFormat="1" applyFont="1" applyFill="1" applyBorder="1" applyAlignment="1">
      <alignment horizontal="right" wrapText="1"/>
    </xf>
    <xf numFmtId="0" fontId="8" fillId="3" borderId="7" xfId="0" applyFont="1" applyFill="1" applyBorder="1" applyAlignment="1">
      <alignment horizontal="center" wrapText="1"/>
    </xf>
    <xf numFmtId="0" fontId="7" fillId="3" borderId="0" xfId="0" applyFont="1" applyFill="1" applyBorder="1"/>
    <xf numFmtId="0" fontId="8" fillId="3" borderId="0" xfId="0" applyFont="1" applyFill="1" applyBorder="1"/>
    <xf numFmtId="0" fontId="6" fillId="3" borderId="0" xfId="0" applyFont="1" applyFill="1" applyBorder="1" applyAlignment="1">
      <alignment horizontal="center"/>
    </xf>
    <xf numFmtId="3" fontId="8" fillId="3" borderId="0" xfId="0" applyNumberFormat="1" applyFont="1" applyFill="1" applyAlignment="1">
      <alignment horizontal="right"/>
    </xf>
    <xf numFmtId="0" fontId="6" fillId="3" borderId="5" xfId="0" applyFont="1" applyFill="1" applyBorder="1" applyAlignment="1">
      <alignment horizontal="right"/>
    </xf>
    <xf numFmtId="3" fontId="6" fillId="3" borderId="5" xfId="0" applyNumberFormat="1" applyFont="1" applyFill="1" applyBorder="1" applyAlignment="1">
      <alignment horizontal="right"/>
    </xf>
    <xf numFmtId="0" fontId="6" fillId="3" borderId="0" xfId="0" applyFont="1" applyFill="1" applyAlignment="1">
      <alignment horizontal="left" wrapText="1"/>
    </xf>
    <xf numFmtId="0" fontId="12" fillId="0" borderId="0" xfId="0" applyFont="1" applyFill="1" applyAlignment="1"/>
    <xf numFmtId="0" fontId="6" fillId="0" borderId="0" xfId="3" applyFont="1" applyAlignment="1">
      <alignment wrapText="1"/>
    </xf>
    <xf numFmtId="3" fontId="16" fillId="3" borderId="0" xfId="0" applyNumberFormat="1" applyFont="1" applyFill="1"/>
    <xf numFmtId="0" fontId="4" fillId="3" borderId="0" xfId="0" applyNumberFormat="1" applyFont="1" applyFill="1" applyAlignment="1"/>
    <xf numFmtId="0" fontId="4" fillId="3" borderId="0" xfId="0" applyNumberFormat="1" applyFont="1" applyFill="1" applyAlignment="1">
      <alignment vertical="center"/>
    </xf>
    <xf numFmtId="0" fontId="4" fillId="3" borderId="0" xfId="0" applyNumberFormat="1" applyFont="1" applyFill="1" applyAlignment="1">
      <alignment vertical="center" wrapText="1"/>
    </xf>
    <xf numFmtId="0" fontId="4" fillId="3" borderId="0" xfId="0" applyNumberFormat="1" applyFont="1" applyFill="1" applyAlignment="1">
      <alignment horizontal="left"/>
    </xf>
    <xf numFmtId="165" fontId="4" fillId="3" borderId="0" xfId="0" applyNumberFormat="1" applyFont="1" applyFill="1" applyAlignment="1">
      <alignment horizontal="left"/>
    </xf>
    <xf numFmtId="3" fontId="7" fillId="3" borderId="0" xfId="0" applyNumberFormat="1" applyFont="1" applyFill="1"/>
    <xf numFmtId="3" fontId="7" fillId="3" borderId="0" xfId="0" applyNumberFormat="1" applyFont="1" applyFill="1" applyAlignment="1">
      <alignment horizontal="left"/>
    </xf>
    <xf numFmtId="3" fontId="16" fillId="3" borderId="0" xfId="0" applyNumberFormat="1" applyFont="1" applyFill="1" applyAlignment="1">
      <alignment horizontal="center" wrapText="1"/>
    </xf>
    <xf numFmtId="3" fontId="8" fillId="3" borderId="0" xfId="0" applyNumberFormat="1" applyFont="1" applyFill="1" applyBorder="1" applyAlignment="1">
      <alignment vertical="top" wrapText="1"/>
    </xf>
    <xf numFmtId="3" fontId="6" fillId="3" borderId="0" xfId="0" applyNumberFormat="1" applyFont="1" applyFill="1" applyBorder="1"/>
    <xf numFmtId="165" fontId="6" fillId="3" borderId="0" xfId="0" applyNumberFormat="1" applyFont="1" applyFill="1"/>
    <xf numFmtId="3" fontId="21" fillId="3" borderId="0" xfId="0" applyNumberFormat="1" applyFont="1" applyFill="1"/>
    <xf numFmtId="165" fontId="8" fillId="3" borderId="0" xfId="0" applyNumberFormat="1" applyFont="1" applyFill="1" applyBorder="1" applyAlignment="1">
      <alignment horizontal="right"/>
    </xf>
    <xf numFmtId="165" fontId="6" fillId="3" borderId="0" xfId="0" applyNumberFormat="1" applyFont="1" applyFill="1" applyBorder="1" applyAlignment="1">
      <alignment horizontal="right"/>
    </xf>
    <xf numFmtId="3" fontId="8" fillId="3" borderId="0" xfId="0" applyNumberFormat="1" applyFont="1" applyFill="1"/>
    <xf numFmtId="3" fontId="16" fillId="3" borderId="5" xfId="0" applyNumberFormat="1" applyFont="1" applyFill="1" applyBorder="1"/>
    <xf numFmtId="3" fontId="6" fillId="3" borderId="5" xfId="0" applyNumberFormat="1" applyFont="1" applyFill="1" applyBorder="1" applyAlignment="1" applyProtection="1">
      <alignment horizontal="left" vertical="center" wrapText="1"/>
    </xf>
    <xf numFmtId="165" fontId="6" fillId="3" borderId="5" xfId="0" applyNumberFormat="1" applyFont="1" applyFill="1" applyBorder="1" applyAlignment="1">
      <alignment horizontal="right"/>
    </xf>
    <xf numFmtId="3" fontId="6" fillId="3" borderId="0" xfId="0" applyNumberFormat="1" applyFont="1" applyFill="1" applyBorder="1" applyAlignment="1" applyProtection="1">
      <alignment horizontal="left" vertical="center" wrapText="1"/>
    </xf>
    <xf numFmtId="165" fontId="6" fillId="3" borderId="0" xfId="0" applyNumberFormat="1" applyFont="1" applyFill="1" applyBorder="1"/>
    <xf numFmtId="0" fontId="6" fillId="3" borderId="0" xfId="0" applyFont="1" applyFill="1" applyBorder="1" applyAlignment="1">
      <alignment vertical="center"/>
    </xf>
    <xf numFmtId="49" fontId="6" fillId="3" borderId="0" xfId="0" applyNumberFormat="1" applyFont="1" applyFill="1" applyBorder="1" applyAlignment="1">
      <alignment horizontal="left"/>
    </xf>
    <xf numFmtId="165" fontId="16" fillId="3" borderId="0" xfId="0" applyNumberFormat="1" applyFont="1" applyFill="1"/>
    <xf numFmtId="49" fontId="6" fillId="3" borderId="0" xfId="0" applyNumberFormat="1" applyFont="1" applyFill="1" applyBorder="1"/>
    <xf numFmtId="3" fontId="6" fillId="3" borderId="0" xfId="0" applyNumberFormat="1" applyFont="1" applyFill="1" applyBorder="1" applyAlignment="1">
      <alignment vertical="center"/>
    </xf>
    <xf numFmtId="3" fontId="0" fillId="3" borderId="0" xfId="0" applyNumberFormat="1" applyFill="1"/>
    <xf numFmtId="165" fontId="0" fillId="3" borderId="0" xfId="0" applyNumberFormat="1" applyFill="1"/>
    <xf numFmtId="3" fontId="0" fillId="3" borderId="0" xfId="0" applyNumberFormat="1" applyFill="1" applyBorder="1"/>
    <xf numFmtId="165" fontId="7" fillId="3" borderId="0" xfId="0" applyNumberFormat="1" applyFont="1" applyFill="1"/>
    <xf numFmtId="3" fontId="7" fillId="3" borderId="0" xfId="0" applyNumberFormat="1" applyFont="1" applyFill="1" applyBorder="1"/>
    <xf numFmtId="3" fontId="25" fillId="3" borderId="0" xfId="0" applyNumberFormat="1" applyFont="1" applyFill="1" applyBorder="1"/>
    <xf numFmtId="3" fontId="8" fillId="3" borderId="0" xfId="0" applyNumberFormat="1" applyFont="1" applyFill="1" applyBorder="1" applyAlignment="1">
      <alignment horizontal="center" vertical="center" wrapText="1"/>
    </xf>
    <xf numFmtId="3" fontId="0" fillId="3" borderId="0" xfId="0" applyNumberFormat="1" applyFill="1" applyBorder="1" applyAlignment="1">
      <alignment horizontal="center" vertical="center" wrapText="1"/>
    </xf>
    <xf numFmtId="3" fontId="0" fillId="3" borderId="0" xfId="0" applyNumberFormat="1" applyFill="1" applyAlignment="1">
      <alignment vertical="center"/>
    </xf>
    <xf numFmtId="3" fontId="0" fillId="3" borderId="0" xfId="0" applyNumberFormat="1" applyFill="1" applyAlignment="1">
      <alignment wrapText="1"/>
    </xf>
    <xf numFmtId="3" fontId="8" fillId="3" borderId="0" xfId="0" applyNumberFormat="1" applyFont="1" applyFill="1" applyBorder="1" applyAlignment="1">
      <alignment horizontal="center" wrapText="1"/>
    </xf>
    <xf numFmtId="3" fontId="0" fillId="3" borderId="0" xfId="0" applyNumberFormat="1" applyFill="1" applyAlignment="1">
      <alignment horizontal="center" wrapText="1"/>
    </xf>
    <xf numFmtId="165" fontId="6" fillId="3" borderId="6" xfId="0" applyNumberFormat="1" applyFont="1" applyFill="1" applyBorder="1"/>
    <xf numFmtId="165" fontId="0" fillId="3" borderId="6" xfId="0" applyNumberFormat="1" applyFill="1" applyBorder="1"/>
    <xf numFmtId="3" fontId="2" fillId="3" borderId="0" xfId="0" applyNumberFormat="1" applyFont="1" applyFill="1"/>
    <xf numFmtId="3" fontId="8" fillId="3" borderId="0" xfId="0" applyNumberFormat="1" applyFont="1" applyFill="1" applyBorder="1" applyAlignment="1">
      <alignment horizontal="right"/>
    </xf>
    <xf numFmtId="3" fontId="21" fillId="3" borderId="0" xfId="0" applyNumberFormat="1" applyFont="1" applyFill="1" applyBorder="1" applyAlignment="1">
      <alignment horizontal="right"/>
    </xf>
    <xf numFmtId="3" fontId="25" fillId="3" borderId="0" xfId="0" applyNumberFormat="1" applyFont="1" applyFill="1"/>
    <xf numFmtId="165" fontId="16" fillId="3" borderId="0" xfId="0" applyNumberFormat="1" applyFont="1" applyFill="1" applyAlignment="1">
      <alignment horizontal="right"/>
    </xf>
    <xf numFmtId="3" fontId="16" fillId="3" borderId="0" xfId="0" applyNumberFormat="1" applyFont="1" applyFill="1" applyBorder="1" applyAlignment="1">
      <alignment horizontal="right"/>
    </xf>
    <xf numFmtId="3" fontId="0" fillId="3" borderId="0" xfId="0" applyNumberFormat="1" applyFont="1" applyFill="1"/>
    <xf numFmtId="165" fontId="6" fillId="3" borderId="0" xfId="0" applyNumberFormat="1" applyFont="1" applyFill="1" applyAlignment="1">
      <alignment horizontal="right"/>
    </xf>
    <xf numFmtId="3" fontId="0" fillId="3" borderId="5" xfId="0" applyNumberFormat="1" applyFill="1" applyBorder="1"/>
    <xf numFmtId="165" fontId="0" fillId="3" borderId="5" xfId="0" applyNumberFormat="1" applyFill="1" applyBorder="1"/>
    <xf numFmtId="0" fontId="6" fillId="3" borderId="0" xfId="0" applyFont="1" applyFill="1" applyBorder="1" applyAlignment="1">
      <alignment horizontal="right" wrapText="1"/>
    </xf>
    <xf numFmtId="3" fontId="26" fillId="3" borderId="0" xfId="0" applyNumberFormat="1" applyFont="1" applyFill="1"/>
    <xf numFmtId="165" fontId="6" fillId="3" borderId="0" xfId="0" applyNumberFormat="1" applyFont="1" applyFill="1" applyAlignment="1">
      <alignment wrapText="1"/>
    </xf>
    <xf numFmtId="165" fontId="6" fillId="3" borderId="0" xfId="0" applyNumberFormat="1" applyFont="1" applyFill="1" applyAlignment="1">
      <alignment horizontal="left" wrapText="1"/>
    </xf>
    <xf numFmtId="165" fontId="27" fillId="3" borderId="0" xfId="0" applyNumberFormat="1" applyFont="1" applyFill="1"/>
    <xf numFmtId="3" fontId="27" fillId="3" borderId="0" xfId="0" applyNumberFormat="1" applyFont="1" applyFill="1" applyBorder="1"/>
    <xf numFmtId="0" fontId="6" fillId="3" borderId="0" xfId="0" applyFont="1" applyFill="1" applyBorder="1" applyAlignment="1">
      <alignment horizontal="left" vertical="center"/>
    </xf>
    <xf numFmtId="165" fontId="6" fillId="3" borderId="0" xfId="0" applyNumberFormat="1" applyFont="1" applyFill="1" applyBorder="1" applyAlignment="1">
      <alignment vertical="center"/>
    </xf>
    <xf numFmtId="3" fontId="27" fillId="3" borderId="0" xfId="0" applyNumberFormat="1" applyFont="1" applyFill="1"/>
    <xf numFmtId="165" fontId="6" fillId="3" borderId="0" xfId="0" applyNumberFormat="1" applyFont="1" applyFill="1" applyAlignment="1"/>
    <xf numFmtId="165" fontId="6" fillId="3" borderId="0" xfId="0" applyNumberFormat="1" applyFont="1" applyFill="1" applyBorder="1" applyAlignment="1">
      <alignment horizontal="left"/>
    </xf>
    <xf numFmtId="0" fontId="4" fillId="3" borderId="0" xfId="0" applyFont="1" applyFill="1" applyBorder="1" applyAlignment="1"/>
    <xf numFmtId="0" fontId="4" fillId="3" borderId="0" xfId="0" applyFont="1" applyFill="1" applyBorder="1" applyAlignment="1">
      <alignment horizontal="left"/>
    </xf>
    <xf numFmtId="0" fontId="4" fillId="3" borderId="0" xfId="0" applyFont="1" applyFill="1" applyBorder="1" applyAlignment="1">
      <alignment horizontal="left" wrapText="1"/>
    </xf>
    <xf numFmtId="0" fontId="4" fillId="3" borderId="0" xfId="0" applyFont="1" applyFill="1" applyBorder="1" applyAlignment="1">
      <alignment wrapText="1"/>
    </xf>
    <xf numFmtId="0" fontId="8" fillId="3" borderId="5" xfId="0" applyFont="1" applyFill="1" applyBorder="1" applyAlignment="1">
      <alignment horizontal="left" wrapText="1"/>
    </xf>
    <xf numFmtId="0" fontId="6" fillId="3" borderId="3" xfId="0" applyFont="1" applyFill="1" applyBorder="1" applyAlignment="1">
      <alignment horizontal="right" wrapText="1"/>
    </xf>
    <xf numFmtId="0" fontId="8" fillId="3" borderId="0" xfId="0" applyFont="1" applyFill="1" applyBorder="1" applyAlignment="1">
      <alignment horizontal="left" wrapText="1"/>
    </xf>
    <xf numFmtId="3" fontId="28" fillId="3" borderId="0" xfId="0" applyNumberFormat="1" applyFont="1" applyFill="1" applyProtection="1">
      <protection locked="0" hidden="1"/>
    </xf>
    <xf numFmtId="0" fontId="6" fillId="3" borderId="0" xfId="0" applyFont="1" applyFill="1" applyBorder="1" applyAlignment="1">
      <alignment horizontal="left" indent="1"/>
    </xf>
    <xf numFmtId="0" fontId="6" fillId="3" borderId="0" xfId="0" applyFont="1" applyFill="1" applyBorder="1" applyAlignment="1">
      <alignment horizontal="left" indent="2"/>
    </xf>
    <xf numFmtId="3" fontId="28" fillId="3" borderId="0" xfId="0" applyNumberFormat="1" applyFont="1" applyFill="1" applyAlignment="1" applyProtection="1">
      <alignment horizontal="right"/>
      <protection locked="0" hidden="1"/>
    </xf>
    <xf numFmtId="1" fontId="28" fillId="3" borderId="0" xfId="0" applyNumberFormat="1" applyFont="1" applyFill="1" applyBorder="1" applyAlignment="1">
      <alignment horizontal="left"/>
    </xf>
    <xf numFmtId="0" fontId="28" fillId="3" borderId="0" xfId="0" applyFont="1" applyFill="1" applyAlignment="1">
      <alignment horizontal="left"/>
    </xf>
    <xf numFmtId="0" fontId="23" fillId="3" borderId="0" xfId="0" applyFont="1" applyFill="1" applyBorder="1"/>
    <xf numFmtId="3" fontId="23" fillId="3" borderId="0" xfId="0" applyNumberFormat="1" applyFont="1" applyFill="1" applyProtection="1">
      <protection locked="0" hidden="1"/>
    </xf>
    <xf numFmtId="3" fontId="23" fillId="3" borderId="0" xfId="0" applyNumberFormat="1" applyFont="1" applyFill="1" applyAlignment="1" applyProtection="1">
      <alignment horizontal="right"/>
      <protection locked="0" hidden="1"/>
    </xf>
    <xf numFmtId="3" fontId="29" fillId="3" borderId="5" xfId="0" applyNumberFormat="1" applyFont="1" applyFill="1" applyBorder="1" applyAlignment="1">
      <alignment horizontal="left" wrapText="1"/>
    </xf>
    <xf numFmtId="0" fontId="29" fillId="3" borderId="5" xfId="0" applyFont="1" applyFill="1" applyBorder="1"/>
    <xf numFmtId="3" fontId="29" fillId="3" borderId="5" xfId="0" applyNumberFormat="1" applyFont="1" applyFill="1" applyBorder="1"/>
    <xf numFmtId="3" fontId="29" fillId="3" borderId="0" xfId="0" applyNumberFormat="1" applyFont="1" applyFill="1" applyBorder="1"/>
    <xf numFmtId="0" fontId="29" fillId="3" borderId="0" xfId="0" applyFont="1" applyFill="1" applyBorder="1"/>
    <xf numFmtId="0" fontId="29" fillId="3" borderId="0" xfId="0" applyFont="1" applyFill="1"/>
    <xf numFmtId="0" fontId="4" fillId="0" borderId="0" xfId="0" applyFont="1" applyFill="1" applyBorder="1" applyAlignment="1"/>
    <xf numFmtId="0" fontId="8" fillId="0" borderId="0" xfId="0" applyFont="1" applyFill="1" applyBorder="1"/>
    <xf numFmtId="0" fontId="8" fillId="0" borderId="5" xfId="0" applyFont="1" applyFill="1" applyBorder="1" applyAlignment="1"/>
    <xf numFmtId="0" fontId="6" fillId="0" borderId="3" xfId="0" applyFont="1" applyFill="1" applyBorder="1" applyAlignment="1">
      <alignment horizontal="right" wrapText="1"/>
    </xf>
    <xf numFmtId="0" fontId="6" fillId="0" borderId="5" xfId="0" applyFont="1" applyFill="1" applyBorder="1" applyAlignment="1">
      <alignment horizontal="right"/>
    </xf>
    <xf numFmtId="0" fontId="8" fillId="0" borderId="0" xfId="0" applyFont="1" applyFill="1" applyBorder="1" applyAlignment="1">
      <alignment horizontal="left" wrapText="1"/>
    </xf>
    <xf numFmtId="0" fontId="8" fillId="0" borderId="0" xfId="0" applyFont="1" applyFill="1" applyBorder="1" applyAlignment="1">
      <alignment horizontal="center" wrapText="1"/>
    </xf>
    <xf numFmtId="3" fontId="28" fillId="0" borderId="0" xfId="0" applyNumberFormat="1" applyFont="1" applyFill="1" applyAlignment="1" applyProtection="1">
      <alignment horizontal="right"/>
      <protection locked="0" hidden="1"/>
    </xf>
    <xf numFmtId="0" fontId="6" fillId="0" borderId="0" xfId="0" applyFont="1" applyFill="1" applyBorder="1" applyAlignment="1">
      <alignment horizontal="left" indent="1"/>
    </xf>
    <xf numFmtId="0" fontId="6" fillId="0" borderId="0" xfId="0" applyFont="1" applyFill="1" applyBorder="1" applyAlignment="1">
      <alignment horizontal="left" indent="2"/>
    </xf>
    <xf numFmtId="3" fontId="30" fillId="0" borderId="0" xfId="0" applyNumberFormat="1" applyFont="1" applyFill="1" applyAlignment="1">
      <alignment horizontal="right"/>
    </xf>
    <xf numFmtId="1" fontId="28" fillId="0" borderId="0" xfId="0" applyNumberFormat="1" applyFont="1" applyFill="1" applyBorder="1" applyAlignment="1"/>
    <xf numFmtId="0" fontId="28" fillId="0" borderId="0" xfId="0" applyFont="1" applyFill="1" applyAlignment="1"/>
    <xf numFmtId="0" fontId="23" fillId="0" borderId="0" xfId="0" applyFont="1" applyFill="1" applyBorder="1"/>
    <xf numFmtId="3" fontId="23" fillId="0" borderId="0" xfId="0" applyNumberFormat="1" applyFont="1" applyFill="1" applyAlignment="1" applyProtection="1">
      <alignment horizontal="right"/>
      <protection locked="0" hidden="1"/>
    </xf>
    <xf numFmtId="3" fontId="8" fillId="0" borderId="0" xfId="0" applyNumberFormat="1" applyFont="1" applyFill="1" applyAlignment="1">
      <alignment horizontal="right"/>
    </xf>
    <xf numFmtId="0" fontId="28" fillId="0" borderId="0" xfId="0" applyFont="1" applyFill="1" applyAlignment="1">
      <alignment horizontal="left"/>
    </xf>
    <xf numFmtId="49" fontId="6" fillId="0" borderId="0" xfId="0" applyNumberFormat="1" applyFont="1" applyFill="1" applyBorder="1" applyAlignment="1"/>
    <xf numFmtId="49" fontId="6" fillId="0" borderId="0" xfId="0" applyNumberFormat="1" applyFont="1" applyFill="1" applyBorder="1" applyAlignment="1">
      <alignment horizontal="left"/>
    </xf>
    <xf numFmtId="3" fontId="16" fillId="0" borderId="0" xfId="0" applyNumberFormat="1" applyFont="1" applyFill="1" applyAlignment="1" applyProtection="1">
      <alignment horizontal="right"/>
      <protection locked="0" hidden="1"/>
    </xf>
    <xf numFmtId="3" fontId="21" fillId="0" borderId="0" xfId="0" applyNumberFormat="1" applyFont="1" applyFill="1" applyAlignment="1" applyProtection="1">
      <alignment horizontal="right"/>
      <protection locked="0" hidden="1"/>
    </xf>
    <xf numFmtId="3" fontId="23" fillId="0" borderId="0" xfId="0" applyNumberFormat="1" applyFont="1" applyFill="1" applyAlignment="1">
      <alignment horizontal="right"/>
    </xf>
    <xf numFmtId="3" fontId="29" fillId="0" borderId="5" xfId="0" applyNumberFormat="1" applyFont="1" applyFill="1" applyBorder="1" applyAlignment="1">
      <alignment horizontal="left" wrapText="1"/>
    </xf>
    <xf numFmtId="0" fontId="29" fillId="0" borderId="5" xfId="0" applyFont="1" applyFill="1" applyBorder="1"/>
    <xf numFmtId="3" fontId="29" fillId="0" borderId="5" xfId="0" applyNumberFormat="1" applyFont="1" applyFill="1" applyBorder="1"/>
    <xf numFmtId="0" fontId="29" fillId="0" borderId="0" xfId="0" applyFont="1" applyFill="1"/>
    <xf numFmtId="0" fontId="6" fillId="0" borderId="0" xfId="0" applyFont="1" applyFill="1" applyBorder="1" applyAlignment="1">
      <alignment horizontal="right"/>
    </xf>
    <xf numFmtId="0" fontId="6" fillId="3" borderId="5" xfId="0" applyFont="1" applyFill="1" applyBorder="1" applyAlignment="1">
      <alignment horizontal="center"/>
    </xf>
    <xf numFmtId="0" fontId="32" fillId="3" borderId="0" xfId="0" applyFont="1" applyFill="1"/>
    <xf numFmtId="1" fontId="17" fillId="3" borderId="0" xfId="0" applyNumberFormat="1" applyFont="1" applyFill="1"/>
    <xf numFmtId="1" fontId="16" fillId="3" borderId="5" xfId="0" applyNumberFormat="1" applyFont="1" applyFill="1" applyBorder="1"/>
    <xf numFmtId="0" fontId="16" fillId="3" borderId="0" xfId="0" applyFont="1" applyFill="1" applyBorder="1" applyAlignment="1">
      <alignment horizontal="center"/>
    </xf>
    <xf numFmtId="0" fontId="16" fillId="3" borderId="3" xfId="0" applyFont="1" applyFill="1" applyBorder="1" applyAlignment="1">
      <alignment horizontal="right" wrapText="1"/>
    </xf>
    <xf numFmtId="1" fontId="16" fillId="3" borderId="3" xfId="0" applyNumberFormat="1" applyFont="1" applyFill="1" applyBorder="1" applyAlignment="1">
      <alignment horizontal="right" wrapText="1"/>
    </xf>
    <xf numFmtId="0" fontId="16" fillId="3" borderId="5" xfId="0" applyFont="1" applyFill="1" applyBorder="1" applyAlignment="1">
      <alignment horizontal="right" wrapText="1"/>
    </xf>
    <xf numFmtId="1" fontId="16" fillId="3" borderId="5" xfId="0" applyNumberFormat="1" applyFont="1" applyFill="1" applyBorder="1" applyAlignment="1">
      <alignment horizontal="right" wrapText="1"/>
    </xf>
    <xf numFmtId="1" fontId="16" fillId="3" borderId="0" xfId="0" applyNumberFormat="1" applyFont="1" applyFill="1"/>
    <xf numFmtId="0" fontId="21" fillId="3" borderId="0" xfId="0" applyFont="1" applyFill="1" applyAlignment="1">
      <alignment horizontal="right"/>
    </xf>
    <xf numFmtId="3" fontId="29" fillId="3" borderId="0" xfId="4" applyNumberFormat="1" applyFont="1" applyFill="1" applyBorder="1" applyAlignment="1"/>
    <xf numFmtId="1" fontId="21" fillId="3" borderId="0" xfId="0" applyNumberFormat="1" applyFont="1" applyFill="1" applyAlignment="1">
      <alignment horizontal="right"/>
    </xf>
    <xf numFmtId="3" fontId="21" fillId="3" borderId="0" xfId="0" applyNumberFormat="1" applyFont="1" applyFill="1" applyAlignment="1">
      <alignment horizontal="right"/>
    </xf>
    <xf numFmtId="1" fontId="16" fillId="3" borderId="0" xfId="0" applyNumberFormat="1" applyFont="1" applyFill="1" applyAlignment="1">
      <alignment horizontal="right"/>
    </xf>
    <xf numFmtId="0" fontId="6" fillId="3" borderId="5" xfId="3" applyFont="1" applyFill="1" applyBorder="1"/>
    <xf numFmtId="0" fontId="16" fillId="3" borderId="0" xfId="0" applyFont="1" applyFill="1" applyAlignment="1">
      <alignment horizontal="left" wrapText="1"/>
    </xf>
    <xf numFmtId="0" fontId="16" fillId="0" borderId="0" xfId="0" applyFont="1"/>
    <xf numFmtId="0" fontId="6" fillId="3" borderId="0" xfId="0" applyFont="1" applyFill="1" applyAlignment="1">
      <alignment horizontal="right" vertical="center"/>
    </xf>
    <xf numFmtId="0" fontId="6" fillId="3" borderId="6" xfId="0" applyFont="1" applyFill="1" applyBorder="1" applyAlignment="1">
      <alignment horizontal="right" vertical="center"/>
    </xf>
    <xf numFmtId="3" fontId="16" fillId="3" borderId="0" xfId="5" applyNumberFormat="1" applyFont="1" applyFill="1" applyBorder="1" applyAlignment="1">
      <alignment horizontal="right" vertical="center"/>
    </xf>
    <xf numFmtId="1" fontId="6" fillId="3" borderId="0" xfId="0" applyNumberFormat="1" applyFont="1" applyFill="1"/>
    <xf numFmtId="0" fontId="16" fillId="0" borderId="0" xfId="0" applyFont="1" applyBorder="1"/>
    <xf numFmtId="0" fontId="6" fillId="3" borderId="0" xfId="0" applyFont="1" applyFill="1" applyBorder="1" applyAlignment="1">
      <alignment horizontal="center" vertical="center"/>
    </xf>
    <xf numFmtId="0" fontId="6" fillId="3" borderId="3" xfId="0" applyFont="1" applyFill="1" applyBorder="1" applyAlignment="1">
      <alignment horizontal="right" vertical="center"/>
    </xf>
    <xf numFmtId="0" fontId="6" fillId="3" borderId="0" xfId="0" applyFont="1" applyFill="1" applyBorder="1" applyAlignment="1">
      <alignment horizontal="right" vertical="center"/>
    </xf>
    <xf numFmtId="0" fontId="8" fillId="0" borderId="0" xfId="0" applyFont="1" applyBorder="1"/>
    <xf numFmtId="0" fontId="4" fillId="3" borderId="0" xfId="0" applyFont="1" applyFill="1" applyAlignment="1"/>
    <xf numFmtId="0" fontId="4" fillId="3" borderId="0" xfId="0" applyNumberFormat="1" applyFont="1" applyFill="1" applyAlignment="1">
      <alignment horizontal="left"/>
    </xf>
    <xf numFmtId="0" fontId="36" fillId="0" borderId="0" xfId="0" applyFont="1"/>
    <xf numFmtId="0" fontId="37" fillId="0" borderId="0" xfId="2" applyFont="1"/>
    <xf numFmtId="0" fontId="37" fillId="0" borderId="1" xfId="2" applyFont="1" applyFill="1" applyBorder="1" applyAlignment="1">
      <alignment horizontal="left" vertical="center"/>
    </xf>
    <xf numFmtId="0" fontId="37" fillId="3" borderId="1" xfId="2" applyFont="1" applyFill="1" applyBorder="1" applyAlignment="1">
      <alignment horizontal="left" vertical="center"/>
    </xf>
    <xf numFmtId="0" fontId="7" fillId="0" borderId="0" xfId="0" applyFont="1" applyFill="1" applyAlignment="1"/>
    <xf numFmtId="49" fontId="7" fillId="0" borderId="0" xfId="0" applyNumberFormat="1" applyFont="1" applyFill="1" applyAlignment="1"/>
    <xf numFmtId="49" fontId="17" fillId="3" borderId="0" xfId="0" applyNumberFormat="1" applyFont="1" applyFill="1" applyAlignment="1"/>
    <xf numFmtId="0" fontId="20" fillId="3" borderId="0" xfId="0" applyFont="1" applyFill="1" applyAlignment="1"/>
    <xf numFmtId="49" fontId="20" fillId="3" borderId="0" xfId="0" applyNumberFormat="1" applyFont="1" applyFill="1" applyAlignment="1"/>
    <xf numFmtId="49" fontId="4" fillId="3" borderId="0" xfId="0" applyNumberFormat="1" applyFont="1" applyFill="1" applyAlignment="1"/>
    <xf numFmtId="0" fontId="7" fillId="3" borderId="0" xfId="0" applyFont="1" applyFill="1" applyAlignment="1"/>
    <xf numFmtId="49" fontId="7" fillId="3" borderId="0" xfId="0" applyNumberFormat="1" applyFont="1" applyFill="1" applyAlignment="1"/>
    <xf numFmtId="0" fontId="8" fillId="3" borderId="6" xfId="0" applyFont="1" applyFill="1" applyBorder="1"/>
    <xf numFmtId="0" fontId="8" fillId="0" borderId="5" xfId="0" applyFont="1" applyBorder="1"/>
    <xf numFmtId="0" fontId="8" fillId="3" borderId="6" xfId="0" applyFont="1" applyFill="1" applyBorder="1" applyAlignment="1">
      <alignment horizontal="left"/>
    </xf>
    <xf numFmtId="0" fontId="8" fillId="0" borderId="6" xfId="0" applyFont="1" applyFill="1" applyBorder="1"/>
    <xf numFmtId="3" fontId="7" fillId="3" borderId="6" xfId="0" applyNumberFormat="1" applyFont="1" applyFill="1" applyBorder="1" applyAlignment="1">
      <alignment horizontal="left" vertical="center"/>
    </xf>
    <xf numFmtId="3" fontId="25" fillId="3" borderId="0" xfId="0" applyNumberFormat="1" applyFont="1" applyFill="1" applyBorder="1" applyAlignment="1">
      <alignment horizontal="center" wrapText="1"/>
    </xf>
    <xf numFmtId="3" fontId="0" fillId="3" borderId="6" xfId="0" applyNumberFormat="1" applyFill="1" applyBorder="1"/>
    <xf numFmtId="3" fontId="6" fillId="3" borderId="6" xfId="0" applyNumberFormat="1" applyFont="1" applyFill="1" applyBorder="1"/>
    <xf numFmtId="3" fontId="0" fillId="3" borderId="6" xfId="0" applyNumberFormat="1" applyFill="1" applyBorder="1" applyAlignment="1">
      <alignment horizontal="center" wrapText="1"/>
    </xf>
    <xf numFmtId="3" fontId="16" fillId="3" borderId="6" xfId="0" applyNumberFormat="1" applyFont="1" applyFill="1" applyBorder="1"/>
    <xf numFmtId="3" fontId="8" fillId="3" borderId="6" xfId="0" applyNumberFormat="1" applyFont="1" applyFill="1" applyBorder="1"/>
    <xf numFmtId="0" fontId="6" fillId="3" borderId="0" xfId="0" applyFont="1" applyFill="1" applyBorder="1" applyAlignment="1">
      <alignment horizontal="left"/>
    </xf>
    <xf numFmtId="0" fontId="6" fillId="3" borderId="0" xfId="0" applyFont="1" applyFill="1" applyAlignment="1">
      <alignment horizontal="left"/>
    </xf>
    <xf numFmtId="0" fontId="6" fillId="3" borderId="6" xfId="0" applyFont="1" applyFill="1" applyBorder="1" applyAlignment="1">
      <alignment horizontal="right"/>
    </xf>
    <xf numFmtId="0" fontId="16" fillId="3" borderId="0" xfId="0" applyFont="1" applyFill="1" applyAlignment="1">
      <alignment horizontal="left"/>
    </xf>
    <xf numFmtId="0" fontId="21" fillId="3" borderId="0" xfId="0" applyFont="1" applyFill="1" applyBorder="1" applyAlignment="1">
      <alignment horizontal="center"/>
    </xf>
    <xf numFmtId="0" fontId="6" fillId="3" borderId="0" xfId="0" applyFont="1" applyFill="1" applyAlignment="1"/>
    <xf numFmtId="0" fontId="4" fillId="3" borderId="0" xfId="0" applyFont="1" applyFill="1" applyAlignment="1"/>
    <xf numFmtId="0" fontId="4" fillId="3" borderId="0" xfId="0" applyNumberFormat="1" applyFont="1" applyFill="1" applyAlignment="1">
      <alignment horizontal="left"/>
    </xf>
    <xf numFmtId="0" fontId="6" fillId="3" borderId="0" xfId="0" applyFont="1" applyFill="1" applyBorder="1" applyAlignment="1">
      <alignment horizontal="right" wrapText="1"/>
    </xf>
    <xf numFmtId="0" fontId="4" fillId="3" borderId="0" xfId="0" applyFont="1" applyFill="1" applyAlignment="1">
      <alignment horizontal="left"/>
    </xf>
    <xf numFmtId="0" fontId="6" fillId="0" borderId="6" xfId="0" applyFont="1" applyFill="1" applyBorder="1" applyAlignment="1">
      <alignment horizontal="right"/>
    </xf>
    <xf numFmtId="0" fontId="8" fillId="3" borderId="0" xfId="0" applyFont="1" applyFill="1" applyBorder="1" applyAlignment="1">
      <alignment horizontal="center" wrapText="1"/>
    </xf>
    <xf numFmtId="0" fontId="16" fillId="3" borderId="5" xfId="0" applyFont="1" applyFill="1" applyBorder="1" applyAlignment="1">
      <alignment horizontal="center"/>
    </xf>
    <xf numFmtId="0" fontId="16" fillId="3" borderId="5" xfId="0" applyFont="1" applyFill="1" applyBorder="1" applyAlignment="1">
      <alignment horizontal="center" wrapText="1"/>
    </xf>
    <xf numFmtId="0" fontId="16" fillId="3" borderId="5" xfId="0" applyFont="1" applyFill="1" applyBorder="1" applyAlignment="1">
      <alignment horizontal="right" wrapText="1"/>
    </xf>
    <xf numFmtId="0" fontId="6" fillId="3" borderId="3" xfId="0" applyFont="1" applyFill="1" applyBorder="1" applyAlignment="1">
      <alignment horizontal="center" vertical="center"/>
    </xf>
    <xf numFmtId="0" fontId="40" fillId="0" borderId="0" xfId="0" applyFont="1" applyFill="1"/>
    <xf numFmtId="0" fontId="17" fillId="3" borderId="0" xfId="0" applyFont="1" applyFill="1" applyAlignment="1">
      <alignment horizontal="left"/>
    </xf>
    <xf numFmtId="0" fontId="16" fillId="3" borderId="0" xfId="0" applyFont="1" applyFill="1" applyBorder="1" applyAlignment="1">
      <alignment horizontal="right"/>
    </xf>
    <xf numFmtId="0" fontId="6" fillId="3" borderId="0" xfId="0" applyFont="1" applyFill="1" applyAlignment="1"/>
    <xf numFmtId="0" fontId="4" fillId="3" borderId="0" xfId="0" applyFont="1" applyFill="1" applyAlignment="1"/>
    <xf numFmtId="0" fontId="16" fillId="3" borderId="5" xfId="0" applyFont="1" applyFill="1" applyBorder="1" applyAlignment="1">
      <alignment horizontal="center"/>
    </xf>
    <xf numFmtId="0" fontId="8" fillId="3" borderId="13" xfId="0" applyFont="1" applyFill="1" applyBorder="1" applyAlignment="1">
      <alignment horizontal="center" wrapText="1"/>
    </xf>
    <xf numFmtId="0" fontId="6" fillId="3" borderId="25" xfId="0" applyFont="1" applyFill="1" applyBorder="1" applyAlignment="1">
      <alignment horizontal="center" wrapText="1"/>
    </xf>
    <xf numFmtId="3" fontId="8" fillId="3" borderId="25" xfId="4" applyNumberFormat="1" applyFont="1" applyFill="1" applyBorder="1" applyAlignment="1" applyProtection="1">
      <alignment horizontal="right"/>
    </xf>
    <xf numFmtId="3" fontId="6" fillId="3" borderId="25" xfId="4" applyNumberFormat="1" applyFont="1" applyFill="1" applyBorder="1" applyAlignment="1">
      <alignment horizontal="right"/>
    </xf>
    <xf numFmtId="3" fontId="6" fillId="3" borderId="25" xfId="4" applyNumberFormat="1" applyFont="1" applyFill="1" applyBorder="1" applyAlignment="1" applyProtection="1">
      <alignment horizontal="right"/>
    </xf>
    <xf numFmtId="0" fontId="6" fillId="3" borderId="26" xfId="0" applyFont="1" applyFill="1" applyBorder="1"/>
    <xf numFmtId="0" fontId="12" fillId="3" borderId="5" xfId="0" applyFont="1" applyFill="1" applyBorder="1"/>
    <xf numFmtId="0" fontId="12" fillId="3" borderId="0" xfId="0" applyFont="1" applyFill="1"/>
    <xf numFmtId="0" fontId="21" fillId="3" borderId="0" xfId="0" applyFont="1" applyFill="1" applyBorder="1"/>
    <xf numFmtId="0" fontId="21" fillId="0" borderId="0" xfId="0" applyFont="1" applyFill="1" applyBorder="1"/>
    <xf numFmtId="0" fontId="16" fillId="0" borderId="0" xfId="0" applyFont="1" applyFill="1"/>
    <xf numFmtId="0" fontId="16" fillId="0" borderId="0" xfId="0" applyFont="1" applyFill="1" applyAlignment="1"/>
    <xf numFmtId="0" fontId="16" fillId="0" borderId="0" xfId="0" applyFont="1" applyFill="1" applyAlignment="1">
      <alignment horizontal="left" indent="2"/>
    </xf>
    <xf numFmtId="0" fontId="16" fillId="0" borderId="0" xfId="0" applyFont="1" applyFill="1" applyAlignment="1">
      <alignment horizontal="left" indent="1"/>
    </xf>
    <xf numFmtId="0" fontId="21" fillId="3" borderId="0" xfId="0" applyFont="1" applyFill="1" applyBorder="1" applyAlignment="1">
      <alignment horizontal="left"/>
    </xf>
    <xf numFmtId="0" fontId="21" fillId="3" borderId="5" xfId="0" applyFont="1" applyFill="1" applyBorder="1" applyAlignment="1"/>
    <xf numFmtId="0" fontId="21" fillId="3" borderId="6" xfId="0" applyFont="1" applyFill="1" applyBorder="1" applyAlignment="1"/>
    <xf numFmtId="0" fontId="6" fillId="0" borderId="0" xfId="0" applyFont="1" applyFill="1" applyBorder="1" applyAlignment="1">
      <alignment horizontal="left"/>
    </xf>
    <xf numFmtId="0" fontId="6" fillId="0" borderId="0" xfId="0" applyFont="1" applyFill="1" applyAlignment="1">
      <alignment horizontal="left"/>
    </xf>
    <xf numFmtId="165" fontId="29" fillId="3" borderId="6" xfId="0" applyNumberFormat="1" applyFont="1" applyFill="1" applyBorder="1"/>
    <xf numFmtId="0" fontId="40" fillId="0" borderId="0" xfId="0" applyFont="1"/>
    <xf numFmtId="0" fontId="36" fillId="2" borderId="1" xfId="0" applyFont="1" applyFill="1" applyBorder="1"/>
    <xf numFmtId="0" fontId="40" fillId="2" borderId="1" xfId="0" applyFont="1" applyFill="1" applyBorder="1"/>
    <xf numFmtId="0" fontId="36" fillId="0" borderId="0" xfId="0" applyFont="1" applyFill="1" applyBorder="1" applyAlignment="1">
      <alignment horizontal="center"/>
    </xf>
    <xf numFmtId="0" fontId="36" fillId="0" borderId="0" xfId="0" applyFont="1" applyFill="1"/>
    <xf numFmtId="0" fontId="38" fillId="0" borderId="0" xfId="0" applyFont="1" applyAlignment="1">
      <alignment vertical="center"/>
    </xf>
    <xf numFmtId="0" fontId="38" fillId="0" borderId="0" xfId="0" applyFont="1" applyFill="1" applyBorder="1"/>
    <xf numFmtId="0" fontId="36" fillId="0" borderId="0" xfId="0" applyFont="1" applyFill="1" applyBorder="1"/>
    <xf numFmtId="0" fontId="38" fillId="0" borderId="1" xfId="0" applyFont="1" applyFill="1" applyBorder="1" applyAlignment="1"/>
    <xf numFmtId="0" fontId="38" fillId="0" borderId="1" xfId="0" applyFont="1" applyFill="1" applyBorder="1"/>
    <xf numFmtId="0" fontId="40" fillId="0" borderId="0" xfId="0" applyFont="1" applyFill="1" applyBorder="1"/>
    <xf numFmtId="0" fontId="36" fillId="3" borderId="0" xfId="0" applyFont="1" applyFill="1" applyBorder="1"/>
    <xf numFmtId="0" fontId="36" fillId="3" borderId="0" xfId="0" applyFont="1" applyFill="1"/>
    <xf numFmtId="0" fontId="36" fillId="0" borderId="0" xfId="0" applyFont="1" applyFill="1" applyBorder="1" applyAlignment="1">
      <alignment horizontal="left"/>
    </xf>
    <xf numFmtId="0" fontId="36" fillId="0" borderId="0" xfId="0" applyFont="1" applyFill="1" applyBorder="1" applyAlignment="1">
      <alignment wrapText="1"/>
    </xf>
    <xf numFmtId="0" fontId="36" fillId="0" borderId="0" xfId="0" applyFont="1" applyFill="1" applyAlignment="1">
      <alignment horizontal="center"/>
    </xf>
    <xf numFmtId="0" fontId="39" fillId="2" borderId="1" xfId="0" applyFont="1" applyFill="1" applyBorder="1" applyAlignment="1">
      <alignment horizontal="center"/>
    </xf>
    <xf numFmtId="0" fontId="41" fillId="2" borderId="1" xfId="0" applyFont="1" applyFill="1" applyBorder="1" applyAlignment="1">
      <alignment horizontal="center"/>
    </xf>
    <xf numFmtId="0" fontId="38" fillId="0" borderId="1" xfId="0" applyFont="1" applyFill="1" applyBorder="1" applyAlignment="1">
      <alignment horizontal="center"/>
    </xf>
    <xf numFmtId="0" fontId="38" fillId="0" borderId="1" xfId="0" applyFont="1" applyFill="1" applyBorder="1" applyAlignment="1">
      <alignment horizontal="center" wrapText="1"/>
    </xf>
    <xf numFmtId="0" fontId="37" fillId="0" borderId="2" xfId="2" applyFont="1" applyFill="1" applyBorder="1" applyAlignment="1">
      <alignment horizontal="left" vertical="center"/>
    </xf>
    <xf numFmtId="0" fontId="40" fillId="3" borderId="0" xfId="0" applyFont="1" applyFill="1" applyBorder="1"/>
    <xf numFmtId="0" fontId="40" fillId="3" borderId="0" xfId="0" applyFont="1" applyFill="1"/>
    <xf numFmtId="0" fontId="37" fillId="0" borderId="1" xfId="2" applyFont="1" applyFill="1" applyBorder="1" applyAlignment="1">
      <alignment horizontal="left"/>
    </xf>
    <xf numFmtId="0" fontId="4" fillId="3" borderId="0" xfId="0" applyFont="1" applyFill="1" applyAlignment="1"/>
    <xf numFmtId="0" fontId="8" fillId="3" borderId="10" xfId="0" applyFont="1" applyFill="1" applyBorder="1" applyAlignment="1">
      <alignment horizontal="center" wrapText="1"/>
    </xf>
    <xf numFmtId="0" fontId="6" fillId="0" borderId="0" xfId="3" applyFont="1" applyFill="1" applyAlignment="1">
      <alignment horizontal="left"/>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xf>
    <xf numFmtId="0" fontId="43" fillId="0" borderId="1" xfId="0" applyFont="1" applyFill="1" applyBorder="1" applyAlignment="1">
      <alignment horizontal="center"/>
    </xf>
    <xf numFmtId="0" fontId="11" fillId="3" borderId="1" xfId="0" applyFont="1" applyFill="1" applyBorder="1" applyAlignment="1">
      <alignment horizontal="left" vertical="center" wrapText="1"/>
    </xf>
    <xf numFmtId="0" fontId="11" fillId="3" borderId="1" xfId="0" applyFont="1" applyFill="1" applyBorder="1" applyAlignment="1">
      <alignment horizontal="center" vertical="center"/>
    </xf>
    <xf numFmtId="0" fontId="43" fillId="3" borderId="1" xfId="0" applyFont="1" applyFill="1" applyBorder="1" applyAlignment="1">
      <alignment horizontal="center"/>
    </xf>
    <xf numFmtId="0" fontId="11" fillId="0" borderId="1" xfId="0" applyFont="1" applyFill="1" applyBorder="1" applyAlignment="1">
      <alignment wrapText="1"/>
    </xf>
    <xf numFmtId="0" fontId="11" fillId="0" borderId="1" xfId="0" applyFont="1" applyFill="1" applyBorder="1" applyAlignment="1">
      <alignment textRotation="90"/>
    </xf>
    <xf numFmtId="0" fontId="11" fillId="0" borderId="0" xfId="0" applyFont="1" applyFill="1" applyAlignment="1">
      <alignment textRotation="90"/>
    </xf>
    <xf numFmtId="0" fontId="37" fillId="3" borderId="2" xfId="2" applyFont="1" applyFill="1" applyBorder="1" applyAlignment="1">
      <alignment horizontal="left" vertical="center"/>
    </xf>
    <xf numFmtId="0" fontId="6" fillId="3" borderId="0" xfId="0" applyFont="1" applyFill="1" applyBorder="1" applyAlignment="1">
      <alignment horizontal="left"/>
    </xf>
    <xf numFmtId="0" fontId="6" fillId="3" borderId="0" xfId="0" applyFont="1" applyFill="1" applyBorder="1" applyAlignment="1">
      <alignment horizontal="left" wrapText="1"/>
    </xf>
    <xf numFmtId="165" fontId="6" fillId="3" borderId="0" xfId="0" applyNumberFormat="1" applyFont="1" applyFill="1" applyBorder="1" applyAlignment="1">
      <alignment horizontal="center" wrapText="1"/>
    </xf>
    <xf numFmtId="165" fontId="6" fillId="3" borderId="6" xfId="0" applyNumberFormat="1" applyFont="1" applyFill="1" applyBorder="1" applyAlignment="1">
      <alignment horizontal="center" wrapText="1"/>
    </xf>
    <xf numFmtId="3" fontId="6" fillId="3" borderId="0" xfId="0" applyNumberFormat="1" applyFont="1" applyFill="1" applyBorder="1" applyAlignment="1">
      <alignment horizontal="center" wrapText="1"/>
    </xf>
    <xf numFmtId="3" fontId="44" fillId="3" borderId="0" xfId="0" applyNumberFormat="1" applyFont="1" applyFill="1" applyBorder="1" applyAlignment="1">
      <alignment horizontal="center" wrapText="1"/>
    </xf>
    <xf numFmtId="3" fontId="44" fillId="3" borderId="0" xfId="0" applyNumberFormat="1" applyFont="1" applyFill="1" applyAlignment="1">
      <alignment wrapText="1"/>
    </xf>
    <xf numFmtId="0" fontId="8" fillId="3" borderId="24" xfId="0" applyFont="1" applyFill="1" applyBorder="1" applyAlignment="1">
      <alignment horizontal="center" wrapText="1"/>
    </xf>
    <xf numFmtId="0" fontId="6" fillId="3" borderId="0" xfId="0" applyFont="1" applyFill="1" applyAlignment="1">
      <alignment wrapText="1"/>
    </xf>
    <xf numFmtId="0" fontId="16" fillId="3" borderId="0" xfId="0" applyFont="1" applyFill="1"/>
    <xf numFmtId="0" fontId="16" fillId="3" borderId="5" xfId="0" applyFont="1" applyFill="1" applyBorder="1"/>
    <xf numFmtId="0" fontId="16" fillId="3" borderId="0" xfId="0" applyFont="1" applyFill="1" applyBorder="1" applyAlignment="1">
      <alignment horizontal="center" wrapText="1"/>
    </xf>
    <xf numFmtId="0" fontId="16" fillId="3" borderId="0" xfId="0" applyFont="1" applyFill="1" applyAlignment="1"/>
    <xf numFmtId="0" fontId="21" fillId="3" borderId="6" xfId="0" applyFont="1" applyFill="1" applyBorder="1" applyAlignment="1"/>
    <xf numFmtId="0" fontId="6" fillId="3" borderId="6" xfId="0" applyFont="1" applyFill="1" applyBorder="1" applyAlignment="1">
      <alignment horizontal="right"/>
    </xf>
    <xf numFmtId="0" fontId="6" fillId="3" borderId="0" xfId="0" applyFont="1" applyFill="1" applyAlignment="1"/>
    <xf numFmtId="3" fontId="21" fillId="3" borderId="0" xfId="4" applyNumberFormat="1" applyFont="1" applyFill="1" applyAlignment="1" applyProtection="1">
      <alignment horizontal="right"/>
    </xf>
    <xf numFmtId="3" fontId="21" fillId="3" borderId="20" xfId="4" applyNumberFormat="1" applyFont="1" applyFill="1" applyBorder="1" applyAlignment="1" applyProtection="1">
      <alignment horizontal="right"/>
    </xf>
    <xf numFmtId="3" fontId="16" fillId="3" borderId="0" xfId="4" applyNumberFormat="1" applyFont="1" applyFill="1" applyBorder="1" applyAlignment="1">
      <alignment horizontal="right"/>
    </xf>
    <xf numFmtId="3" fontId="16" fillId="3" borderId="20" xfId="4" applyNumberFormat="1" applyFont="1" applyFill="1" applyBorder="1" applyAlignment="1" applyProtection="1">
      <alignment horizontal="right"/>
    </xf>
    <xf numFmtId="3" fontId="16" fillId="3" borderId="0" xfId="4" applyNumberFormat="1" applyFont="1" applyFill="1" applyBorder="1" applyAlignment="1" applyProtection="1">
      <alignment horizontal="right"/>
    </xf>
    <xf numFmtId="3" fontId="21" fillId="3" borderId="0" xfId="0" applyNumberFormat="1" applyFont="1" applyFill="1" applyBorder="1"/>
    <xf numFmtId="165" fontId="8" fillId="3" borderId="0" xfId="0" applyNumberFormat="1" applyFont="1" applyFill="1" applyBorder="1"/>
    <xf numFmtId="0" fontId="6" fillId="3" borderId="0" xfId="0" applyFont="1" applyFill="1" applyAlignment="1">
      <alignment horizontal="left"/>
    </xf>
    <xf numFmtId="0" fontId="6" fillId="3" borderId="0" xfId="0" applyFont="1" applyFill="1" applyAlignment="1">
      <alignment horizontal="left" wrapText="1"/>
    </xf>
    <xf numFmtId="0" fontId="6" fillId="3" borderId="6" xfId="0" applyFont="1" applyFill="1" applyBorder="1" applyAlignment="1">
      <alignment horizontal="right"/>
    </xf>
    <xf numFmtId="0" fontId="6" fillId="3" borderId="6" xfId="0" applyFont="1" applyFill="1" applyBorder="1" applyAlignment="1">
      <alignment wrapText="1"/>
    </xf>
    <xf numFmtId="0" fontId="6" fillId="3" borderId="0" xfId="0" applyFont="1" applyFill="1" applyBorder="1" applyAlignment="1">
      <alignment wrapText="1"/>
    </xf>
    <xf numFmtId="165" fontId="6" fillId="3" borderId="0" xfId="0" applyNumberFormat="1" applyFont="1" applyFill="1" applyBorder="1" applyAlignment="1">
      <alignment wrapText="1"/>
    </xf>
    <xf numFmtId="0" fontId="6" fillId="0" borderId="6" xfId="0" applyFont="1" applyFill="1" applyBorder="1" applyAlignment="1">
      <alignment wrapText="1"/>
    </xf>
    <xf numFmtId="0" fontId="6" fillId="0" borderId="0" xfId="0" applyFont="1" applyFill="1" applyBorder="1" applyAlignment="1">
      <alignment wrapText="1"/>
    </xf>
    <xf numFmtId="0" fontId="6" fillId="3" borderId="0" xfId="0" applyFont="1" applyFill="1" applyBorder="1" applyAlignment="1">
      <alignment horizontal="left"/>
    </xf>
    <xf numFmtId="0" fontId="6" fillId="3" borderId="0" xfId="0" applyFont="1" applyFill="1" applyBorder="1" applyAlignment="1">
      <alignment horizontal="left" wrapText="1"/>
    </xf>
    <xf numFmtId="0" fontId="8" fillId="0" borderId="0" xfId="0" applyFont="1" applyFill="1" applyAlignment="1">
      <alignment horizontal="left"/>
    </xf>
    <xf numFmtId="0" fontId="6" fillId="0" borderId="0" xfId="0" applyFont="1" applyFill="1" applyBorder="1" applyAlignment="1">
      <alignment horizontal="left"/>
    </xf>
    <xf numFmtId="0" fontId="6" fillId="0" borderId="0" xfId="0" applyFont="1" applyFill="1" applyAlignment="1">
      <alignment horizontal="left" wrapText="1"/>
    </xf>
    <xf numFmtId="0" fontId="6" fillId="3" borderId="0" xfId="0" applyFont="1" applyFill="1" applyBorder="1" applyAlignment="1">
      <alignment horizontal="left"/>
    </xf>
    <xf numFmtId="0" fontId="16" fillId="3" borderId="0" xfId="0" applyFont="1" applyFill="1" applyAlignment="1">
      <alignment horizontal="left" wrapText="1"/>
    </xf>
    <xf numFmtId="0" fontId="6" fillId="0" borderId="0" xfId="0" applyFont="1" applyFill="1" applyAlignment="1">
      <alignment horizontal="left"/>
    </xf>
    <xf numFmtId="0" fontId="6" fillId="0" borderId="0" xfId="3" applyFont="1" applyFill="1" applyAlignment="1">
      <alignment horizontal="left"/>
    </xf>
    <xf numFmtId="0" fontId="0" fillId="0" borderId="0" xfId="0" applyFill="1"/>
    <xf numFmtId="0" fontId="4" fillId="0" borderId="0" xfId="0" applyFont="1" applyFill="1" applyAlignment="1">
      <alignment horizontal="left"/>
    </xf>
    <xf numFmtId="49" fontId="4" fillId="0" borderId="0" xfId="0" applyNumberFormat="1" applyFont="1" applyFill="1" applyAlignment="1">
      <alignment horizontal="left"/>
    </xf>
    <xf numFmtId="0" fontId="8" fillId="0" borderId="6" xfId="0" applyFont="1" applyFill="1" applyBorder="1" applyAlignment="1"/>
    <xf numFmtId="0" fontId="8" fillId="0" borderId="7" xfId="0" applyFont="1" applyFill="1" applyBorder="1" applyAlignment="1">
      <alignment wrapText="1"/>
    </xf>
    <xf numFmtId="0" fontId="8" fillId="0" borderId="6" xfId="0" applyFont="1" applyFill="1" applyBorder="1" applyAlignment="1">
      <alignment horizontal="center"/>
    </xf>
    <xf numFmtId="0" fontId="8" fillId="0" borderId="10" xfId="0" applyFont="1" applyFill="1" applyBorder="1" applyAlignment="1">
      <alignment horizontal="center" wrapText="1"/>
    </xf>
    <xf numFmtId="0" fontId="8" fillId="0" borderId="11" xfId="0" applyFont="1" applyFill="1" applyBorder="1" applyAlignment="1">
      <alignment horizontal="center" wrapText="1"/>
    </xf>
    <xf numFmtId="0" fontId="8" fillId="0" borderId="12" xfId="0" applyFont="1" applyFill="1" applyBorder="1" applyAlignment="1">
      <alignment horizontal="center" wrapText="1"/>
    </xf>
    <xf numFmtId="0" fontId="8" fillId="0" borderId="0" xfId="0" applyFont="1" applyFill="1" applyBorder="1" applyAlignment="1">
      <alignment horizontal="center"/>
    </xf>
    <xf numFmtId="0" fontId="8" fillId="0" borderId="5" xfId="0" applyFont="1" applyFill="1" applyBorder="1"/>
    <xf numFmtId="0" fontId="8" fillId="0" borderId="5" xfId="0" applyFont="1" applyFill="1" applyBorder="1" applyAlignment="1">
      <alignment horizontal="left"/>
    </xf>
    <xf numFmtId="0" fontId="6" fillId="0" borderId="3" xfId="0" applyFont="1" applyFill="1" applyBorder="1" applyAlignment="1">
      <alignment horizontal="center" wrapText="1"/>
    </xf>
    <xf numFmtId="0" fontId="6" fillId="0" borderId="10" xfId="0" applyFont="1" applyFill="1" applyBorder="1" applyAlignment="1">
      <alignment horizontal="center" wrapText="1"/>
    </xf>
    <xf numFmtId="0" fontId="6" fillId="0" borderId="12" xfId="0" applyFont="1" applyFill="1" applyBorder="1" applyAlignment="1">
      <alignment horizontal="center" wrapText="1"/>
    </xf>
    <xf numFmtId="0" fontId="6" fillId="0" borderId="5" xfId="0" applyFont="1" applyFill="1" applyBorder="1" applyAlignment="1">
      <alignment horizontal="center" wrapText="1"/>
    </xf>
    <xf numFmtId="0" fontId="6" fillId="0" borderId="6" xfId="0" applyFont="1" applyFill="1" applyBorder="1" applyAlignment="1">
      <alignment horizontal="center" wrapText="1"/>
    </xf>
    <xf numFmtId="0" fontId="6" fillId="0" borderId="0" xfId="0" applyFont="1" applyFill="1" applyBorder="1" applyAlignment="1">
      <alignment horizontal="center" wrapText="1"/>
    </xf>
    <xf numFmtId="0" fontId="6" fillId="0" borderId="14" xfId="0" applyFont="1" applyFill="1" applyBorder="1" applyAlignment="1">
      <alignment horizontal="center" wrapText="1"/>
    </xf>
    <xf numFmtId="0" fontId="6" fillId="0" borderId="19" xfId="0" applyFont="1" applyFill="1" applyBorder="1" applyAlignment="1">
      <alignment horizontal="center" wrapText="1"/>
    </xf>
    <xf numFmtId="164" fontId="8" fillId="0" borderId="0" xfId="4" applyFont="1" applyFill="1" applyAlignment="1" applyProtection="1"/>
    <xf numFmtId="3" fontId="8" fillId="0" borderId="0" xfId="4" applyNumberFormat="1" applyFont="1" applyFill="1" applyAlignment="1" applyProtection="1">
      <alignment horizontal="right"/>
    </xf>
    <xf numFmtId="3" fontId="8" fillId="0" borderId="15" xfId="4" applyNumberFormat="1" applyFont="1" applyFill="1" applyBorder="1" applyAlignment="1" applyProtection="1">
      <alignment horizontal="right"/>
    </xf>
    <xf numFmtId="3" fontId="8" fillId="0" borderId="20" xfId="4" applyNumberFormat="1" applyFont="1" applyFill="1" applyBorder="1" applyAlignment="1" applyProtection="1">
      <alignment horizontal="right"/>
    </xf>
    <xf numFmtId="3" fontId="0" fillId="0" borderId="0" xfId="0" applyNumberFormat="1" applyFill="1"/>
    <xf numFmtId="3" fontId="6" fillId="0" borderId="0" xfId="4" applyNumberFormat="1" applyFont="1" applyFill="1" applyBorder="1" applyAlignment="1"/>
    <xf numFmtId="3" fontId="6" fillId="0" borderId="0" xfId="4" applyNumberFormat="1" applyFont="1" applyFill="1" applyBorder="1" applyAlignment="1">
      <alignment horizontal="right"/>
    </xf>
    <xf numFmtId="3" fontId="6" fillId="0" borderId="15" xfId="4" applyNumberFormat="1" applyFont="1" applyFill="1" applyBorder="1" applyAlignment="1">
      <alignment horizontal="right"/>
    </xf>
    <xf numFmtId="3" fontId="6" fillId="0" borderId="20" xfId="4" applyNumberFormat="1" applyFont="1" applyFill="1" applyBorder="1" applyAlignment="1">
      <alignment horizontal="right"/>
    </xf>
    <xf numFmtId="0" fontId="6" fillId="0" borderId="0" xfId="3" applyFont="1" applyFill="1"/>
    <xf numFmtId="164" fontId="6" fillId="0" borderId="0" xfId="4" applyFont="1" applyFill="1" applyAlignment="1" applyProtection="1"/>
    <xf numFmtId="3" fontId="6" fillId="0" borderId="0" xfId="4" applyNumberFormat="1" applyFont="1" applyFill="1" applyAlignment="1" applyProtection="1">
      <alignment horizontal="right"/>
    </xf>
    <xf numFmtId="3" fontId="6" fillId="0" borderId="15" xfId="4" applyNumberFormat="1" applyFont="1" applyFill="1" applyBorder="1" applyAlignment="1" applyProtection="1">
      <alignment horizontal="right"/>
    </xf>
    <xf numFmtId="3" fontId="6" fillId="0" borderId="20" xfId="4" applyNumberFormat="1" applyFont="1" applyFill="1" applyBorder="1" applyAlignment="1" applyProtection="1">
      <alignment horizontal="right"/>
    </xf>
    <xf numFmtId="0" fontId="8" fillId="0" borderId="0" xfId="3" applyFont="1" applyFill="1"/>
    <xf numFmtId="164" fontId="6" fillId="0" borderId="0" xfId="4" applyFont="1" applyFill="1" applyBorder="1" applyAlignment="1" applyProtection="1"/>
    <xf numFmtId="3" fontId="6" fillId="0" borderId="0" xfId="4" applyNumberFormat="1" applyFont="1" applyFill="1" applyAlignment="1"/>
    <xf numFmtId="0" fontId="6" fillId="0" borderId="0" xfId="3" applyFont="1" applyFill="1" applyBorder="1"/>
    <xf numFmtId="0" fontId="14" fillId="0" borderId="5" xfId="0" applyFont="1" applyFill="1" applyBorder="1"/>
    <xf numFmtId="0" fontId="14" fillId="0" borderId="16" xfId="0" applyFont="1" applyFill="1" applyBorder="1"/>
    <xf numFmtId="0" fontId="14" fillId="0" borderId="21" xfId="0" applyFont="1" applyFill="1" applyBorder="1"/>
    <xf numFmtId="49" fontId="6" fillId="0" borderId="0" xfId="0" applyNumberFormat="1" applyFont="1" applyFill="1" applyAlignment="1">
      <alignment horizontal="left"/>
    </xf>
    <xf numFmtId="49" fontId="6" fillId="0" borderId="0" xfId="0" applyNumberFormat="1" applyFont="1" applyFill="1"/>
    <xf numFmtId="0" fontId="17" fillId="0" borderId="0" xfId="0" applyFont="1" applyFill="1" applyAlignment="1"/>
    <xf numFmtId="0" fontId="20" fillId="0" borderId="0" xfId="0" applyFont="1" applyFill="1" applyAlignment="1"/>
    <xf numFmtId="0" fontId="20" fillId="0" borderId="0" xfId="0" applyFont="1" applyFill="1"/>
    <xf numFmtId="49" fontId="20" fillId="0" borderId="0" xfId="0" applyNumberFormat="1" applyFont="1" applyFill="1" applyAlignment="1"/>
    <xf numFmtId="49" fontId="17" fillId="0" borderId="0" xfId="0" applyNumberFormat="1" applyFont="1" applyFill="1" applyAlignment="1"/>
    <xf numFmtId="0" fontId="16" fillId="0" borderId="0" xfId="0" applyFont="1" applyFill="1" applyBorder="1"/>
    <xf numFmtId="0" fontId="16" fillId="0" borderId="5" xfId="0" applyFont="1" applyFill="1" applyBorder="1"/>
    <xf numFmtId="0" fontId="16" fillId="0" borderId="6" xfId="0" applyFont="1" applyFill="1" applyBorder="1"/>
    <xf numFmtId="0" fontId="21" fillId="0" borderId="7" xfId="0" applyFont="1" applyFill="1" applyBorder="1" applyAlignment="1"/>
    <xf numFmtId="0" fontId="21" fillId="0" borderId="0" xfId="0" applyFont="1" applyFill="1" applyBorder="1" applyAlignment="1">
      <alignment horizontal="center"/>
    </xf>
    <xf numFmtId="0" fontId="21" fillId="0" borderId="13" xfId="0" applyFont="1" applyFill="1" applyBorder="1" applyAlignment="1">
      <alignment horizontal="center" wrapText="1"/>
    </xf>
    <xf numFmtId="0" fontId="21" fillId="0" borderId="5" xfId="0" applyFont="1" applyFill="1" applyBorder="1" applyAlignment="1">
      <alignment horizontal="left"/>
    </xf>
    <xf numFmtId="0" fontId="16" fillId="0" borderId="3" xfId="0" applyFont="1" applyFill="1" applyBorder="1" applyAlignment="1">
      <alignment horizontal="center" wrapText="1"/>
    </xf>
    <xf numFmtId="0" fontId="16" fillId="0" borderId="5" xfId="0" applyFont="1" applyFill="1" applyBorder="1" applyAlignment="1">
      <alignment horizontal="center" wrapText="1"/>
    </xf>
    <xf numFmtId="0" fontId="21" fillId="0" borderId="0" xfId="0" applyFont="1" applyFill="1" applyAlignment="1">
      <alignment horizontal="left"/>
    </xf>
    <xf numFmtId="0" fontId="16" fillId="0" borderId="6" xfId="0" applyFont="1" applyFill="1" applyBorder="1" applyAlignment="1">
      <alignment horizontal="center" wrapText="1"/>
    </xf>
    <xf numFmtId="0" fontId="16" fillId="0" borderId="0" xfId="0" applyFont="1" applyFill="1" applyBorder="1" applyAlignment="1">
      <alignment horizontal="center" wrapText="1"/>
    </xf>
    <xf numFmtId="0" fontId="16" fillId="0" borderId="20" xfId="0" applyFont="1" applyFill="1" applyBorder="1" applyAlignment="1">
      <alignment horizontal="center" wrapText="1"/>
    </xf>
    <xf numFmtId="164" fontId="21" fillId="0" borderId="0" xfId="4" applyFont="1" applyFill="1" applyAlignment="1" applyProtection="1"/>
    <xf numFmtId="3" fontId="21" fillId="0" borderId="0" xfId="4" applyNumberFormat="1" applyFont="1" applyFill="1" applyAlignment="1" applyProtection="1">
      <alignment horizontal="right"/>
    </xf>
    <xf numFmtId="3" fontId="21" fillId="0" borderId="20" xfId="4" applyNumberFormat="1" applyFont="1" applyFill="1" applyBorder="1" applyAlignment="1" applyProtection="1">
      <alignment horizontal="right"/>
    </xf>
    <xf numFmtId="0" fontId="21" fillId="0" borderId="0" xfId="0" applyFont="1" applyFill="1"/>
    <xf numFmtId="3" fontId="16" fillId="0" borderId="0" xfId="4" applyNumberFormat="1" applyFont="1" applyFill="1" applyBorder="1" applyAlignment="1"/>
    <xf numFmtId="3" fontId="16" fillId="0" borderId="0" xfId="4" applyNumberFormat="1" applyFont="1" applyFill="1" applyBorder="1" applyAlignment="1">
      <alignment horizontal="right"/>
    </xf>
    <xf numFmtId="3" fontId="16" fillId="0" borderId="0" xfId="0" applyNumberFormat="1" applyFont="1" applyFill="1" applyBorder="1" applyAlignment="1">
      <alignment horizontal="right"/>
    </xf>
    <xf numFmtId="3" fontId="21" fillId="0" borderId="0" xfId="0" applyNumberFormat="1" applyFont="1" applyFill="1" applyBorder="1" applyAlignment="1">
      <alignment horizontal="right" wrapText="1"/>
    </xf>
    <xf numFmtId="3" fontId="21" fillId="0" borderId="20" xfId="0" applyNumberFormat="1" applyFont="1" applyFill="1" applyBorder="1" applyAlignment="1">
      <alignment horizontal="right" wrapText="1"/>
    </xf>
    <xf numFmtId="3" fontId="16" fillId="0" borderId="0" xfId="0" applyNumberFormat="1" applyFont="1" applyFill="1" applyBorder="1" applyAlignment="1">
      <alignment horizontal="right" wrapText="1"/>
    </xf>
    <xf numFmtId="0" fontId="16" fillId="0" borderId="0" xfId="3" applyFont="1" applyFill="1"/>
    <xf numFmtId="164" fontId="16" fillId="0" borderId="0" xfId="4" applyFont="1" applyFill="1" applyAlignment="1" applyProtection="1"/>
    <xf numFmtId="3" fontId="16" fillId="0" borderId="0" xfId="4" applyNumberFormat="1" applyFont="1" applyFill="1" applyAlignment="1" applyProtection="1">
      <alignment horizontal="right"/>
    </xf>
    <xf numFmtId="3" fontId="16" fillId="0" borderId="20" xfId="4" applyNumberFormat="1" applyFont="1" applyFill="1" applyBorder="1" applyAlignment="1" applyProtection="1">
      <alignment horizontal="right"/>
    </xf>
    <xf numFmtId="0" fontId="21" fillId="0" borderId="0" xfId="3" applyFont="1" applyFill="1"/>
    <xf numFmtId="3" fontId="21" fillId="0" borderId="0" xfId="4" applyNumberFormat="1" applyFont="1" applyFill="1" applyAlignment="1" applyProtection="1"/>
    <xf numFmtId="164" fontId="16" fillId="0" borderId="0" xfId="4" applyFont="1" applyFill="1" applyBorder="1" applyAlignment="1" applyProtection="1"/>
    <xf numFmtId="3" fontId="16" fillId="0" borderId="0" xfId="4" applyNumberFormat="1" applyFont="1" applyFill="1" applyAlignment="1"/>
    <xf numFmtId="3" fontId="16" fillId="0" borderId="0" xfId="4" applyNumberFormat="1" applyFont="1" applyFill="1" applyBorder="1" applyAlignment="1" applyProtection="1">
      <alignment horizontal="right"/>
    </xf>
    <xf numFmtId="0" fontId="16" fillId="0" borderId="0" xfId="3" applyFont="1" applyFill="1" applyBorder="1"/>
    <xf numFmtId="0" fontId="16" fillId="0" borderId="21" xfId="0" applyFont="1" applyFill="1" applyBorder="1"/>
    <xf numFmtId="0" fontId="16" fillId="0" borderId="10" xfId="0" applyFont="1" applyFill="1" applyBorder="1"/>
    <xf numFmtId="0" fontId="16" fillId="0" borderId="6" xfId="0" applyFont="1" applyFill="1" applyBorder="1" applyAlignment="1"/>
    <xf numFmtId="0" fontId="16" fillId="0" borderId="0" xfId="0" applyFont="1" applyFill="1" applyAlignment="1">
      <alignment horizontal="right"/>
    </xf>
    <xf numFmtId="49" fontId="16" fillId="0" borderId="0" xfId="0" applyNumberFormat="1" applyFont="1" applyFill="1"/>
    <xf numFmtId="49" fontId="4" fillId="0" borderId="0" xfId="0" applyNumberFormat="1" applyFont="1" applyFill="1" applyAlignment="1"/>
    <xf numFmtId="0" fontId="8" fillId="0" borderId="0" xfId="0" applyFont="1" applyFill="1" applyBorder="1" applyAlignment="1">
      <alignment wrapText="1"/>
    </xf>
    <xf numFmtId="0" fontId="8" fillId="0" borderId="5" xfId="0" applyFont="1" applyFill="1" applyBorder="1" applyAlignment="1">
      <alignment horizontal="center" wrapText="1"/>
    </xf>
    <xf numFmtId="0" fontId="8" fillId="0" borderId="18" xfId="0" applyFont="1" applyFill="1" applyBorder="1" applyAlignment="1">
      <alignment horizontal="center" wrapText="1"/>
    </xf>
    <xf numFmtId="0" fontId="6" fillId="0" borderId="9" xfId="0" applyFont="1" applyFill="1" applyBorder="1" applyAlignment="1">
      <alignment horizontal="center" wrapText="1"/>
    </xf>
    <xf numFmtId="0" fontId="6" fillId="0" borderId="24" xfId="0" applyFont="1" applyFill="1" applyBorder="1" applyAlignment="1">
      <alignment horizontal="center" wrapText="1"/>
    </xf>
    <xf numFmtId="0" fontId="6" fillId="0" borderId="18" xfId="0" applyFont="1" applyFill="1" applyBorder="1" applyAlignment="1">
      <alignment horizontal="center" wrapText="1"/>
    </xf>
    <xf numFmtId="0" fontId="6" fillId="0" borderId="15" xfId="0" applyFont="1" applyFill="1" applyBorder="1" applyAlignment="1">
      <alignment horizontal="center" wrapText="1"/>
    </xf>
    <xf numFmtId="0" fontId="6" fillId="0" borderId="20" xfId="0" applyFont="1" applyFill="1" applyBorder="1" applyAlignment="1">
      <alignment horizontal="center" wrapText="1"/>
    </xf>
    <xf numFmtId="3" fontId="8" fillId="0" borderId="0" xfId="4" applyNumberFormat="1" applyFont="1" applyFill="1" applyBorder="1" applyAlignment="1" applyProtection="1">
      <alignment horizontal="right"/>
    </xf>
    <xf numFmtId="3" fontId="8" fillId="0" borderId="0" xfId="0" applyNumberFormat="1" applyFont="1" applyFill="1" applyBorder="1" applyAlignment="1">
      <alignment horizontal="right" wrapText="1"/>
    </xf>
    <xf numFmtId="3" fontId="8" fillId="0" borderId="20" xfId="0" applyNumberFormat="1" applyFont="1" applyFill="1" applyBorder="1" applyAlignment="1">
      <alignment horizontal="right" wrapText="1"/>
    </xf>
    <xf numFmtId="3" fontId="8" fillId="0" borderId="15" xfId="0" applyNumberFormat="1" applyFont="1" applyFill="1" applyBorder="1" applyAlignment="1">
      <alignment horizontal="right" wrapText="1"/>
    </xf>
    <xf numFmtId="3" fontId="6" fillId="0" borderId="0" xfId="0" applyNumberFormat="1" applyFont="1" applyFill="1" applyBorder="1" applyAlignment="1">
      <alignment horizontal="right" wrapText="1"/>
    </xf>
    <xf numFmtId="3" fontId="6" fillId="0" borderId="0" xfId="4" applyNumberFormat="1" applyFont="1" applyFill="1" applyBorder="1" applyAlignment="1" applyProtection="1">
      <alignment horizontal="right"/>
    </xf>
    <xf numFmtId="0" fontId="6" fillId="0" borderId="21" xfId="0" applyFont="1" applyFill="1" applyBorder="1"/>
    <xf numFmtId="0" fontId="6" fillId="0" borderId="16" xfId="0" applyFont="1" applyFill="1" applyBorder="1"/>
    <xf numFmtId="0" fontId="16" fillId="0" borderId="0" xfId="0" applyFont="1" applyFill="1" applyBorder="1" applyAlignment="1"/>
    <xf numFmtId="0" fontId="6" fillId="0" borderId="23" xfId="0" applyFont="1" applyFill="1" applyBorder="1"/>
    <xf numFmtId="0" fontId="17" fillId="0" borderId="0" xfId="0" applyFont="1" applyFill="1"/>
    <xf numFmtId="0" fontId="32" fillId="0" borderId="0" xfId="0" applyFont="1" applyFill="1"/>
    <xf numFmtId="1" fontId="17" fillId="0" borderId="0" xfId="0" applyNumberFormat="1" applyFont="1" applyFill="1"/>
    <xf numFmtId="1" fontId="16" fillId="0" borderId="5" xfId="0" applyNumberFormat="1" applyFont="1" applyFill="1" applyBorder="1"/>
    <xf numFmtId="0" fontId="16" fillId="0" borderId="0" xfId="0" applyFont="1" applyFill="1" applyBorder="1" applyAlignment="1">
      <alignment horizontal="center"/>
    </xf>
    <xf numFmtId="0" fontId="16" fillId="0" borderId="5" xfId="0" applyFont="1" applyFill="1" applyBorder="1" applyAlignment="1">
      <alignment horizontal="center"/>
    </xf>
    <xf numFmtId="0" fontId="16" fillId="0" borderId="3" xfId="0" applyFont="1" applyFill="1" applyBorder="1" applyAlignment="1">
      <alignment horizontal="right" wrapText="1"/>
    </xf>
    <xf numFmtId="1" fontId="16" fillId="0" borderId="3" xfId="0" applyNumberFormat="1" applyFont="1" applyFill="1" applyBorder="1" applyAlignment="1">
      <alignment horizontal="right" wrapText="1"/>
    </xf>
    <xf numFmtId="0" fontId="16" fillId="0" borderId="5" xfId="0" applyFont="1" applyFill="1" applyBorder="1" applyAlignment="1">
      <alignment horizontal="right" wrapText="1"/>
    </xf>
    <xf numFmtId="1" fontId="16" fillId="0" borderId="0" xfId="0" applyNumberFormat="1" applyFont="1" applyFill="1"/>
    <xf numFmtId="0" fontId="21" fillId="0" borderId="0" xfId="0" applyFont="1" applyFill="1" applyAlignment="1">
      <alignment horizontal="right"/>
    </xf>
    <xf numFmtId="3" fontId="21" fillId="0" borderId="0" xfId="0" applyNumberFormat="1" applyFont="1" applyFill="1" applyAlignment="1">
      <alignment horizontal="right"/>
    </xf>
    <xf numFmtId="3" fontId="29" fillId="0" borderId="0" xfId="4" applyNumberFormat="1" applyFont="1" applyFill="1" applyBorder="1" applyAlignment="1"/>
    <xf numFmtId="1" fontId="21" fillId="0" borderId="0" xfId="0" applyNumberFormat="1" applyFont="1" applyFill="1" applyAlignment="1">
      <alignment horizontal="right"/>
    </xf>
    <xf numFmtId="3" fontId="16" fillId="0" borderId="0" xfId="0" applyNumberFormat="1" applyFont="1" applyFill="1" applyAlignment="1">
      <alignment horizontal="right"/>
    </xf>
    <xf numFmtId="1" fontId="16" fillId="0" borderId="0" xfId="0" applyNumberFormat="1" applyFont="1" applyFill="1" applyAlignment="1">
      <alignment horizontal="right"/>
    </xf>
    <xf numFmtId="0" fontId="6" fillId="0" borderId="5" xfId="3" applyFont="1" applyFill="1" applyBorder="1"/>
    <xf numFmtId="0" fontId="16" fillId="0" borderId="0" xfId="0" applyFont="1" applyFill="1" applyAlignment="1">
      <alignment horizontal="left"/>
    </xf>
    <xf numFmtId="3" fontId="6" fillId="0" borderId="0" xfId="0" applyNumberFormat="1" applyFont="1" applyFill="1"/>
    <xf numFmtId="165" fontId="6" fillId="0" borderId="0" xfId="0" applyNumberFormat="1" applyFont="1" applyFill="1"/>
    <xf numFmtId="165" fontId="6" fillId="0" borderId="0" xfId="0" applyNumberFormat="1" applyFont="1" applyFill="1" applyAlignment="1">
      <alignment horizontal="right"/>
    </xf>
    <xf numFmtId="0" fontId="34" fillId="0" borderId="0" xfId="0" applyFont="1" applyFill="1"/>
    <xf numFmtId="165" fontId="29" fillId="0" borderId="0" xfId="0" applyNumberFormat="1" applyFont="1" applyFill="1"/>
    <xf numFmtId="0" fontId="4" fillId="0" borderId="0" xfId="0" applyFont="1" applyFill="1" applyAlignment="1">
      <alignment wrapText="1"/>
    </xf>
    <xf numFmtId="3" fontId="4" fillId="0" borderId="0" xfId="0" applyNumberFormat="1" applyFont="1" applyFill="1" applyAlignment="1">
      <alignment horizontal="left"/>
    </xf>
    <xf numFmtId="0" fontId="34" fillId="0" borderId="6" xfId="0" applyFont="1" applyFill="1" applyBorder="1"/>
    <xf numFmtId="3" fontId="6" fillId="0" borderId="0" xfId="0" applyNumberFormat="1" applyFont="1" applyFill="1" applyBorder="1"/>
    <xf numFmtId="165" fontId="8" fillId="0" borderId="0" xfId="4" applyNumberFormat="1" applyFont="1" applyFill="1" applyAlignment="1" applyProtection="1">
      <alignment horizontal="right"/>
    </xf>
    <xf numFmtId="0" fontId="34" fillId="0" borderId="0" xfId="0" applyFont="1" applyFill="1" applyAlignment="1">
      <alignment horizontal="right"/>
    </xf>
    <xf numFmtId="165" fontId="6" fillId="0" borderId="0" xfId="4" applyNumberFormat="1" applyFont="1" applyFill="1" applyAlignment="1" applyProtection="1">
      <alignment horizontal="right"/>
    </xf>
    <xf numFmtId="3" fontId="6" fillId="0" borderId="0" xfId="4" applyNumberFormat="1" applyFont="1" applyFill="1" applyAlignment="1" applyProtection="1"/>
    <xf numFmtId="3" fontId="8" fillId="0" borderId="0" xfId="4" applyNumberFormat="1" applyFont="1" applyFill="1" applyAlignment="1" applyProtection="1"/>
    <xf numFmtId="3" fontId="6" fillId="0" borderId="0" xfId="0" applyNumberFormat="1" applyFont="1" applyFill="1" applyBorder="1" applyAlignment="1">
      <alignment horizontal="left"/>
    </xf>
    <xf numFmtId="3" fontId="6" fillId="0" borderId="6" xfId="0" applyNumberFormat="1" applyFont="1" applyFill="1" applyBorder="1" applyAlignment="1"/>
    <xf numFmtId="165" fontId="6" fillId="0" borderId="6" xfId="0" applyNumberFormat="1" applyFont="1" applyFill="1" applyBorder="1" applyAlignment="1"/>
    <xf numFmtId="165" fontId="6" fillId="0" borderId="6" xfId="0" applyNumberFormat="1" applyFont="1" applyFill="1" applyBorder="1" applyAlignment="1">
      <alignment horizontal="right"/>
    </xf>
    <xf numFmtId="0" fontId="34" fillId="0" borderId="0" xfId="0" applyFont="1" applyFill="1" applyBorder="1" applyAlignment="1">
      <alignment horizontal="right"/>
    </xf>
    <xf numFmtId="0" fontId="6" fillId="0" borderId="0" xfId="0" quotePrefix="1" applyFont="1" applyFill="1" applyAlignment="1">
      <alignment horizontal="left" wrapText="1"/>
    </xf>
    <xf numFmtId="0" fontId="4" fillId="0" borderId="0" xfId="0" applyFont="1" applyFill="1" applyBorder="1" applyAlignment="1">
      <alignment wrapText="1"/>
    </xf>
    <xf numFmtId="0" fontId="11" fillId="0" borderId="0" xfId="3" applyFill="1"/>
    <xf numFmtId="0" fontId="8" fillId="0" borderId="3" xfId="0" applyFont="1" applyFill="1" applyBorder="1"/>
    <xf numFmtId="0" fontId="6" fillId="0" borderId="3" xfId="0" applyFont="1" applyFill="1" applyBorder="1"/>
    <xf numFmtId="0" fontId="8" fillId="0" borderId="3" xfId="0" applyFont="1" applyFill="1" applyBorder="1" applyAlignment="1">
      <alignment horizontal="right" vertical="center"/>
    </xf>
    <xf numFmtId="0" fontId="8" fillId="0" borderId="3" xfId="0" applyFont="1" applyFill="1" applyBorder="1" applyAlignment="1">
      <alignment horizontal="right" vertical="center" wrapText="1"/>
    </xf>
    <xf numFmtId="0" fontId="12" fillId="0" borderId="0" xfId="0" applyFont="1" applyFill="1" applyBorder="1"/>
    <xf numFmtId="3" fontId="29" fillId="0" borderId="0" xfId="0" applyNumberFormat="1" applyFont="1" applyFill="1" applyAlignment="1">
      <alignment horizontal="right"/>
    </xf>
    <xf numFmtId="3" fontId="12" fillId="0" borderId="0" xfId="0" applyNumberFormat="1" applyFont="1" applyFill="1" applyAlignment="1">
      <alignment horizontal="right"/>
    </xf>
    <xf numFmtId="0" fontId="17" fillId="0" borderId="0" xfId="0" applyFont="1" applyFill="1" applyAlignment="1">
      <alignment horizontal="left"/>
    </xf>
    <xf numFmtId="0" fontId="21" fillId="0" borderId="6" xfId="0" applyFont="1" applyFill="1" applyBorder="1" applyAlignment="1"/>
    <xf numFmtId="0" fontId="21" fillId="0" borderId="0" xfId="0" applyFont="1" applyFill="1" applyBorder="1" applyAlignment="1">
      <alignment horizontal="left"/>
    </xf>
    <xf numFmtId="0" fontId="12" fillId="0" borderId="0" xfId="0" applyFont="1" applyFill="1"/>
    <xf numFmtId="0" fontId="29" fillId="0" borderId="0" xfId="0" applyFont="1" applyFill="1" applyAlignment="1">
      <alignment horizontal="right"/>
    </xf>
    <xf numFmtId="3" fontId="16" fillId="0" borderId="0" xfId="0" applyNumberFormat="1" applyFont="1" applyFill="1" applyAlignment="1">
      <alignment horizontal="right" wrapText="1"/>
    </xf>
    <xf numFmtId="0" fontId="16" fillId="0" borderId="0" xfId="0" applyFont="1" applyFill="1" applyAlignment="1">
      <alignment horizontal="right" wrapText="1"/>
    </xf>
    <xf numFmtId="3" fontId="6" fillId="0" borderId="0" xfId="0" applyNumberFormat="1" applyFont="1" applyFill="1" applyAlignment="1">
      <alignment horizontal="right" wrapText="1"/>
    </xf>
    <xf numFmtId="0" fontId="6" fillId="0" borderId="0" xfId="0" applyFont="1" applyFill="1" applyAlignment="1">
      <alignment horizontal="right" wrapText="1"/>
    </xf>
    <xf numFmtId="3" fontId="16" fillId="0" borderId="0" xfId="0" quotePrefix="1" applyNumberFormat="1" applyFont="1" applyFill="1" applyAlignment="1">
      <alignment horizontal="right"/>
    </xf>
    <xf numFmtId="0" fontId="29" fillId="0" borderId="0" xfId="0" applyFont="1" applyFill="1" applyBorder="1" applyAlignment="1"/>
    <xf numFmtId="0" fontId="4" fillId="3" borderId="0" xfId="0" applyFont="1" applyFill="1" applyAlignment="1">
      <alignment horizontal="left"/>
    </xf>
    <xf numFmtId="0" fontId="16" fillId="3" borderId="0" xfId="0" applyFont="1" applyFill="1" applyBorder="1" applyAlignment="1">
      <alignment horizontal="right"/>
    </xf>
    <xf numFmtId="0" fontId="16" fillId="0" borderId="0" xfId="0" applyFont="1" applyFill="1" applyBorder="1" applyAlignment="1">
      <alignment horizontal="right"/>
    </xf>
    <xf numFmtId="0" fontId="4" fillId="0" borderId="0" xfId="0" applyFont="1" applyFill="1" applyAlignment="1"/>
    <xf numFmtId="0" fontId="4" fillId="3" borderId="0" xfId="0" applyFont="1" applyFill="1" applyAlignment="1"/>
    <xf numFmtId="0" fontId="16" fillId="3" borderId="5" xfId="0" applyFont="1" applyFill="1" applyBorder="1" applyAlignment="1">
      <alignment horizontal="center"/>
    </xf>
    <xf numFmtId="0" fontId="16" fillId="3" borderId="5" xfId="0" applyFont="1" applyFill="1" applyBorder="1" applyAlignment="1">
      <alignment horizontal="center" wrapText="1"/>
    </xf>
    <xf numFmtId="0" fontId="16" fillId="0" borderId="5" xfId="0" applyFont="1" applyFill="1" applyBorder="1" applyAlignment="1">
      <alignment horizontal="center"/>
    </xf>
    <xf numFmtId="0" fontId="16" fillId="0" borderId="5" xfId="0" applyFont="1" applyFill="1" applyBorder="1" applyAlignment="1">
      <alignment horizontal="center" wrapText="1"/>
    </xf>
    <xf numFmtId="17" fontId="17" fillId="3" borderId="0" xfId="0" quotePrefix="1" applyNumberFormat="1" applyFont="1" applyFill="1" applyAlignment="1">
      <alignment horizontal="left"/>
    </xf>
    <xf numFmtId="0" fontId="17" fillId="3" borderId="0" xfId="0" applyFont="1" applyFill="1" applyAlignment="1">
      <alignment horizontal="left"/>
    </xf>
    <xf numFmtId="17" fontId="17" fillId="0" borderId="0" xfId="0" quotePrefix="1" applyNumberFormat="1" applyFont="1" applyFill="1" applyAlignment="1">
      <alignment horizontal="left"/>
    </xf>
    <xf numFmtId="0" fontId="6" fillId="3" borderId="0" xfId="0" applyFont="1" applyFill="1" applyAlignment="1">
      <alignment horizontal="left"/>
    </xf>
    <xf numFmtId="0" fontId="6" fillId="0" borderId="0" xfId="0" applyFont="1" applyFill="1" applyAlignment="1">
      <alignment horizontal="left"/>
    </xf>
    <xf numFmtId="0" fontId="6" fillId="3" borderId="0" xfId="0" applyFont="1" applyFill="1" applyAlignment="1"/>
    <xf numFmtId="0" fontId="6" fillId="3" borderId="0" xfId="3" applyFont="1" applyFill="1" applyAlignment="1"/>
    <xf numFmtId="0" fontId="6" fillId="0" borderId="3" xfId="0" applyFont="1" applyFill="1" applyBorder="1" applyAlignment="1">
      <alignment horizontal="right" vertical="center"/>
    </xf>
    <xf numFmtId="0" fontId="8" fillId="3" borderId="3" xfId="0" applyFont="1" applyFill="1" applyBorder="1" applyAlignment="1">
      <alignment horizontal="left" vertical="center"/>
    </xf>
    <xf numFmtId="0" fontId="6" fillId="3" borderId="3" xfId="0" applyFont="1" applyFill="1" applyBorder="1" applyAlignment="1">
      <alignment vertical="center"/>
    </xf>
    <xf numFmtId="0" fontId="6" fillId="3" borderId="3" xfId="0" quotePrefix="1" applyFont="1" applyFill="1" applyBorder="1" applyAlignment="1">
      <alignment horizontal="right" vertical="center"/>
    </xf>
    <xf numFmtId="0" fontId="6" fillId="0" borderId="3" xfId="0" quotePrefix="1" applyFont="1" applyFill="1" applyBorder="1" applyAlignment="1">
      <alignment horizontal="right" vertical="center"/>
    </xf>
    <xf numFmtId="0" fontId="6" fillId="0" borderId="6" xfId="0" applyFont="1" applyFill="1" applyBorder="1" applyAlignment="1">
      <alignment vertical="center"/>
    </xf>
    <xf numFmtId="0" fontId="6" fillId="3" borderId="0" xfId="0" applyFont="1" applyFill="1" applyAlignment="1">
      <alignment vertical="center"/>
    </xf>
    <xf numFmtId="49" fontId="6" fillId="3" borderId="3" xfId="0" quotePrefix="1" applyNumberFormat="1" applyFont="1" applyFill="1" applyBorder="1" applyAlignment="1">
      <alignment horizontal="right" vertical="center"/>
    </xf>
    <xf numFmtId="49" fontId="6" fillId="3" borderId="3" xfId="0" applyNumberFormat="1" applyFont="1" applyFill="1" applyBorder="1" applyAlignment="1">
      <alignment horizontal="right" vertical="center"/>
    </xf>
    <xf numFmtId="49" fontId="6" fillId="0" borderId="3" xfId="0" applyNumberFormat="1" applyFont="1" applyFill="1" applyBorder="1" applyAlignment="1">
      <alignment horizontal="right" vertical="center"/>
    </xf>
    <xf numFmtId="0" fontId="6" fillId="3" borderId="0" xfId="0" applyFont="1" applyFill="1" applyBorder="1" applyAlignment="1">
      <alignment horizontal="right" vertical="center" wrapText="1"/>
    </xf>
    <xf numFmtId="0" fontId="6" fillId="3" borderId="6" xfId="0" applyFont="1" applyFill="1" applyBorder="1" applyAlignment="1">
      <alignment horizontal="right" vertical="center" wrapText="1"/>
    </xf>
    <xf numFmtId="0" fontId="8" fillId="0" borderId="0" xfId="0" applyFont="1" applyBorder="1" applyAlignment="1">
      <alignment vertical="center"/>
    </xf>
    <xf numFmtId="0" fontId="6" fillId="3" borderId="6" xfId="0" applyFont="1" applyFill="1" applyBorder="1" applyAlignment="1">
      <alignment vertical="center"/>
    </xf>
    <xf numFmtId="0" fontId="8" fillId="3" borderId="6" xfId="0" applyFont="1" applyFill="1" applyBorder="1" applyAlignment="1">
      <alignment horizontal="center" vertical="center"/>
    </xf>
    <xf numFmtId="0" fontId="16" fillId="0" borderId="0" xfId="0" applyFont="1" applyFill="1" applyBorder="1" applyAlignment="1">
      <alignment horizontal="left" indent="1"/>
    </xf>
    <xf numFmtId="0" fontId="16" fillId="0" borderId="0" xfId="0" applyFont="1" applyFill="1" applyBorder="1" applyAlignment="1">
      <alignment horizontal="left" indent="2"/>
    </xf>
    <xf numFmtId="0" fontId="21" fillId="3" borderId="0" xfId="0" applyFont="1" applyFill="1" applyBorder="1" applyAlignment="1"/>
    <xf numFmtId="0" fontId="21" fillId="0" borderId="0" xfId="0" applyFont="1" applyFill="1" applyBorder="1" applyAlignment="1"/>
    <xf numFmtId="0" fontId="17" fillId="3" borderId="6" xfId="0" applyFont="1" applyFill="1" applyBorder="1" applyAlignment="1">
      <alignment horizontal="left"/>
    </xf>
    <xf numFmtId="0" fontId="17" fillId="0" borderId="6" xfId="0" applyFont="1" applyFill="1" applyBorder="1" applyAlignment="1">
      <alignment horizontal="left"/>
    </xf>
    <xf numFmtId="0" fontId="6" fillId="3" borderId="0" xfId="0" applyFont="1" applyFill="1" applyAlignment="1"/>
    <xf numFmtId="0" fontId="6" fillId="3" borderId="0" xfId="3" applyFont="1" applyFill="1" applyAlignment="1"/>
    <xf numFmtId="3" fontId="6" fillId="0" borderId="0" xfId="0" applyNumberFormat="1" applyFont="1" applyFill="1" applyBorder="1" applyAlignment="1"/>
    <xf numFmtId="165" fontId="6" fillId="0" borderId="0" xfId="0" applyNumberFormat="1" applyFont="1" applyFill="1" applyBorder="1" applyAlignment="1"/>
    <xf numFmtId="165" fontId="6" fillId="0" borderId="0" xfId="0" applyNumberFormat="1" applyFont="1" applyFill="1" applyBorder="1" applyAlignment="1">
      <alignment horizontal="right"/>
    </xf>
    <xf numFmtId="3" fontId="6" fillId="0" borderId="5" xfId="0" applyNumberFormat="1" applyFont="1" applyFill="1" applyBorder="1" applyAlignment="1">
      <alignment horizontal="left"/>
    </xf>
    <xf numFmtId="3" fontId="6" fillId="0" borderId="5" xfId="0" applyNumberFormat="1" applyFont="1" applyFill="1" applyBorder="1"/>
    <xf numFmtId="165" fontId="6" fillId="0" borderId="5" xfId="0" applyNumberFormat="1" applyFont="1" applyFill="1" applyBorder="1"/>
    <xf numFmtId="165" fontId="6" fillId="0" borderId="5" xfId="0" applyNumberFormat="1" applyFont="1" applyFill="1" applyBorder="1" applyAlignment="1">
      <alignment horizontal="right"/>
    </xf>
    <xf numFmtId="0" fontId="34" fillId="0" borderId="5" xfId="0" applyFont="1" applyFill="1" applyBorder="1"/>
    <xf numFmtId="0" fontId="16" fillId="0" borderId="3" xfId="0" applyFont="1" applyFill="1" applyBorder="1" applyAlignment="1">
      <alignment horizontal="right" vertical="center" wrapText="1"/>
    </xf>
    <xf numFmtId="165" fontId="16" fillId="0" borderId="3" xfId="0" applyNumberFormat="1" applyFont="1" applyFill="1" applyBorder="1" applyAlignment="1">
      <alignment horizontal="right" vertical="center" wrapText="1"/>
    </xf>
    <xf numFmtId="0" fontId="34" fillId="0" borderId="6" xfId="0" applyFont="1" applyFill="1" applyBorder="1" applyAlignment="1">
      <alignment vertical="center"/>
    </xf>
    <xf numFmtId="0" fontId="8" fillId="0" borderId="5" xfId="0" applyFont="1" applyFill="1" applyBorder="1" applyAlignment="1">
      <alignment vertical="center"/>
    </xf>
    <xf numFmtId="0" fontId="6" fillId="0" borderId="5" xfId="0" applyFont="1" applyFill="1" applyBorder="1" applyAlignment="1">
      <alignment vertical="center"/>
    </xf>
    <xf numFmtId="0" fontId="6" fillId="0" borderId="0" xfId="0" applyFont="1" applyFill="1" applyAlignment="1">
      <alignment vertical="center"/>
    </xf>
    <xf numFmtId="0" fontId="43" fillId="0" borderId="1" xfId="0" applyFont="1" applyFill="1" applyBorder="1" applyAlignment="1">
      <alignment horizontal="center" vertical="center"/>
    </xf>
    <xf numFmtId="0" fontId="43" fillId="3" borderId="1" xfId="0" applyFont="1" applyFill="1" applyBorder="1" applyAlignment="1">
      <alignment horizontal="center" vertical="center"/>
    </xf>
    <xf numFmtId="0" fontId="45" fillId="0" borderId="0" xfId="0" applyFont="1" applyAlignment="1"/>
    <xf numFmtId="0" fontId="38" fillId="0" borderId="0" xfId="0" applyFont="1"/>
    <xf numFmtId="0" fontId="38" fillId="2" borderId="2" xfId="0" applyFont="1" applyFill="1" applyBorder="1" applyAlignment="1">
      <alignment horizontal="left"/>
    </xf>
    <xf numFmtId="0" fontId="38" fillId="2" borderId="3" xfId="0" applyFont="1" applyFill="1" applyBorder="1" applyAlignment="1">
      <alignment horizontal="left"/>
    </xf>
    <xf numFmtId="0" fontId="38" fillId="2" borderId="4" xfId="0" applyFont="1" applyFill="1" applyBorder="1" applyAlignment="1">
      <alignment horizontal="left"/>
    </xf>
    <xf numFmtId="0" fontId="42" fillId="0" borderId="0" xfId="0" applyFont="1" applyFill="1" applyBorder="1" applyAlignment="1">
      <alignment horizontal="center"/>
    </xf>
    <xf numFmtId="0" fontId="6" fillId="0" borderId="0" xfId="0" applyFont="1" applyFill="1" applyBorder="1" applyAlignment="1">
      <alignment horizontal="left"/>
    </xf>
    <xf numFmtId="0" fontId="8" fillId="0" borderId="0" xfId="0" applyFont="1" applyFill="1" applyAlignment="1">
      <alignment horizontal="left"/>
    </xf>
    <xf numFmtId="0" fontId="6" fillId="0" borderId="0" xfId="0" applyFont="1" applyFill="1" applyAlignment="1">
      <alignment horizontal="left" wrapText="1"/>
    </xf>
    <xf numFmtId="0" fontId="6" fillId="0" borderId="0" xfId="3" applyFont="1" applyAlignment="1">
      <alignment horizontal="left" wrapText="1"/>
    </xf>
    <xf numFmtId="0" fontId="8" fillId="0" borderId="8" xfId="0" applyFont="1" applyFill="1" applyBorder="1" applyAlignment="1">
      <alignment horizontal="center"/>
    </xf>
    <xf numFmtId="0" fontId="8" fillId="0" borderId="3" xfId="0" applyFont="1" applyFill="1" applyBorder="1" applyAlignment="1">
      <alignment horizontal="center"/>
    </xf>
    <xf numFmtId="0" fontId="8" fillId="0" borderId="9" xfId="0" applyFont="1" applyFill="1" applyBorder="1" applyAlignment="1">
      <alignment horizontal="center"/>
    </xf>
    <xf numFmtId="0" fontId="8" fillId="0" borderId="6" xfId="0" applyFont="1" applyFill="1" applyBorder="1" applyAlignment="1">
      <alignment horizontal="center" wrapText="1"/>
    </xf>
    <xf numFmtId="0" fontId="8" fillId="0" borderId="5" xfId="0" applyFont="1" applyFill="1" applyBorder="1" applyAlignment="1">
      <alignment horizontal="center" wrapText="1"/>
    </xf>
    <xf numFmtId="0" fontId="8" fillId="0" borderId="6" xfId="0" applyFont="1" applyFill="1" applyBorder="1" applyAlignment="1">
      <alignment horizontal="center"/>
    </xf>
    <xf numFmtId="0" fontId="8" fillId="0" borderId="5" xfId="0" applyFont="1" applyFill="1" applyBorder="1" applyAlignment="1">
      <alignment horizontal="center"/>
    </xf>
    <xf numFmtId="0" fontId="8" fillId="3" borderId="0" xfId="0" applyFont="1" applyFill="1" applyAlignment="1">
      <alignment horizontal="left"/>
    </xf>
    <xf numFmtId="0" fontId="6" fillId="3" borderId="0" xfId="0" applyFont="1" applyFill="1" applyBorder="1" applyAlignment="1">
      <alignment horizontal="left"/>
    </xf>
    <xf numFmtId="0" fontId="6" fillId="3" borderId="0" xfId="0" applyFont="1" applyFill="1" applyAlignment="1">
      <alignment horizontal="left"/>
    </xf>
    <xf numFmtId="0" fontId="6" fillId="3" borderId="0" xfId="0" applyFont="1" applyFill="1" applyAlignment="1">
      <alignment horizontal="left" wrapText="1"/>
    </xf>
    <xf numFmtId="0" fontId="16" fillId="3" borderId="0" xfId="0" applyFont="1" applyFill="1" applyAlignment="1">
      <alignment horizontal="left"/>
    </xf>
    <xf numFmtId="0" fontId="21" fillId="3" borderId="6" xfId="0" applyFont="1" applyFill="1" applyBorder="1" applyAlignment="1">
      <alignment horizontal="center" wrapText="1"/>
    </xf>
    <xf numFmtId="0" fontId="21" fillId="3" borderId="5" xfId="0" applyFont="1" applyFill="1" applyBorder="1" applyAlignment="1">
      <alignment horizontal="center" wrapText="1"/>
    </xf>
    <xf numFmtId="0" fontId="21" fillId="3" borderId="6" xfId="0" applyFont="1" applyFill="1" applyBorder="1" applyAlignment="1">
      <alignment horizontal="center"/>
    </xf>
    <xf numFmtId="0" fontId="21" fillId="3" borderId="5" xfId="0" applyFont="1" applyFill="1" applyBorder="1" applyAlignment="1">
      <alignment horizontal="center"/>
    </xf>
    <xf numFmtId="0" fontId="8" fillId="3" borderId="8" xfId="0" applyFont="1" applyFill="1" applyBorder="1" applyAlignment="1">
      <alignment horizontal="center"/>
    </xf>
    <xf numFmtId="0" fontId="8" fillId="3" borderId="3" xfId="0" applyFont="1" applyFill="1" applyBorder="1" applyAlignment="1">
      <alignment horizontal="center"/>
    </xf>
    <xf numFmtId="0" fontId="8" fillId="3" borderId="9" xfId="0" applyFont="1" applyFill="1" applyBorder="1" applyAlignment="1">
      <alignment horizontal="center"/>
    </xf>
    <xf numFmtId="0" fontId="21" fillId="3" borderId="0" xfId="0" applyFont="1" applyFill="1" applyBorder="1" applyAlignment="1">
      <alignment horizontal="center"/>
    </xf>
    <xf numFmtId="0" fontId="16" fillId="3" borderId="0" xfId="0" applyFont="1" applyFill="1" applyBorder="1" applyAlignment="1">
      <alignment horizontal="right"/>
    </xf>
    <xf numFmtId="0" fontId="16" fillId="3" borderId="6" xfId="0" applyFont="1" applyFill="1" applyBorder="1" applyAlignment="1">
      <alignment horizontal="right"/>
    </xf>
    <xf numFmtId="0" fontId="16" fillId="3" borderId="0" xfId="0" applyFont="1" applyFill="1" applyAlignment="1">
      <alignment horizontal="left" wrapText="1"/>
    </xf>
    <xf numFmtId="49" fontId="16" fillId="3" borderId="0" xfId="0" applyNumberFormat="1" applyFont="1" applyFill="1" applyAlignment="1">
      <alignment horizontal="left"/>
    </xf>
    <xf numFmtId="0" fontId="16" fillId="3" borderId="0" xfId="3" applyFont="1" applyFill="1" applyAlignment="1">
      <alignment horizontal="left"/>
    </xf>
    <xf numFmtId="49" fontId="16" fillId="0" borderId="0" xfId="0" applyNumberFormat="1" applyFont="1" applyFill="1" applyAlignment="1">
      <alignment horizontal="left"/>
    </xf>
    <xf numFmtId="0" fontId="16" fillId="0" borderId="0" xfId="3" applyFont="1" applyFill="1" applyAlignment="1">
      <alignment horizontal="left"/>
    </xf>
    <xf numFmtId="0" fontId="16" fillId="0" borderId="0" xfId="0" applyFont="1" applyFill="1" applyAlignment="1">
      <alignment horizontal="left"/>
    </xf>
    <xf numFmtId="0" fontId="21" fillId="0" borderId="6" xfId="0" applyFont="1" applyFill="1" applyBorder="1" applyAlignment="1">
      <alignment horizontal="center" wrapText="1"/>
    </xf>
    <xf numFmtId="0" fontId="21" fillId="0" borderId="5" xfId="0" applyFont="1" applyFill="1" applyBorder="1" applyAlignment="1">
      <alignment horizontal="center" wrapText="1"/>
    </xf>
    <xf numFmtId="0" fontId="21" fillId="0" borderId="6" xfId="0" applyFont="1" applyFill="1" applyBorder="1" applyAlignment="1">
      <alignment horizontal="center"/>
    </xf>
    <xf numFmtId="0" fontId="21" fillId="0" borderId="5" xfId="0" applyFont="1" applyFill="1" applyBorder="1" applyAlignment="1">
      <alignment horizontal="center"/>
    </xf>
    <xf numFmtId="0" fontId="21" fillId="0" borderId="0" xfId="0" applyFont="1" applyFill="1" applyBorder="1" applyAlignment="1">
      <alignment horizontal="center"/>
    </xf>
    <xf numFmtId="0" fontId="16" fillId="0" borderId="0" xfId="0" applyFont="1" applyFill="1" applyBorder="1" applyAlignment="1">
      <alignment horizontal="right"/>
    </xf>
    <xf numFmtId="0" fontId="16" fillId="0" borderId="6" xfId="0" applyFont="1" applyFill="1" applyBorder="1" applyAlignment="1">
      <alignment horizontal="right"/>
    </xf>
    <xf numFmtId="0" fontId="16" fillId="0" borderId="0" xfId="0" applyFont="1" applyFill="1" applyAlignment="1">
      <alignment horizontal="left" wrapText="1"/>
    </xf>
    <xf numFmtId="0" fontId="6" fillId="3" borderId="0" xfId="3" applyFont="1" applyFill="1" applyAlignment="1">
      <alignment horizontal="left" wrapText="1"/>
    </xf>
    <xf numFmtId="0" fontId="6" fillId="0" borderId="0" xfId="0" applyFont="1" applyFill="1" applyAlignment="1">
      <alignment horizontal="left"/>
    </xf>
    <xf numFmtId="0" fontId="8" fillId="0" borderId="22" xfId="0" applyFont="1" applyFill="1" applyBorder="1" applyAlignment="1">
      <alignment horizontal="center"/>
    </xf>
    <xf numFmtId="0" fontId="8" fillId="0" borderId="17" xfId="0" applyFont="1" applyFill="1" applyBorder="1" applyAlignment="1">
      <alignment horizontal="center"/>
    </xf>
    <xf numFmtId="0" fontId="8" fillId="0" borderId="0" xfId="0" applyFont="1" applyFill="1" applyBorder="1" applyAlignment="1">
      <alignment horizontal="center"/>
    </xf>
    <xf numFmtId="0" fontId="6" fillId="0" borderId="0" xfId="3" applyFont="1" applyFill="1" applyAlignment="1">
      <alignment horizontal="left"/>
    </xf>
    <xf numFmtId="0" fontId="6" fillId="3" borderId="0" xfId="0" applyFont="1" applyFill="1" applyAlignment="1"/>
    <xf numFmtId="0" fontId="8" fillId="0" borderId="7" xfId="0" applyFont="1" applyFill="1" applyBorder="1" applyAlignment="1">
      <alignment horizontal="center" wrapText="1"/>
    </xf>
    <xf numFmtId="0" fontId="8" fillId="0" borderId="10" xfId="0" applyFont="1" applyFill="1" applyBorder="1" applyAlignment="1">
      <alignment horizontal="center" wrapText="1"/>
    </xf>
    <xf numFmtId="0" fontId="6" fillId="3" borderId="0" xfId="0" applyFont="1" applyFill="1" applyAlignment="1">
      <alignment horizontal="left" vertical="top" wrapText="1"/>
    </xf>
    <xf numFmtId="9" fontId="8" fillId="3" borderId="3" xfId="1" applyFont="1" applyFill="1" applyBorder="1" applyAlignment="1">
      <alignment horizontal="center" vertical="center" wrapText="1"/>
    </xf>
    <xf numFmtId="0" fontId="6" fillId="3" borderId="3" xfId="0" applyFont="1" applyFill="1" applyBorder="1" applyAlignment="1">
      <alignment horizontal="center" vertical="center"/>
    </xf>
    <xf numFmtId="3" fontId="8" fillId="3" borderId="3" xfId="0" applyNumberFormat="1" applyFont="1" applyFill="1" applyBorder="1" applyAlignment="1">
      <alignment horizontal="center" vertical="center" wrapText="1"/>
    </xf>
    <xf numFmtId="165" fontId="8" fillId="3" borderId="5" xfId="0" applyNumberFormat="1" applyFont="1" applyFill="1" applyBorder="1" applyAlignment="1">
      <alignment horizontal="center" vertical="center" wrapText="1"/>
    </xf>
    <xf numFmtId="0" fontId="4" fillId="0" borderId="6" xfId="0" applyFont="1" applyFill="1" applyBorder="1" applyAlignment="1">
      <alignment horizontal="left"/>
    </xf>
    <xf numFmtId="165" fontId="4" fillId="3" borderId="3" xfId="0" applyNumberFormat="1" applyFont="1" applyFill="1" applyBorder="1" applyAlignment="1">
      <alignment horizontal="center" vertical="center" wrapText="1"/>
    </xf>
    <xf numFmtId="3" fontId="4" fillId="3" borderId="3" xfId="0" applyNumberFormat="1" applyFont="1" applyFill="1" applyBorder="1" applyAlignment="1">
      <alignment horizontal="center" vertical="center" wrapText="1"/>
    </xf>
    <xf numFmtId="0" fontId="8" fillId="3" borderId="3" xfId="0" applyFont="1" applyFill="1" applyBorder="1" applyAlignment="1">
      <alignment horizontal="center" vertical="center"/>
    </xf>
    <xf numFmtId="0" fontId="4" fillId="3" borderId="0" xfId="0" applyFont="1" applyFill="1" applyBorder="1" applyAlignment="1">
      <alignment horizontal="left" vertical="top" wrapText="1"/>
    </xf>
    <xf numFmtId="0" fontId="8" fillId="3" borderId="6" xfId="0" applyFont="1" applyFill="1" applyBorder="1" applyAlignment="1">
      <alignment horizontal="center" wrapText="1"/>
    </xf>
    <xf numFmtId="0" fontId="8" fillId="3" borderId="5" xfId="0" applyFont="1" applyFill="1" applyBorder="1" applyAlignment="1">
      <alignment horizontal="center" wrapText="1"/>
    </xf>
    <xf numFmtId="49" fontId="6" fillId="3" borderId="0" xfId="0" applyNumberFormat="1" applyFont="1" applyFill="1" applyAlignment="1">
      <alignment horizontal="left"/>
    </xf>
    <xf numFmtId="0" fontId="8" fillId="3" borderId="6" xfId="0" applyFont="1" applyFill="1" applyBorder="1" applyAlignment="1">
      <alignment horizontal="center"/>
    </xf>
    <xf numFmtId="0" fontId="8" fillId="3" borderId="5" xfId="0" applyFont="1" applyFill="1" applyBorder="1" applyAlignment="1">
      <alignment horizontal="center"/>
    </xf>
    <xf numFmtId="0" fontId="6" fillId="3" borderId="6" xfId="0" applyFont="1" applyFill="1" applyBorder="1" applyAlignment="1">
      <alignment horizontal="center"/>
    </xf>
    <xf numFmtId="0" fontId="6" fillId="3" borderId="0" xfId="0" applyFont="1" applyFill="1" applyBorder="1" applyAlignment="1">
      <alignment horizontal="left" wrapText="1"/>
    </xf>
    <xf numFmtId="0" fontId="8" fillId="3" borderId="7" xfId="0" applyFont="1" applyFill="1" applyBorder="1" applyAlignment="1">
      <alignment horizontal="center" wrapText="1"/>
    </xf>
    <xf numFmtId="0" fontId="8" fillId="3" borderId="10" xfId="0" applyFont="1" applyFill="1" applyBorder="1" applyAlignment="1">
      <alignment horizontal="center" wrapText="1"/>
    </xf>
    <xf numFmtId="0" fontId="8" fillId="0" borderId="3" xfId="0" quotePrefix="1" applyFont="1" applyFill="1" applyBorder="1" applyAlignment="1">
      <alignment horizontal="center" vertical="center"/>
    </xf>
    <xf numFmtId="0" fontId="8" fillId="0" borderId="3" xfId="0" applyFont="1" applyFill="1" applyBorder="1" applyAlignment="1">
      <alignment horizontal="center" vertical="center"/>
    </xf>
    <xf numFmtId="0" fontId="6" fillId="3" borderId="6" xfId="0" applyFont="1" applyFill="1" applyBorder="1" applyAlignment="1">
      <alignment horizontal="right"/>
    </xf>
    <xf numFmtId="0" fontId="6" fillId="3" borderId="0" xfId="3" applyFont="1" applyFill="1" applyAlignment="1"/>
    <xf numFmtId="0" fontId="8" fillId="3" borderId="0" xfId="0" applyFont="1" applyFill="1" applyBorder="1" applyAlignment="1">
      <alignment horizontal="center" wrapText="1"/>
    </xf>
    <xf numFmtId="0" fontId="6" fillId="0" borderId="0" xfId="3" applyFont="1" applyFill="1" applyAlignment="1">
      <alignment horizontal="left" wrapText="1"/>
    </xf>
    <xf numFmtId="0" fontId="4" fillId="0" borderId="0" xfId="0" applyFont="1" applyFill="1" applyBorder="1" applyAlignment="1">
      <alignment horizontal="left" wrapText="1"/>
    </xf>
    <xf numFmtId="0" fontId="8" fillId="0" borderId="3" xfId="0" quotePrefix="1" applyFont="1" applyFill="1" applyBorder="1" applyAlignment="1">
      <alignment horizontal="center"/>
    </xf>
    <xf numFmtId="0" fontId="17" fillId="3" borderId="0" xfId="0" applyFont="1" applyFill="1" applyAlignment="1">
      <alignment horizontal="left" wrapText="1"/>
    </xf>
    <xf numFmtId="0" fontId="16" fillId="3" borderId="5" xfId="0" applyFont="1" applyFill="1" applyBorder="1" applyAlignment="1">
      <alignment horizontal="center"/>
    </xf>
    <xf numFmtId="0" fontId="16" fillId="3" borderId="5" xfId="0" applyFont="1" applyFill="1" applyBorder="1" applyAlignment="1">
      <alignment horizontal="center" wrapText="1"/>
    </xf>
    <xf numFmtId="0" fontId="16" fillId="3" borderId="3" xfId="0" applyFont="1" applyFill="1" applyBorder="1" applyAlignment="1">
      <alignment horizontal="center" wrapText="1"/>
    </xf>
    <xf numFmtId="0" fontId="16" fillId="3" borderId="0" xfId="0" applyFont="1" applyFill="1" applyBorder="1" applyAlignment="1">
      <alignment horizontal="right" wrapText="1"/>
    </xf>
    <xf numFmtId="0" fontId="16" fillId="3" borderId="5" xfId="0" applyFont="1" applyFill="1" applyBorder="1" applyAlignment="1">
      <alignment horizontal="right" wrapText="1"/>
    </xf>
    <xf numFmtId="0" fontId="4" fillId="0" borderId="0" xfId="0" applyFont="1" applyFill="1" applyAlignment="1">
      <alignment horizontal="left" wrapText="1"/>
    </xf>
    <xf numFmtId="0" fontId="16" fillId="0" borderId="5" xfId="0" applyFont="1" applyFill="1" applyBorder="1" applyAlignment="1">
      <alignment horizontal="center"/>
    </xf>
    <xf numFmtId="0" fontId="16" fillId="0" borderId="5" xfId="0" applyFont="1" applyFill="1" applyBorder="1" applyAlignment="1">
      <alignment horizontal="center" wrapText="1"/>
    </xf>
    <xf numFmtId="0" fontId="16" fillId="0" borderId="3" xfId="0" applyFont="1" applyFill="1" applyBorder="1" applyAlignment="1">
      <alignment horizontal="center" wrapText="1"/>
    </xf>
    <xf numFmtId="0" fontId="16" fillId="0" borderId="0" xfId="0" applyFont="1" applyFill="1" applyBorder="1" applyAlignment="1">
      <alignment horizontal="right" wrapText="1"/>
    </xf>
    <xf numFmtId="0" fontId="16" fillId="0" borderId="5" xfId="0" applyFont="1" applyFill="1" applyBorder="1" applyAlignment="1">
      <alignment horizontal="right" wrapText="1"/>
    </xf>
    <xf numFmtId="0" fontId="4" fillId="3" borderId="0" xfId="0" applyFont="1" applyFill="1" applyAlignment="1">
      <alignment horizontal="left" wrapText="1"/>
    </xf>
    <xf numFmtId="3" fontId="8" fillId="0" borderId="3" xfId="0" applyNumberFormat="1" applyFont="1" applyFill="1" applyBorder="1" applyAlignment="1">
      <alignment horizontal="center" vertical="center"/>
    </xf>
    <xf numFmtId="0" fontId="21" fillId="0" borderId="5" xfId="0" applyFont="1" applyFill="1" applyBorder="1" applyAlignment="1">
      <alignment horizontal="center" vertical="center" wrapText="1"/>
    </xf>
    <xf numFmtId="3" fontId="8" fillId="0" borderId="6" xfId="0" applyNumberFormat="1" applyFont="1" applyFill="1" applyBorder="1" applyAlignment="1">
      <alignment horizontal="center" vertical="center" wrapText="1"/>
    </xf>
    <xf numFmtId="3" fontId="8" fillId="0" borderId="5" xfId="0" applyNumberFormat="1" applyFont="1" applyFill="1" applyBorder="1" applyAlignment="1">
      <alignment horizontal="center" vertical="center" wrapText="1"/>
    </xf>
    <xf numFmtId="0" fontId="21" fillId="0" borderId="3" xfId="0" applyFont="1" applyFill="1" applyBorder="1" applyAlignment="1">
      <alignment horizontal="center" vertical="center" wrapText="1"/>
    </xf>
    <xf numFmtId="0" fontId="6" fillId="3" borderId="6" xfId="0" applyFont="1" applyFill="1" applyBorder="1" applyAlignment="1">
      <alignment horizontal="center" vertical="center"/>
    </xf>
    <xf numFmtId="0" fontId="21" fillId="3" borderId="3" xfId="0" applyFont="1" applyFill="1" applyBorder="1" applyAlignment="1">
      <alignment horizontal="center" wrapText="1"/>
    </xf>
    <xf numFmtId="17" fontId="20" fillId="3" borderId="0" xfId="0" quotePrefix="1" applyNumberFormat="1" applyFont="1" applyFill="1" applyAlignment="1">
      <alignment horizontal="left"/>
    </xf>
    <xf numFmtId="0" fontId="20" fillId="3" borderId="0" xfId="0" applyFont="1" applyFill="1" applyAlignment="1">
      <alignment horizontal="left"/>
    </xf>
    <xf numFmtId="0" fontId="6" fillId="3" borderId="0" xfId="0" applyFont="1" applyFill="1" applyBorder="1" applyAlignment="1">
      <alignment horizontal="left" vertical="top" wrapText="1"/>
    </xf>
    <xf numFmtId="17" fontId="17" fillId="3" borderId="0" xfId="0" quotePrefix="1" applyNumberFormat="1" applyFont="1" applyFill="1" applyAlignment="1">
      <alignment horizontal="left"/>
    </xf>
    <xf numFmtId="0" fontId="17" fillId="3" borderId="0" xfId="0" applyFont="1" applyFill="1" applyAlignment="1">
      <alignment horizontal="left"/>
    </xf>
    <xf numFmtId="0" fontId="21" fillId="3" borderId="0" xfId="0" applyFont="1" applyFill="1" applyBorder="1" applyAlignment="1">
      <alignment horizontal="center" wrapText="1"/>
    </xf>
    <xf numFmtId="0" fontId="21" fillId="3" borderId="3" xfId="0" applyFont="1" applyFill="1" applyBorder="1" applyAlignment="1">
      <alignment horizontal="center"/>
    </xf>
    <xf numFmtId="0" fontId="6" fillId="0" borderId="0" xfId="0" applyFont="1" applyFill="1" applyBorder="1" applyAlignment="1">
      <alignment horizontal="left" vertical="top" wrapText="1"/>
    </xf>
    <xf numFmtId="0" fontId="6" fillId="0" borderId="0" xfId="0" applyFont="1" applyFill="1" applyBorder="1" applyAlignment="1">
      <alignment horizontal="left" wrapText="1"/>
    </xf>
    <xf numFmtId="0" fontId="17" fillId="0" borderId="0" xfId="0" applyFont="1" applyFill="1" applyAlignment="1">
      <alignment horizontal="left" wrapText="1"/>
    </xf>
    <xf numFmtId="0" fontId="21" fillId="0" borderId="3" xfId="0" applyFont="1" applyFill="1" applyBorder="1" applyAlignment="1">
      <alignment horizontal="center" wrapText="1"/>
    </xf>
    <xf numFmtId="17" fontId="17" fillId="0" borderId="0" xfId="0" quotePrefix="1" applyNumberFormat="1" applyFont="1" applyFill="1" applyAlignment="1">
      <alignment horizontal="left"/>
    </xf>
    <xf numFmtId="0" fontId="21" fillId="0" borderId="3" xfId="0" applyFont="1" applyFill="1" applyBorder="1" applyAlignment="1">
      <alignment horizontal="center"/>
    </xf>
    <xf numFmtId="0" fontId="21" fillId="0" borderId="0" xfId="0" applyFont="1" applyFill="1" applyBorder="1" applyAlignment="1">
      <alignment horizontal="center" wrapText="1"/>
    </xf>
    <xf numFmtId="0" fontId="46" fillId="0" borderId="0" xfId="2" applyFont="1" applyFill="1"/>
  </cellXfs>
  <cellStyles count="7">
    <cellStyle name="Hyperlink" xfId="2" builtinId="8"/>
    <cellStyle name="Normal" xfId="0" builtinId="0"/>
    <cellStyle name="Normal 2" xfId="6"/>
    <cellStyle name="Normal_ah10-057" xfId="3"/>
    <cellStyle name="Normal_Tabl1 16 working" xfId="5"/>
    <cellStyle name="Normal_Table12" xfId="4"/>
    <cellStyle name="Percent" xfId="1" builtinId="5"/>
  </cellStyles>
  <dxfs count="2">
    <dxf>
      <fill>
        <patternFill>
          <bgColor rgb="FFFFC000"/>
        </patternFill>
      </fill>
    </dxf>
    <dxf>
      <fill>
        <patternFill>
          <bgColor rgb="FFFFC000"/>
        </patternFill>
      </fill>
    </dxf>
  </dxfs>
  <tableStyles count="0" defaultTableStyle="TableStyleMedium2" defaultPivotStyle="PivotStyleLight16"/>
  <colors>
    <mruColors>
      <color rgb="FFD2FAE5"/>
      <color rgb="FFD7AFFF"/>
      <color rgb="FFCC99FF"/>
      <color rgb="FFFFFF99"/>
      <color rgb="FF92CDDC"/>
      <color rgb="FFDC9E9C"/>
      <color rgb="FF8DB4E2"/>
      <color rgb="FF96E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1</xdr:row>
      <xdr:rowOff>104775</xdr:rowOff>
    </xdr:from>
    <xdr:to>
      <xdr:col>2</xdr:col>
      <xdr:colOff>447781</xdr:colOff>
      <xdr:row>1</xdr:row>
      <xdr:rowOff>824165</xdr:rowOff>
    </xdr:to>
    <xdr:pic>
      <xdr:nvPicPr>
        <xdr:cNvPr id="4" name="Picture 3"/>
        <xdr:cNvPicPr>
          <a:picLocks noChangeAspect="1"/>
        </xdr:cNvPicPr>
      </xdr:nvPicPr>
      <xdr:blipFill>
        <a:blip xmlns:r="http://schemas.openxmlformats.org/officeDocument/2006/relationships" r:embed="rId1"/>
        <a:stretch>
          <a:fillRect/>
        </a:stretch>
      </xdr:blipFill>
      <xdr:spPr>
        <a:xfrm>
          <a:off x="333375" y="295275"/>
          <a:ext cx="1219306" cy="719390"/>
        </a:xfrm>
        <a:prstGeom prst="rect">
          <a:avLst/>
        </a:prstGeom>
      </xdr:spPr>
    </xdr:pic>
    <xdr:clientData/>
  </xdr:twoCellAnchor>
  <xdr:twoCellAnchor editAs="oneCell">
    <xdr:from>
      <xdr:col>17</xdr:col>
      <xdr:colOff>159203</xdr:colOff>
      <xdr:row>1</xdr:row>
      <xdr:rowOff>61231</xdr:rowOff>
    </xdr:from>
    <xdr:to>
      <xdr:col>19</xdr:col>
      <xdr:colOff>341778</xdr:colOff>
      <xdr:row>1</xdr:row>
      <xdr:rowOff>953339</xdr:rowOff>
    </xdr:to>
    <xdr:pic>
      <xdr:nvPicPr>
        <xdr:cNvPr id="5" name="Picture 4"/>
        <xdr:cNvPicPr>
          <a:picLocks noChangeAspect="1"/>
        </xdr:cNvPicPr>
      </xdr:nvPicPr>
      <xdr:blipFill>
        <a:blip xmlns:r="http://schemas.openxmlformats.org/officeDocument/2006/relationships" r:embed="rId2"/>
        <a:stretch>
          <a:fillRect/>
        </a:stretch>
      </xdr:blipFill>
      <xdr:spPr>
        <a:xfrm>
          <a:off x="14250760" y="219074"/>
          <a:ext cx="921443" cy="89210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arlyYears.STATISTICS@education.gov.uk" TargetMode="External"/><Relationship Id="rId1" Type="http://schemas.openxmlformats.org/officeDocument/2006/relationships/hyperlink" Target="https://www.gov.uk/government/collections/statistics-childcare-and-early-year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U59"/>
  <sheetViews>
    <sheetView showGridLines="0" tabSelected="1" zoomScaleNormal="100" workbookViewId="0">
      <selection activeCell="E2" sqref="E2"/>
    </sheetView>
  </sheetViews>
  <sheetFormatPr defaultColWidth="9.140625" defaultRowHeight="12.75" x14ac:dyDescent="0.2"/>
  <cols>
    <col min="1" max="1" width="4.28515625" style="333" customWidth="1"/>
    <col min="2" max="2" width="12.28515625" style="333" customWidth="1"/>
    <col min="3" max="3" width="91.28515625" style="333" customWidth="1"/>
    <col min="4" max="4" width="14.7109375" style="344" bestFit="1" customWidth="1"/>
    <col min="5" max="5" width="14.7109375" style="344" customWidth="1"/>
    <col min="6" max="10" width="5.140625" style="333" customWidth="1"/>
    <col min="11" max="12" width="5.140625" style="303" customWidth="1"/>
    <col min="13" max="20" width="5.140625" style="333" customWidth="1"/>
    <col min="21" max="16384" width="9.140625" style="333"/>
  </cols>
  <sheetData>
    <row r="1" spans="1:21" x14ac:dyDescent="0.2">
      <c r="A1" s="629"/>
      <c r="B1" s="629"/>
      <c r="C1" s="629"/>
      <c r="D1" s="332"/>
      <c r="E1" s="332"/>
    </row>
    <row r="2" spans="1:21" s="264" customFormat="1" ht="79.349999999999994" customHeight="1" x14ac:dyDescent="0.2">
      <c r="K2" s="329"/>
      <c r="L2" s="329"/>
    </row>
    <row r="3" spans="1:21" s="264" customFormat="1" ht="15.75" x14ac:dyDescent="0.25">
      <c r="B3" s="624" t="s">
        <v>408</v>
      </c>
      <c r="K3" s="329"/>
      <c r="L3" s="329"/>
    </row>
    <row r="4" spans="1:21" s="264" customFormat="1" x14ac:dyDescent="0.2">
      <c r="K4" s="329"/>
      <c r="L4" s="329"/>
    </row>
    <row r="5" spans="1:21" s="264" customFormat="1" x14ac:dyDescent="0.2">
      <c r="B5" s="625" t="s">
        <v>0</v>
      </c>
      <c r="C5" s="265" t="s">
        <v>1</v>
      </c>
      <c r="K5" s="329"/>
      <c r="L5" s="329"/>
    </row>
    <row r="6" spans="1:21" s="264" customFormat="1" x14ac:dyDescent="0.2">
      <c r="B6" s="329"/>
      <c r="C6" s="303"/>
      <c r="K6" s="329"/>
      <c r="L6" s="329"/>
    </row>
    <row r="7" spans="1:21" s="264" customFormat="1" x14ac:dyDescent="0.2">
      <c r="B7" s="334" t="s">
        <v>2</v>
      </c>
      <c r="K7" s="329"/>
      <c r="L7" s="329"/>
    </row>
    <row r="8" spans="1:21" s="264" customFormat="1" x14ac:dyDescent="0.2">
      <c r="B8" s="625" t="s">
        <v>3</v>
      </c>
      <c r="C8" s="265" t="s">
        <v>4</v>
      </c>
      <c r="K8" s="329"/>
      <c r="L8" s="329"/>
    </row>
    <row r="9" spans="1:21" ht="16.5" customHeight="1" x14ac:dyDescent="0.2">
      <c r="A9" s="335"/>
      <c r="B9" s="336"/>
      <c r="C9" s="336"/>
      <c r="D9" s="332"/>
      <c r="E9" s="332"/>
    </row>
    <row r="10" spans="1:21" ht="128.25" customHeight="1" x14ac:dyDescent="0.2">
      <c r="A10" s="336"/>
      <c r="B10" s="337" t="s">
        <v>5</v>
      </c>
      <c r="C10" s="338" t="s">
        <v>6</v>
      </c>
      <c r="D10" s="348" t="s">
        <v>7</v>
      </c>
      <c r="E10" s="347" t="s">
        <v>8</v>
      </c>
      <c r="F10" s="363" t="s">
        <v>9</v>
      </c>
      <c r="G10" s="363" t="s">
        <v>10</v>
      </c>
      <c r="H10" s="363" t="s">
        <v>11</v>
      </c>
      <c r="I10" s="363" t="s">
        <v>12</v>
      </c>
      <c r="J10" s="363" t="s">
        <v>13</v>
      </c>
      <c r="K10" s="363" t="s">
        <v>446</v>
      </c>
      <c r="L10" s="363" t="s">
        <v>447</v>
      </c>
      <c r="M10" s="363" t="s">
        <v>14</v>
      </c>
      <c r="N10" s="363" t="s">
        <v>15</v>
      </c>
      <c r="O10" s="363" t="s">
        <v>16</v>
      </c>
      <c r="P10" s="363" t="s">
        <v>17</v>
      </c>
      <c r="Q10" s="363" t="s">
        <v>18</v>
      </c>
      <c r="R10" s="363" t="s">
        <v>19</v>
      </c>
      <c r="S10" s="363" t="s">
        <v>20</v>
      </c>
      <c r="T10" s="363" t="s">
        <v>538</v>
      </c>
      <c r="U10" s="364"/>
    </row>
    <row r="11" spans="1:21" x14ac:dyDescent="0.2">
      <c r="A11" s="336"/>
      <c r="B11" s="626" t="s">
        <v>21</v>
      </c>
      <c r="C11" s="627"/>
      <c r="D11" s="627"/>
      <c r="E11" s="628"/>
      <c r="F11" s="330"/>
      <c r="G11" s="330"/>
      <c r="H11" s="330"/>
      <c r="I11" s="330"/>
      <c r="J11" s="330"/>
      <c r="K11" s="331"/>
      <c r="L11" s="331"/>
      <c r="M11" s="330"/>
      <c r="N11" s="330"/>
      <c r="O11" s="330"/>
      <c r="P11" s="330"/>
      <c r="Q11" s="330"/>
      <c r="R11" s="330"/>
      <c r="S11" s="330"/>
      <c r="T11" s="330"/>
    </row>
    <row r="12" spans="1:21" ht="15" customHeight="1" x14ac:dyDescent="0.2">
      <c r="A12" s="336"/>
      <c r="B12" s="266" t="s">
        <v>22</v>
      </c>
      <c r="C12" s="356" t="s">
        <v>23</v>
      </c>
      <c r="D12" s="357" t="s">
        <v>24</v>
      </c>
      <c r="E12" s="357" t="s">
        <v>409</v>
      </c>
      <c r="F12" s="622" t="s">
        <v>25</v>
      </c>
      <c r="G12" s="622"/>
      <c r="H12" s="622"/>
      <c r="I12" s="622"/>
      <c r="J12" s="622" t="s">
        <v>25</v>
      </c>
      <c r="K12" s="622"/>
      <c r="L12" s="622"/>
      <c r="M12" s="622" t="s">
        <v>25</v>
      </c>
      <c r="N12" s="622" t="s">
        <v>25</v>
      </c>
      <c r="O12" s="622"/>
      <c r="P12" s="622"/>
      <c r="Q12" s="622"/>
      <c r="R12" s="622"/>
      <c r="S12" s="622"/>
      <c r="T12" s="622"/>
    </row>
    <row r="13" spans="1:21" ht="30" customHeight="1" x14ac:dyDescent="0.2">
      <c r="A13" s="336"/>
      <c r="B13" s="266" t="s">
        <v>26</v>
      </c>
      <c r="C13" s="356" t="s">
        <v>27</v>
      </c>
      <c r="D13" s="357" t="s">
        <v>28</v>
      </c>
      <c r="E13" s="357">
        <v>2018</v>
      </c>
      <c r="F13" s="622" t="s">
        <v>25</v>
      </c>
      <c r="G13" s="622"/>
      <c r="H13" s="622"/>
      <c r="I13" s="622"/>
      <c r="J13" s="622"/>
      <c r="K13" s="622"/>
      <c r="L13" s="622"/>
      <c r="M13" s="622" t="s">
        <v>25</v>
      </c>
      <c r="N13" s="622" t="s">
        <v>25</v>
      </c>
      <c r="O13" s="622"/>
      <c r="P13" s="622"/>
      <c r="Q13" s="622"/>
      <c r="R13" s="622"/>
      <c r="S13" s="622"/>
      <c r="T13" s="358"/>
    </row>
    <row r="14" spans="1:21" ht="30" customHeight="1" x14ac:dyDescent="0.2">
      <c r="A14" s="336"/>
      <c r="B14" s="266" t="s">
        <v>29</v>
      </c>
      <c r="C14" s="356" t="s">
        <v>430</v>
      </c>
      <c r="D14" s="357" t="s">
        <v>24</v>
      </c>
      <c r="E14" s="357" t="s">
        <v>410</v>
      </c>
      <c r="F14" s="622"/>
      <c r="G14" s="622"/>
      <c r="H14" s="622"/>
      <c r="I14" s="622" t="s">
        <v>25</v>
      </c>
      <c r="J14" s="622" t="s">
        <v>25</v>
      </c>
      <c r="K14" s="622" t="s">
        <v>25</v>
      </c>
      <c r="L14" s="622"/>
      <c r="M14" s="622" t="s">
        <v>25</v>
      </c>
      <c r="N14" s="622" t="s">
        <v>25</v>
      </c>
      <c r="O14" s="622"/>
      <c r="P14" s="622"/>
      <c r="Q14" s="622"/>
      <c r="R14" s="622"/>
      <c r="S14" s="622"/>
      <c r="T14" s="358"/>
    </row>
    <row r="15" spans="1:21" ht="30" customHeight="1" x14ac:dyDescent="0.2">
      <c r="A15" s="336"/>
      <c r="B15" s="266" t="s">
        <v>30</v>
      </c>
      <c r="C15" s="356" t="s">
        <v>431</v>
      </c>
      <c r="D15" s="357" t="s">
        <v>28</v>
      </c>
      <c r="E15" s="357">
        <v>2018</v>
      </c>
      <c r="F15" s="622"/>
      <c r="G15" s="622"/>
      <c r="H15" s="622"/>
      <c r="I15" s="622" t="s">
        <v>25</v>
      </c>
      <c r="J15" s="622"/>
      <c r="K15" s="622" t="s">
        <v>25</v>
      </c>
      <c r="L15" s="622"/>
      <c r="M15" s="622" t="s">
        <v>25</v>
      </c>
      <c r="N15" s="622" t="s">
        <v>25</v>
      </c>
      <c r="O15" s="622"/>
      <c r="P15" s="622"/>
      <c r="Q15" s="622"/>
      <c r="R15" s="622"/>
      <c r="S15" s="622"/>
      <c r="T15" s="358"/>
    </row>
    <row r="16" spans="1:21" s="303" customFormat="1" ht="30" customHeight="1" x14ac:dyDescent="0.2">
      <c r="A16" s="339"/>
      <c r="B16" s="266" t="s">
        <v>31</v>
      </c>
      <c r="C16" s="356" t="s">
        <v>429</v>
      </c>
      <c r="D16" s="357" t="s">
        <v>28</v>
      </c>
      <c r="E16" s="357">
        <v>2018</v>
      </c>
      <c r="F16" s="622"/>
      <c r="G16" s="622"/>
      <c r="H16" s="622"/>
      <c r="I16" s="622" t="s">
        <v>25</v>
      </c>
      <c r="J16" s="622"/>
      <c r="K16" s="622"/>
      <c r="L16" s="622" t="s">
        <v>25</v>
      </c>
      <c r="M16" s="622" t="s">
        <v>25</v>
      </c>
      <c r="N16" s="622" t="s">
        <v>25</v>
      </c>
      <c r="O16" s="622"/>
      <c r="P16" s="622"/>
      <c r="Q16" s="622"/>
      <c r="R16" s="622"/>
      <c r="S16" s="622"/>
      <c r="T16" s="358"/>
    </row>
    <row r="17" spans="1:20" ht="15" customHeight="1" x14ac:dyDescent="0.2">
      <c r="A17" s="336"/>
      <c r="B17" s="266" t="s">
        <v>32</v>
      </c>
      <c r="C17" s="356" t="s">
        <v>432</v>
      </c>
      <c r="D17" s="357" t="s">
        <v>24</v>
      </c>
      <c r="E17" s="357" t="s">
        <v>410</v>
      </c>
      <c r="F17" s="622"/>
      <c r="G17" s="622" t="s">
        <v>25</v>
      </c>
      <c r="H17" s="622"/>
      <c r="I17" s="622"/>
      <c r="J17" s="622" t="s">
        <v>25</v>
      </c>
      <c r="K17" s="622" t="s">
        <v>25</v>
      </c>
      <c r="L17" s="622"/>
      <c r="M17" s="622" t="s">
        <v>25</v>
      </c>
      <c r="N17" s="622" t="s">
        <v>25</v>
      </c>
      <c r="O17" s="622"/>
      <c r="P17" s="622"/>
      <c r="Q17" s="622"/>
      <c r="R17" s="622"/>
      <c r="S17" s="622"/>
      <c r="T17" s="358"/>
    </row>
    <row r="18" spans="1:20" ht="30" customHeight="1" x14ac:dyDescent="0.2">
      <c r="A18" s="336"/>
      <c r="B18" s="266" t="s">
        <v>33</v>
      </c>
      <c r="C18" s="356" t="s">
        <v>449</v>
      </c>
      <c r="D18" s="357" t="s">
        <v>28</v>
      </c>
      <c r="E18" s="357">
        <v>2018</v>
      </c>
      <c r="F18" s="622"/>
      <c r="G18" s="622" t="s">
        <v>25</v>
      </c>
      <c r="H18" s="622"/>
      <c r="I18" s="622"/>
      <c r="J18" s="622"/>
      <c r="K18" s="622" t="s">
        <v>25</v>
      </c>
      <c r="L18" s="622"/>
      <c r="M18" s="622" t="s">
        <v>25</v>
      </c>
      <c r="N18" s="622" t="s">
        <v>25</v>
      </c>
      <c r="O18" s="622"/>
      <c r="P18" s="622"/>
      <c r="Q18" s="622"/>
      <c r="R18" s="622"/>
      <c r="S18" s="622"/>
      <c r="T18" s="358"/>
    </row>
    <row r="19" spans="1:20" s="303" customFormat="1" ht="30" customHeight="1" x14ac:dyDescent="0.2">
      <c r="A19" s="339"/>
      <c r="B19" s="266" t="s">
        <v>34</v>
      </c>
      <c r="C19" s="356" t="s">
        <v>451</v>
      </c>
      <c r="D19" s="357" t="s">
        <v>28</v>
      </c>
      <c r="E19" s="357">
        <v>2018</v>
      </c>
      <c r="F19" s="622"/>
      <c r="G19" s="622" t="s">
        <v>25</v>
      </c>
      <c r="H19" s="622"/>
      <c r="I19" s="622"/>
      <c r="J19" s="622"/>
      <c r="K19" s="622"/>
      <c r="L19" s="622" t="s">
        <v>25</v>
      </c>
      <c r="M19" s="622" t="s">
        <v>25</v>
      </c>
      <c r="N19" s="622" t="s">
        <v>25</v>
      </c>
      <c r="O19" s="622"/>
      <c r="P19" s="622"/>
      <c r="Q19" s="622"/>
      <c r="R19" s="622"/>
      <c r="S19" s="622"/>
      <c r="T19" s="358"/>
    </row>
    <row r="20" spans="1:20" ht="15" customHeight="1" x14ac:dyDescent="0.2">
      <c r="A20" s="336"/>
      <c r="B20" s="266" t="s">
        <v>450</v>
      </c>
      <c r="C20" s="356" t="s">
        <v>433</v>
      </c>
      <c r="D20" s="357" t="s">
        <v>24</v>
      </c>
      <c r="E20" s="357" t="s">
        <v>410</v>
      </c>
      <c r="F20" s="622"/>
      <c r="G20" s="622"/>
      <c r="H20" s="622" t="s">
        <v>25</v>
      </c>
      <c r="I20" s="622"/>
      <c r="J20" s="622" t="s">
        <v>25</v>
      </c>
      <c r="K20" s="622" t="s">
        <v>25</v>
      </c>
      <c r="L20" s="622"/>
      <c r="M20" s="622" t="s">
        <v>25</v>
      </c>
      <c r="N20" s="622" t="s">
        <v>25</v>
      </c>
      <c r="O20" s="622"/>
      <c r="P20" s="622"/>
      <c r="Q20" s="622"/>
      <c r="R20" s="622"/>
      <c r="S20" s="622"/>
      <c r="T20" s="358"/>
    </row>
    <row r="21" spans="1:20" ht="30" customHeight="1" x14ac:dyDescent="0.2">
      <c r="A21" s="336"/>
      <c r="B21" s="266" t="s">
        <v>37</v>
      </c>
      <c r="C21" s="356" t="s">
        <v>452</v>
      </c>
      <c r="D21" s="357" t="s">
        <v>28</v>
      </c>
      <c r="E21" s="357">
        <v>2018</v>
      </c>
      <c r="F21" s="622"/>
      <c r="G21" s="622"/>
      <c r="H21" s="622" t="s">
        <v>25</v>
      </c>
      <c r="I21" s="622"/>
      <c r="J21" s="622"/>
      <c r="K21" s="622" t="s">
        <v>25</v>
      </c>
      <c r="L21" s="622"/>
      <c r="M21" s="622" t="s">
        <v>25</v>
      </c>
      <c r="N21" s="622" t="s">
        <v>25</v>
      </c>
      <c r="O21" s="622"/>
      <c r="P21" s="622"/>
      <c r="Q21" s="622"/>
      <c r="R21" s="622"/>
      <c r="S21" s="622"/>
      <c r="T21" s="358"/>
    </row>
    <row r="22" spans="1:20" s="303" customFormat="1" ht="30" customHeight="1" x14ac:dyDescent="0.2">
      <c r="A22" s="339"/>
      <c r="B22" s="266" t="s">
        <v>39</v>
      </c>
      <c r="C22" s="356" t="s">
        <v>453</v>
      </c>
      <c r="D22" s="357" t="s">
        <v>28</v>
      </c>
      <c r="E22" s="357">
        <v>2018</v>
      </c>
      <c r="F22" s="622"/>
      <c r="G22" s="622"/>
      <c r="H22" s="622" t="s">
        <v>25</v>
      </c>
      <c r="I22" s="622"/>
      <c r="J22" s="622"/>
      <c r="K22" s="622"/>
      <c r="L22" s="622" t="s">
        <v>25</v>
      </c>
      <c r="M22" s="622" t="s">
        <v>25</v>
      </c>
      <c r="N22" s="622" t="s">
        <v>25</v>
      </c>
      <c r="O22" s="622"/>
      <c r="P22" s="622"/>
      <c r="Q22" s="622"/>
      <c r="R22" s="622"/>
      <c r="S22" s="622"/>
      <c r="T22" s="358"/>
    </row>
    <row r="23" spans="1:20" ht="30" customHeight="1" x14ac:dyDescent="0.2">
      <c r="A23" s="336"/>
      <c r="B23" s="266" t="s">
        <v>41</v>
      </c>
      <c r="C23" s="356" t="s">
        <v>35</v>
      </c>
      <c r="D23" s="357" t="s">
        <v>28</v>
      </c>
      <c r="E23" s="357" t="s">
        <v>410</v>
      </c>
      <c r="F23" s="622" t="s">
        <v>25</v>
      </c>
      <c r="G23" s="622" t="s">
        <v>25</v>
      </c>
      <c r="H23" s="622" t="s">
        <v>25</v>
      </c>
      <c r="I23" s="622" t="s">
        <v>25</v>
      </c>
      <c r="J23" s="622" t="s">
        <v>25</v>
      </c>
      <c r="K23" s="622" t="s">
        <v>25</v>
      </c>
      <c r="L23" s="622"/>
      <c r="M23" s="622"/>
      <c r="N23" s="622"/>
      <c r="O23" s="622"/>
      <c r="P23" s="622"/>
      <c r="Q23" s="622"/>
      <c r="R23" s="622"/>
      <c r="S23" s="622"/>
      <c r="T23" s="358"/>
    </row>
    <row r="24" spans="1:20" x14ac:dyDescent="0.2">
      <c r="A24" s="336"/>
      <c r="B24" s="626" t="s">
        <v>36</v>
      </c>
      <c r="C24" s="627"/>
      <c r="D24" s="627"/>
      <c r="E24" s="628"/>
      <c r="F24" s="345"/>
      <c r="G24" s="345"/>
      <c r="H24" s="345"/>
      <c r="I24" s="345"/>
      <c r="J24" s="345"/>
      <c r="K24" s="346"/>
      <c r="L24" s="346"/>
      <c r="M24" s="345"/>
      <c r="N24" s="345"/>
      <c r="O24" s="345"/>
      <c r="P24" s="345"/>
      <c r="Q24" s="345"/>
      <c r="R24" s="345"/>
      <c r="S24" s="345"/>
      <c r="T24" s="345"/>
    </row>
    <row r="25" spans="1:20" ht="30" customHeight="1" x14ac:dyDescent="0.2">
      <c r="A25" s="336"/>
      <c r="B25" s="266" t="s">
        <v>44</v>
      </c>
      <c r="C25" s="356" t="s">
        <v>38</v>
      </c>
      <c r="D25" s="357" t="s">
        <v>28</v>
      </c>
      <c r="E25" s="357">
        <v>2018</v>
      </c>
      <c r="F25" s="622" t="s">
        <v>25</v>
      </c>
      <c r="G25" s="622"/>
      <c r="H25" s="622"/>
      <c r="I25" s="622"/>
      <c r="J25" s="622"/>
      <c r="K25" s="622"/>
      <c r="L25" s="622"/>
      <c r="M25" s="622"/>
      <c r="N25" s="622" t="s">
        <v>25</v>
      </c>
      <c r="O25" s="622"/>
      <c r="P25" s="622" t="s">
        <v>25</v>
      </c>
      <c r="Q25" s="622"/>
      <c r="R25" s="622"/>
      <c r="S25" s="622"/>
      <c r="T25" s="358"/>
    </row>
    <row r="26" spans="1:20" ht="30" customHeight="1" x14ac:dyDescent="0.2">
      <c r="A26" s="336"/>
      <c r="B26" s="266" t="s">
        <v>47</v>
      </c>
      <c r="C26" s="356" t="s">
        <v>455</v>
      </c>
      <c r="D26" s="357" t="s">
        <v>28</v>
      </c>
      <c r="E26" s="357">
        <v>2018</v>
      </c>
      <c r="F26" s="622"/>
      <c r="G26" s="622" t="s">
        <v>25</v>
      </c>
      <c r="H26" s="622" t="s">
        <v>25</v>
      </c>
      <c r="I26" s="622"/>
      <c r="J26" s="622"/>
      <c r="K26" s="622" t="s">
        <v>25</v>
      </c>
      <c r="L26" s="622"/>
      <c r="M26" s="622"/>
      <c r="N26" s="622" t="s">
        <v>25</v>
      </c>
      <c r="O26" s="622"/>
      <c r="P26" s="622" t="s">
        <v>25</v>
      </c>
      <c r="Q26" s="622"/>
      <c r="R26" s="622"/>
      <c r="S26" s="622"/>
      <c r="T26" s="358"/>
    </row>
    <row r="27" spans="1:20" s="303" customFormat="1" ht="30" customHeight="1" x14ac:dyDescent="0.2">
      <c r="A27" s="339"/>
      <c r="B27" s="349" t="s">
        <v>49</v>
      </c>
      <c r="C27" s="356" t="s">
        <v>454</v>
      </c>
      <c r="D27" s="357" t="s">
        <v>28</v>
      </c>
      <c r="E27" s="357">
        <v>2018</v>
      </c>
      <c r="F27" s="622"/>
      <c r="G27" s="622" t="s">
        <v>25</v>
      </c>
      <c r="H27" s="622" t="s">
        <v>25</v>
      </c>
      <c r="I27" s="622"/>
      <c r="J27" s="622"/>
      <c r="K27" s="622"/>
      <c r="L27" s="622" t="s">
        <v>25</v>
      </c>
      <c r="M27" s="622"/>
      <c r="N27" s="622" t="s">
        <v>25</v>
      </c>
      <c r="O27" s="622"/>
      <c r="P27" s="622" t="s">
        <v>25</v>
      </c>
      <c r="Q27" s="622"/>
      <c r="R27" s="622"/>
      <c r="S27" s="622"/>
      <c r="T27" s="358"/>
    </row>
    <row r="28" spans="1:20" x14ac:dyDescent="0.2">
      <c r="A28" s="336"/>
      <c r="B28" s="626" t="s">
        <v>448</v>
      </c>
      <c r="C28" s="627"/>
      <c r="D28" s="627"/>
      <c r="E28" s="628"/>
      <c r="F28" s="345"/>
      <c r="G28" s="345"/>
      <c r="H28" s="345"/>
      <c r="I28" s="345"/>
      <c r="J28" s="345"/>
      <c r="K28" s="346"/>
      <c r="L28" s="346"/>
      <c r="M28" s="345"/>
      <c r="N28" s="345"/>
      <c r="O28" s="345"/>
      <c r="P28" s="345"/>
      <c r="Q28" s="345"/>
      <c r="R28" s="345"/>
      <c r="S28" s="345"/>
      <c r="T28" s="345"/>
    </row>
    <row r="29" spans="1:20" ht="45" customHeight="1" x14ac:dyDescent="0.2">
      <c r="A29" s="336"/>
      <c r="B29" s="266" t="s">
        <v>50</v>
      </c>
      <c r="C29" s="356" t="s">
        <v>40</v>
      </c>
      <c r="D29" s="357" t="s">
        <v>24</v>
      </c>
      <c r="E29" s="357" t="s">
        <v>409</v>
      </c>
      <c r="F29" s="622" t="s">
        <v>25</v>
      </c>
      <c r="G29" s="622"/>
      <c r="H29" s="622"/>
      <c r="I29" s="622"/>
      <c r="J29" s="622"/>
      <c r="K29" s="622"/>
      <c r="L29" s="622"/>
      <c r="M29" s="622" t="s">
        <v>25</v>
      </c>
      <c r="N29" s="622" t="s">
        <v>25</v>
      </c>
      <c r="O29" s="622" t="s">
        <v>25</v>
      </c>
      <c r="P29" s="622"/>
      <c r="Q29" s="622"/>
      <c r="R29" s="622"/>
      <c r="S29" s="622"/>
      <c r="T29" s="358"/>
    </row>
    <row r="30" spans="1:20" ht="30" customHeight="1" x14ac:dyDescent="0.2">
      <c r="A30" s="336"/>
      <c r="B30" s="266" t="s">
        <v>407</v>
      </c>
      <c r="C30" s="356" t="s">
        <v>42</v>
      </c>
      <c r="D30" s="357" t="s">
        <v>28</v>
      </c>
      <c r="E30" s="357">
        <v>2018</v>
      </c>
      <c r="F30" s="622" t="s">
        <v>25</v>
      </c>
      <c r="G30" s="622"/>
      <c r="H30" s="622"/>
      <c r="I30" s="622"/>
      <c r="J30" s="622"/>
      <c r="K30" s="622"/>
      <c r="L30" s="622"/>
      <c r="M30" s="622"/>
      <c r="N30" s="622" t="s">
        <v>25</v>
      </c>
      <c r="O30" s="622" t="s">
        <v>25</v>
      </c>
      <c r="P30" s="622"/>
      <c r="Q30" s="622"/>
      <c r="R30" s="622"/>
      <c r="S30" s="622"/>
      <c r="T30" s="358"/>
    </row>
    <row r="31" spans="1:20" ht="45" customHeight="1" x14ac:dyDescent="0.2">
      <c r="A31" s="336"/>
      <c r="B31" s="266" t="s">
        <v>456</v>
      </c>
      <c r="C31" s="356" t="s">
        <v>43</v>
      </c>
      <c r="D31" s="357" t="s">
        <v>24</v>
      </c>
      <c r="E31" s="357" t="s">
        <v>410</v>
      </c>
      <c r="F31" s="622"/>
      <c r="G31" s="622"/>
      <c r="H31" s="622"/>
      <c r="I31" s="622" t="s">
        <v>25</v>
      </c>
      <c r="J31" s="622"/>
      <c r="K31" s="622" t="s">
        <v>25</v>
      </c>
      <c r="L31" s="622"/>
      <c r="M31" s="622" t="s">
        <v>25</v>
      </c>
      <c r="N31" s="622" t="s">
        <v>25</v>
      </c>
      <c r="O31" s="622" t="s">
        <v>25</v>
      </c>
      <c r="P31" s="622"/>
      <c r="Q31" s="622"/>
      <c r="R31" s="622"/>
      <c r="S31" s="622"/>
      <c r="T31" s="358"/>
    </row>
    <row r="32" spans="1:20" ht="30" customHeight="1" x14ac:dyDescent="0.2">
      <c r="A32" s="336"/>
      <c r="B32" s="266" t="s">
        <v>51</v>
      </c>
      <c r="C32" s="356" t="s">
        <v>45</v>
      </c>
      <c r="D32" s="357" t="s">
        <v>28</v>
      </c>
      <c r="E32" s="357">
        <v>2018</v>
      </c>
      <c r="F32" s="622"/>
      <c r="G32" s="622"/>
      <c r="H32" s="622"/>
      <c r="I32" s="622" t="s">
        <v>25</v>
      </c>
      <c r="J32" s="622"/>
      <c r="K32" s="622" t="s">
        <v>25</v>
      </c>
      <c r="L32" s="622"/>
      <c r="M32" s="622"/>
      <c r="N32" s="622" t="s">
        <v>25</v>
      </c>
      <c r="O32" s="622" t="s">
        <v>25</v>
      </c>
      <c r="P32" s="622"/>
      <c r="Q32" s="622"/>
      <c r="R32" s="622"/>
      <c r="S32" s="622"/>
      <c r="T32" s="358"/>
    </row>
    <row r="33" spans="1:20" s="303" customFormat="1" ht="30" customHeight="1" x14ac:dyDescent="0.2">
      <c r="A33" s="339"/>
      <c r="B33" s="349" t="s">
        <v>52</v>
      </c>
      <c r="C33" s="356" t="s">
        <v>457</v>
      </c>
      <c r="D33" s="357" t="s">
        <v>24</v>
      </c>
      <c r="E33" s="357">
        <v>2018</v>
      </c>
      <c r="F33" s="622"/>
      <c r="G33" s="622"/>
      <c r="H33" s="622"/>
      <c r="I33" s="622" t="s">
        <v>25</v>
      </c>
      <c r="J33" s="622"/>
      <c r="K33" s="622"/>
      <c r="L33" s="622" t="s">
        <v>25</v>
      </c>
      <c r="M33" s="622" t="s">
        <v>25</v>
      </c>
      <c r="N33" s="622" t="s">
        <v>25</v>
      </c>
      <c r="O33" s="622" t="s">
        <v>25</v>
      </c>
      <c r="P33" s="622"/>
      <c r="Q33" s="622"/>
      <c r="R33" s="622"/>
      <c r="S33" s="622"/>
      <c r="T33" s="358"/>
    </row>
    <row r="34" spans="1:20" s="303" customFormat="1" ht="30" customHeight="1" x14ac:dyDescent="0.2">
      <c r="A34" s="339"/>
      <c r="B34" s="349" t="s">
        <v>53</v>
      </c>
      <c r="C34" s="356" t="s">
        <v>458</v>
      </c>
      <c r="D34" s="357" t="s">
        <v>28</v>
      </c>
      <c r="E34" s="357">
        <v>2018</v>
      </c>
      <c r="F34" s="622"/>
      <c r="G34" s="622"/>
      <c r="H34" s="622"/>
      <c r="I34" s="622" t="s">
        <v>25</v>
      </c>
      <c r="J34" s="622"/>
      <c r="K34" s="622"/>
      <c r="L34" s="622" t="s">
        <v>25</v>
      </c>
      <c r="M34" s="622"/>
      <c r="N34" s="622" t="s">
        <v>25</v>
      </c>
      <c r="O34" s="622" t="s">
        <v>25</v>
      </c>
      <c r="P34" s="622"/>
      <c r="Q34" s="622"/>
      <c r="R34" s="622"/>
      <c r="S34" s="622"/>
      <c r="T34" s="358"/>
    </row>
    <row r="35" spans="1:20" x14ac:dyDescent="0.2">
      <c r="A35" s="336"/>
      <c r="B35" s="626" t="s">
        <v>46</v>
      </c>
      <c r="C35" s="627"/>
      <c r="D35" s="627"/>
      <c r="E35" s="628"/>
      <c r="F35" s="345"/>
      <c r="G35" s="345"/>
      <c r="H35" s="345"/>
      <c r="I35" s="345"/>
      <c r="J35" s="345"/>
      <c r="K35" s="346"/>
      <c r="L35" s="346"/>
      <c r="M35" s="345"/>
      <c r="N35" s="345"/>
      <c r="O35" s="345"/>
      <c r="P35" s="345"/>
      <c r="Q35" s="345"/>
      <c r="R35" s="345"/>
      <c r="S35" s="345"/>
      <c r="T35" s="345"/>
    </row>
    <row r="36" spans="1:20" ht="45" customHeight="1" x14ac:dyDescent="0.2">
      <c r="A36" s="336"/>
      <c r="B36" s="266" t="s">
        <v>54</v>
      </c>
      <c r="C36" s="356" t="s">
        <v>48</v>
      </c>
      <c r="D36" s="357" t="s">
        <v>28</v>
      </c>
      <c r="E36" s="357">
        <v>2018</v>
      </c>
      <c r="F36" s="622" t="s">
        <v>25</v>
      </c>
      <c r="G36" s="622"/>
      <c r="H36" s="622"/>
      <c r="I36" s="622"/>
      <c r="J36" s="622"/>
      <c r="K36" s="622"/>
      <c r="L36" s="622"/>
      <c r="M36" s="622" t="s">
        <v>25</v>
      </c>
      <c r="N36" s="622"/>
      <c r="O36" s="622"/>
      <c r="P36" s="622"/>
      <c r="Q36" s="622" t="s">
        <v>25</v>
      </c>
      <c r="R36" s="622"/>
      <c r="S36" s="622"/>
      <c r="T36" s="622"/>
    </row>
    <row r="37" spans="1:20" ht="45" customHeight="1" x14ac:dyDescent="0.2">
      <c r="A37" s="336"/>
      <c r="B37" s="266" t="s">
        <v>55</v>
      </c>
      <c r="C37" s="356" t="s">
        <v>459</v>
      </c>
      <c r="D37" s="357" t="s">
        <v>28</v>
      </c>
      <c r="E37" s="357">
        <v>2018</v>
      </c>
      <c r="F37" s="622"/>
      <c r="G37" s="622"/>
      <c r="H37" s="622"/>
      <c r="I37" s="622" t="s">
        <v>25</v>
      </c>
      <c r="J37" s="622"/>
      <c r="K37" s="622" t="s">
        <v>25</v>
      </c>
      <c r="L37" s="622"/>
      <c r="M37" s="622" t="s">
        <v>25</v>
      </c>
      <c r="N37" s="622"/>
      <c r="O37" s="622"/>
      <c r="P37" s="622"/>
      <c r="Q37" s="622" t="s">
        <v>25</v>
      </c>
      <c r="R37" s="622"/>
      <c r="S37" s="622"/>
      <c r="T37" s="622"/>
    </row>
    <row r="38" spans="1:20" s="303" customFormat="1" ht="45" customHeight="1" x14ac:dyDescent="0.2">
      <c r="A38" s="339"/>
      <c r="B38" s="266" t="s">
        <v>56</v>
      </c>
      <c r="C38" s="356" t="s">
        <v>460</v>
      </c>
      <c r="D38" s="357" t="s">
        <v>28</v>
      </c>
      <c r="E38" s="357">
        <v>2018</v>
      </c>
      <c r="F38" s="622"/>
      <c r="G38" s="622"/>
      <c r="H38" s="622"/>
      <c r="I38" s="622" t="s">
        <v>25</v>
      </c>
      <c r="J38" s="622"/>
      <c r="K38" s="622"/>
      <c r="L38" s="622" t="s">
        <v>25</v>
      </c>
      <c r="M38" s="622" t="s">
        <v>25</v>
      </c>
      <c r="N38" s="622"/>
      <c r="O38" s="622"/>
      <c r="P38" s="622"/>
      <c r="Q38" s="622" t="s">
        <v>25</v>
      </c>
      <c r="R38" s="622"/>
      <c r="S38" s="622"/>
      <c r="T38" s="622"/>
    </row>
    <row r="39" spans="1:20" x14ac:dyDescent="0.2">
      <c r="A39" s="336"/>
      <c r="B39" s="626" t="s">
        <v>19</v>
      </c>
      <c r="C39" s="627"/>
      <c r="D39" s="627"/>
      <c r="E39" s="628"/>
      <c r="F39" s="345"/>
      <c r="G39" s="345"/>
      <c r="H39" s="345"/>
      <c r="I39" s="345"/>
      <c r="J39" s="345"/>
      <c r="K39" s="346"/>
      <c r="L39" s="346"/>
      <c r="M39" s="345"/>
      <c r="N39" s="345"/>
      <c r="O39" s="345"/>
      <c r="P39" s="345"/>
      <c r="Q39" s="345"/>
      <c r="R39" s="345"/>
      <c r="S39" s="345"/>
      <c r="T39" s="345"/>
    </row>
    <row r="40" spans="1:20" s="341" customFormat="1" ht="38.25" x14ac:dyDescent="0.2">
      <c r="A40" s="340"/>
      <c r="B40" s="267" t="s">
        <v>57</v>
      </c>
      <c r="C40" s="359" t="s">
        <v>540</v>
      </c>
      <c r="D40" s="360" t="s">
        <v>28</v>
      </c>
      <c r="E40" s="360">
        <v>2018</v>
      </c>
      <c r="F40" s="623" t="s">
        <v>25</v>
      </c>
      <c r="G40" s="623"/>
      <c r="H40" s="623"/>
      <c r="I40" s="623" t="s">
        <v>25</v>
      </c>
      <c r="J40" s="623"/>
      <c r="K40" s="623" t="s">
        <v>25</v>
      </c>
      <c r="L40" s="623"/>
      <c r="M40" s="623" t="s">
        <v>25</v>
      </c>
      <c r="N40" s="623"/>
      <c r="O40" s="623"/>
      <c r="P40" s="623"/>
      <c r="Q40" s="623"/>
      <c r="R40" s="623" t="s">
        <v>25</v>
      </c>
      <c r="S40" s="623"/>
      <c r="T40" s="623"/>
    </row>
    <row r="41" spans="1:20" s="351" customFormat="1" ht="25.5" x14ac:dyDescent="0.2">
      <c r="A41" s="350"/>
      <c r="B41" s="365" t="s">
        <v>461</v>
      </c>
      <c r="C41" s="359" t="s">
        <v>462</v>
      </c>
      <c r="D41" s="360" t="s">
        <v>28</v>
      </c>
      <c r="E41" s="360">
        <v>2018</v>
      </c>
      <c r="F41" s="623"/>
      <c r="G41" s="623"/>
      <c r="H41" s="623"/>
      <c r="I41" s="623" t="s">
        <v>25</v>
      </c>
      <c r="J41" s="623"/>
      <c r="K41" s="623"/>
      <c r="L41" s="623" t="s">
        <v>25</v>
      </c>
      <c r="M41" s="623" t="s">
        <v>25</v>
      </c>
      <c r="N41" s="623"/>
      <c r="O41" s="623"/>
      <c r="P41" s="623"/>
      <c r="Q41" s="623"/>
      <c r="R41" s="623" t="s">
        <v>25</v>
      </c>
      <c r="S41" s="623"/>
      <c r="T41" s="623"/>
    </row>
    <row r="42" spans="1:20" x14ac:dyDescent="0.2">
      <c r="A42" s="336"/>
      <c r="B42" s="626" t="s">
        <v>20</v>
      </c>
      <c r="C42" s="627"/>
      <c r="D42" s="627"/>
      <c r="E42" s="628"/>
      <c r="F42" s="345"/>
      <c r="G42" s="345"/>
      <c r="H42" s="345"/>
      <c r="I42" s="345"/>
      <c r="J42" s="345"/>
      <c r="K42" s="346"/>
      <c r="L42" s="346"/>
      <c r="M42" s="345"/>
      <c r="N42" s="345"/>
      <c r="O42" s="345"/>
      <c r="P42" s="345"/>
      <c r="Q42" s="345"/>
      <c r="R42" s="345"/>
      <c r="S42" s="345"/>
      <c r="T42" s="345"/>
    </row>
    <row r="43" spans="1:20" s="341" customFormat="1" x14ac:dyDescent="0.2">
      <c r="A43" s="340"/>
      <c r="B43" s="267" t="s">
        <v>463</v>
      </c>
      <c r="C43" s="359" t="s">
        <v>464</v>
      </c>
      <c r="D43" s="360" t="s">
        <v>24</v>
      </c>
      <c r="E43" s="360" t="s">
        <v>411</v>
      </c>
      <c r="F43" s="361"/>
      <c r="G43" s="623" t="s">
        <v>25</v>
      </c>
      <c r="H43" s="623" t="s">
        <v>25</v>
      </c>
      <c r="I43" s="623" t="s">
        <v>25</v>
      </c>
      <c r="J43" s="623"/>
      <c r="K43" s="623" t="s">
        <v>25</v>
      </c>
      <c r="L43" s="623"/>
      <c r="M43" s="623" t="s">
        <v>25</v>
      </c>
      <c r="N43" s="623"/>
      <c r="O43" s="623"/>
      <c r="P43" s="623"/>
      <c r="Q43" s="623"/>
      <c r="R43" s="623"/>
      <c r="S43" s="623" t="s">
        <v>25</v>
      </c>
      <c r="T43" s="623"/>
    </row>
    <row r="44" spans="1:20" ht="25.5" x14ac:dyDescent="0.2">
      <c r="B44" s="267" t="s">
        <v>466</v>
      </c>
      <c r="C44" s="359" t="s">
        <v>465</v>
      </c>
      <c r="D44" s="360" t="s">
        <v>28</v>
      </c>
      <c r="E44" s="360">
        <v>2018</v>
      </c>
      <c r="F44" s="361"/>
      <c r="G44" s="623" t="s">
        <v>25</v>
      </c>
      <c r="H44" s="623" t="s">
        <v>25</v>
      </c>
      <c r="I44" s="623" t="s">
        <v>25</v>
      </c>
      <c r="J44" s="623"/>
      <c r="K44" s="623" t="s">
        <v>25</v>
      </c>
      <c r="L44" s="623"/>
      <c r="M44" s="623" t="s">
        <v>25</v>
      </c>
      <c r="N44" s="623"/>
      <c r="O44" s="623"/>
      <c r="P44" s="623"/>
      <c r="Q44" s="623"/>
      <c r="R44" s="623"/>
      <c r="S44" s="623" t="s">
        <v>25</v>
      </c>
      <c r="T44" s="623"/>
    </row>
    <row r="45" spans="1:20" x14ac:dyDescent="0.2">
      <c r="B45" s="626" t="s">
        <v>538</v>
      </c>
      <c r="C45" s="627"/>
      <c r="D45" s="627"/>
      <c r="E45" s="628"/>
      <c r="F45" s="345"/>
      <c r="G45" s="345"/>
      <c r="H45" s="345"/>
      <c r="I45" s="345"/>
      <c r="J45" s="345"/>
      <c r="K45" s="346"/>
      <c r="L45" s="346"/>
      <c r="M45" s="345"/>
      <c r="N45" s="345"/>
      <c r="O45" s="345"/>
      <c r="P45" s="345"/>
      <c r="Q45" s="345"/>
      <c r="R45" s="345"/>
      <c r="S45" s="345"/>
      <c r="T45" s="345"/>
    </row>
    <row r="46" spans="1:20" s="303" customFormat="1" ht="25.5" x14ac:dyDescent="0.2">
      <c r="B46" s="267" t="s">
        <v>467</v>
      </c>
      <c r="C46" s="359" t="s">
        <v>541</v>
      </c>
      <c r="D46" s="360" t="s">
        <v>24</v>
      </c>
      <c r="E46" s="360">
        <v>2018</v>
      </c>
      <c r="F46" s="623"/>
      <c r="G46" s="623"/>
      <c r="H46" s="623"/>
      <c r="I46" s="623"/>
      <c r="J46" s="623"/>
      <c r="K46" s="623"/>
      <c r="L46" s="623"/>
      <c r="M46" s="623"/>
      <c r="N46" s="623" t="s">
        <v>25</v>
      </c>
      <c r="O46" s="623"/>
      <c r="P46" s="623"/>
      <c r="Q46" s="623"/>
      <c r="R46" s="623"/>
      <c r="S46" s="623"/>
      <c r="T46" s="623" t="s">
        <v>25</v>
      </c>
    </row>
    <row r="47" spans="1:20" s="303" customFormat="1" ht="38.25" x14ac:dyDescent="0.2">
      <c r="B47" s="267" t="s">
        <v>468</v>
      </c>
      <c r="C47" s="359" t="s">
        <v>474</v>
      </c>
      <c r="D47" s="360" t="s">
        <v>24</v>
      </c>
      <c r="E47" s="360">
        <v>2018</v>
      </c>
      <c r="F47" s="623" t="s">
        <v>25</v>
      </c>
      <c r="G47" s="623"/>
      <c r="H47" s="623"/>
      <c r="I47" s="623" t="s">
        <v>25</v>
      </c>
      <c r="J47" s="623"/>
      <c r="K47" s="623" t="s">
        <v>25</v>
      </c>
      <c r="L47" s="623"/>
      <c r="M47" s="623" t="s">
        <v>25</v>
      </c>
      <c r="N47" s="623" t="s">
        <v>25</v>
      </c>
      <c r="O47" s="623" t="s">
        <v>25</v>
      </c>
      <c r="P47" s="623"/>
      <c r="Q47" s="623"/>
      <c r="R47" s="623"/>
      <c r="S47" s="623"/>
      <c r="T47" s="623" t="s">
        <v>25</v>
      </c>
    </row>
    <row r="48" spans="1:20" s="303" customFormat="1" ht="38.25" x14ac:dyDescent="0.2">
      <c r="B48" s="352" t="s">
        <v>469</v>
      </c>
      <c r="C48" s="362" t="s">
        <v>475</v>
      </c>
      <c r="D48" s="357" t="s">
        <v>28</v>
      </c>
      <c r="E48" s="357">
        <v>2018</v>
      </c>
      <c r="F48" s="622" t="s">
        <v>25</v>
      </c>
      <c r="G48" s="622"/>
      <c r="H48" s="622"/>
      <c r="I48" s="622" t="s">
        <v>25</v>
      </c>
      <c r="J48" s="622"/>
      <c r="K48" s="622" t="s">
        <v>25</v>
      </c>
      <c r="L48" s="622"/>
      <c r="M48" s="622" t="s">
        <v>25</v>
      </c>
      <c r="N48" s="622" t="s">
        <v>25</v>
      </c>
      <c r="O48" s="622" t="s">
        <v>25</v>
      </c>
      <c r="P48" s="622"/>
      <c r="Q48" s="622"/>
      <c r="R48" s="622"/>
      <c r="S48" s="622"/>
      <c r="T48" s="622" t="s">
        <v>25</v>
      </c>
    </row>
    <row r="49" spans="2:20" ht="38.25" x14ac:dyDescent="0.2">
      <c r="B49" s="267" t="s">
        <v>472</v>
      </c>
      <c r="C49" s="359" t="s">
        <v>476</v>
      </c>
      <c r="D49" s="360" t="s">
        <v>24</v>
      </c>
      <c r="E49" s="360">
        <v>2018</v>
      </c>
      <c r="F49" s="623"/>
      <c r="G49" s="623"/>
      <c r="H49" s="623"/>
      <c r="I49" s="623" t="s">
        <v>25</v>
      </c>
      <c r="J49" s="623"/>
      <c r="K49" s="623"/>
      <c r="L49" s="623" t="s">
        <v>25</v>
      </c>
      <c r="M49" s="623" t="s">
        <v>25</v>
      </c>
      <c r="N49" s="623" t="s">
        <v>25</v>
      </c>
      <c r="O49" s="623" t="s">
        <v>25</v>
      </c>
      <c r="P49" s="623"/>
      <c r="Q49" s="623"/>
      <c r="R49" s="623"/>
      <c r="S49" s="623"/>
      <c r="T49" s="623" t="s">
        <v>25</v>
      </c>
    </row>
    <row r="50" spans="2:20" ht="38.25" x14ac:dyDescent="0.2">
      <c r="B50" s="352" t="s">
        <v>473</v>
      </c>
      <c r="C50" s="362" t="s">
        <v>477</v>
      </c>
      <c r="D50" s="357" t="s">
        <v>28</v>
      </c>
      <c r="E50" s="357">
        <v>2018</v>
      </c>
      <c r="F50" s="622"/>
      <c r="G50" s="622"/>
      <c r="H50" s="622"/>
      <c r="I50" s="622" t="s">
        <v>25</v>
      </c>
      <c r="J50" s="622"/>
      <c r="K50" s="622"/>
      <c r="L50" s="622" t="s">
        <v>25</v>
      </c>
      <c r="M50" s="622" t="s">
        <v>25</v>
      </c>
      <c r="N50" s="622" t="s">
        <v>25</v>
      </c>
      <c r="O50" s="622" t="s">
        <v>25</v>
      </c>
      <c r="P50" s="622"/>
      <c r="Q50" s="622"/>
      <c r="R50" s="622"/>
      <c r="S50" s="622"/>
      <c r="T50" s="622" t="s">
        <v>25</v>
      </c>
    </row>
    <row r="51" spans="2:20" x14ac:dyDescent="0.2">
      <c r="B51" s="342"/>
      <c r="C51" s="343"/>
      <c r="D51" s="332"/>
      <c r="E51" s="332"/>
      <c r="F51" s="336"/>
    </row>
    <row r="52" spans="2:20" x14ac:dyDescent="0.2">
      <c r="B52" s="342"/>
      <c r="C52" s="343"/>
      <c r="D52" s="332"/>
      <c r="E52" s="332"/>
      <c r="F52" s="336"/>
    </row>
    <row r="53" spans="2:20" x14ac:dyDescent="0.2">
      <c r="B53" s="342"/>
      <c r="C53" s="343"/>
      <c r="D53" s="332"/>
      <c r="E53" s="332"/>
      <c r="F53" s="336"/>
    </row>
    <row r="54" spans="2:20" x14ac:dyDescent="0.2">
      <c r="B54" s="342"/>
      <c r="C54" s="343"/>
      <c r="D54" s="332"/>
      <c r="E54" s="332"/>
      <c r="F54" s="336"/>
    </row>
    <row r="55" spans="2:20" x14ac:dyDescent="0.2">
      <c r="B55" s="342"/>
      <c r="C55" s="343"/>
      <c r="D55" s="332"/>
      <c r="E55" s="332"/>
      <c r="F55" s="336"/>
    </row>
    <row r="56" spans="2:20" x14ac:dyDescent="0.2">
      <c r="B56" s="342"/>
      <c r="C56" s="343"/>
      <c r="D56" s="332"/>
      <c r="E56" s="332"/>
      <c r="F56" s="336"/>
    </row>
    <row r="57" spans="2:20" x14ac:dyDescent="0.2">
      <c r="B57" s="342"/>
      <c r="C57" s="343"/>
      <c r="D57" s="332"/>
      <c r="E57" s="332"/>
      <c r="F57" s="336"/>
    </row>
    <row r="58" spans="2:20" x14ac:dyDescent="0.2">
      <c r="B58" s="336"/>
      <c r="C58" s="336"/>
      <c r="D58" s="332"/>
      <c r="E58" s="332"/>
      <c r="F58" s="336"/>
    </row>
    <row r="59" spans="2:20" x14ac:dyDescent="0.2">
      <c r="B59" s="336"/>
      <c r="C59" s="336"/>
      <c r="D59" s="332"/>
      <c r="E59" s="332"/>
      <c r="F59" s="336"/>
    </row>
  </sheetData>
  <mergeCells count="8">
    <mergeCell ref="B39:E39"/>
    <mergeCell ref="B42:E42"/>
    <mergeCell ref="B45:E45"/>
    <mergeCell ref="A1:C1"/>
    <mergeCell ref="B11:E11"/>
    <mergeCell ref="B24:E24"/>
    <mergeCell ref="B28:E28"/>
    <mergeCell ref="B35:E35"/>
  </mergeCells>
  <hyperlinks>
    <hyperlink ref="B12" location="'Table 1'!A1" display="Table 1"/>
    <hyperlink ref="B13" location="'Table 1LA'!A1" display="Table 1LA"/>
    <hyperlink ref="B14" location="'Table 2'!A1" display="Table 2"/>
    <hyperlink ref="B15" location="'Table 2LA'!A1" display="Table 2LA"/>
    <hyperlink ref="B23" location="'Table 8LA'!A1" display="Table 8LA"/>
    <hyperlink ref="B17" location="'Table 4'!A1" display="Table 4"/>
    <hyperlink ref="B18" location="'Table 4LA'!A1" display="Table 4LA"/>
    <hyperlink ref="B20" location="'Table 6'!A1" display="Table 6"/>
    <hyperlink ref="B21" location="'Table 6LA'!A1" display="Table 6LA"/>
    <hyperlink ref="B25" location="'Table 9LA'!A1" display="Table 9LA"/>
    <hyperlink ref="B26" location="'Table 10LA'!A1" display="Table 7LA"/>
    <hyperlink ref="B29" location="'Table 12'!A1" display="Table 12"/>
    <hyperlink ref="B31" location="'Table 13'!A1" display="Table 13"/>
    <hyperlink ref="B30" location="'Table 12LA'!A1" display="Table 12LA"/>
    <hyperlink ref="B32" location="'Table 13LA'!A1" display="Table 13LA"/>
    <hyperlink ref="B37" location="'Table 16LA'!A1" display="Table 16LA"/>
    <hyperlink ref="B40" location="'Table 18LA'!A1" display="Table 18LA"/>
    <hyperlink ref="B43" location="'Table 20'!A1" display="Table 20"/>
    <hyperlink ref="C5" r:id="rId1"/>
    <hyperlink ref="C8" r:id="rId2"/>
    <hyperlink ref="B36" location="'Table 15LA'!A1" display="Table 15LA"/>
    <hyperlink ref="B44" location="'Table 20LA'!A1" display="Table 20LA"/>
    <hyperlink ref="B46" location="'Table 21'!A1" display="Table 21"/>
    <hyperlink ref="B47" location="'Table 22'!A1" display="Table 22"/>
    <hyperlink ref="B16" location="'Table 3LA'!A1" display="Table 3LA"/>
    <hyperlink ref="B19" location="'Table 5LA'!A1" display="Table 5LA"/>
    <hyperlink ref="B22" location="'Table 7LA'!A1" display="Table 7LA"/>
    <hyperlink ref="B33" location="'Table 14'!A1" display="Table 14"/>
    <hyperlink ref="B27" location="'Table 11LA'!A1" display="Table 11LA"/>
    <hyperlink ref="B34" location="'Table 14LA'!A1" display="Table 14LA"/>
    <hyperlink ref="B38" location="'Table 17LA'!A1" display="Table 17LA"/>
    <hyperlink ref="B48" location="'Table 22LA'!A1" display="Table 22LA"/>
    <hyperlink ref="B49" location="'Table 23'!A1" display="Table 23"/>
    <hyperlink ref="B50" location="'Table 23LA'!A1" display="Table 23LA"/>
    <hyperlink ref="B41" location="'Table 19LA'!A1" display="Table 19LA"/>
  </hyperlinks>
  <pageMargins left="0.70866141732283472" right="0.70866141732283472" top="0.74803149606299213" bottom="0.74803149606299213" header="0.31496062992125984" footer="0.31496062992125984"/>
  <pageSetup paperSize="9" scale="61" fitToHeight="2"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B1:L62"/>
  <sheetViews>
    <sheetView showGridLines="0" workbookViewId="0">
      <selection activeCell="B1" sqref="B1"/>
    </sheetView>
  </sheetViews>
  <sheetFormatPr defaultRowHeight="11.25" x14ac:dyDescent="0.2"/>
  <cols>
    <col min="1" max="1" width="1.42578125" style="24" customWidth="1"/>
    <col min="2" max="2" width="5.7109375" style="24" customWidth="1"/>
    <col min="3" max="3" width="41.42578125" style="24" customWidth="1"/>
    <col min="4" max="11" width="7.85546875" style="24" customWidth="1"/>
    <col min="12" max="246" width="9.140625" style="24"/>
    <col min="247" max="247" width="1.42578125" style="24" customWidth="1"/>
    <col min="248" max="248" width="5.7109375" style="24" customWidth="1"/>
    <col min="249" max="249" width="41.42578125" style="24" customWidth="1"/>
    <col min="250" max="254" width="6.5703125" style="24" bestFit="1" customWidth="1"/>
    <col min="255" max="502" width="9.140625" style="24"/>
    <col min="503" max="503" width="1.42578125" style="24" customWidth="1"/>
    <col min="504" max="504" width="5.7109375" style="24" customWidth="1"/>
    <col min="505" max="505" width="41.42578125" style="24" customWidth="1"/>
    <col min="506" max="510" width="6.5703125" style="24" bestFit="1" customWidth="1"/>
    <col min="511" max="758" width="9.140625" style="24"/>
    <col min="759" max="759" width="1.42578125" style="24" customWidth="1"/>
    <col min="760" max="760" width="5.7109375" style="24" customWidth="1"/>
    <col min="761" max="761" width="41.42578125" style="24" customWidth="1"/>
    <col min="762" max="766" width="6.5703125" style="24" bestFit="1" customWidth="1"/>
    <col min="767" max="1014" width="9.140625" style="24"/>
    <col min="1015" max="1015" width="1.42578125" style="24" customWidth="1"/>
    <col min="1016" max="1016" width="5.7109375" style="24" customWidth="1"/>
    <col min="1017" max="1017" width="41.42578125" style="24" customWidth="1"/>
    <col min="1018" max="1022" width="6.5703125" style="24" bestFit="1" customWidth="1"/>
    <col min="1023" max="1270" width="9.140625" style="24"/>
    <col min="1271" max="1271" width="1.42578125" style="24" customWidth="1"/>
    <col min="1272" max="1272" width="5.7109375" style="24" customWidth="1"/>
    <col min="1273" max="1273" width="41.42578125" style="24" customWidth="1"/>
    <col min="1274" max="1278" width="6.5703125" style="24" bestFit="1" customWidth="1"/>
    <col min="1279" max="1526" width="9.140625" style="24"/>
    <col min="1527" max="1527" width="1.42578125" style="24" customWidth="1"/>
    <col min="1528" max="1528" width="5.7109375" style="24" customWidth="1"/>
    <col min="1529" max="1529" width="41.42578125" style="24" customWidth="1"/>
    <col min="1530" max="1534" width="6.5703125" style="24" bestFit="1" customWidth="1"/>
    <col min="1535" max="1782" width="9.140625" style="24"/>
    <col min="1783" max="1783" width="1.42578125" style="24" customWidth="1"/>
    <col min="1784" max="1784" width="5.7109375" style="24" customWidth="1"/>
    <col min="1785" max="1785" width="41.42578125" style="24" customWidth="1"/>
    <col min="1786" max="1790" width="6.5703125" style="24" bestFit="1" customWidth="1"/>
    <col min="1791" max="2038" width="9.140625" style="24"/>
    <col min="2039" max="2039" width="1.42578125" style="24" customWidth="1"/>
    <col min="2040" max="2040" width="5.7109375" style="24" customWidth="1"/>
    <col min="2041" max="2041" width="41.42578125" style="24" customWidth="1"/>
    <col min="2042" max="2046" width="6.5703125" style="24" bestFit="1" customWidth="1"/>
    <col min="2047" max="2294" width="9.140625" style="24"/>
    <col min="2295" max="2295" width="1.42578125" style="24" customWidth="1"/>
    <col min="2296" max="2296" width="5.7109375" style="24" customWidth="1"/>
    <col min="2297" max="2297" width="41.42578125" style="24" customWidth="1"/>
    <col min="2298" max="2302" width="6.5703125" style="24" bestFit="1" customWidth="1"/>
    <col min="2303" max="2550" width="9.140625" style="24"/>
    <col min="2551" max="2551" width="1.42578125" style="24" customWidth="1"/>
    <col min="2552" max="2552" width="5.7109375" style="24" customWidth="1"/>
    <col min="2553" max="2553" width="41.42578125" style="24" customWidth="1"/>
    <col min="2554" max="2558" width="6.5703125" style="24" bestFit="1" customWidth="1"/>
    <col min="2559" max="2806" width="9.140625" style="24"/>
    <col min="2807" max="2807" width="1.42578125" style="24" customWidth="1"/>
    <col min="2808" max="2808" width="5.7109375" style="24" customWidth="1"/>
    <col min="2809" max="2809" width="41.42578125" style="24" customWidth="1"/>
    <col min="2810" max="2814" width="6.5703125" style="24" bestFit="1" customWidth="1"/>
    <col min="2815" max="3062" width="9.140625" style="24"/>
    <col min="3063" max="3063" width="1.42578125" style="24" customWidth="1"/>
    <col min="3064" max="3064" width="5.7109375" style="24" customWidth="1"/>
    <col min="3065" max="3065" width="41.42578125" style="24" customWidth="1"/>
    <col min="3066" max="3070" width="6.5703125" style="24" bestFit="1" customWidth="1"/>
    <col min="3071" max="3318" width="9.140625" style="24"/>
    <col min="3319" max="3319" width="1.42578125" style="24" customWidth="1"/>
    <col min="3320" max="3320" width="5.7109375" style="24" customWidth="1"/>
    <col min="3321" max="3321" width="41.42578125" style="24" customWidth="1"/>
    <col min="3322" max="3326" width="6.5703125" style="24" bestFit="1" customWidth="1"/>
    <col min="3327" max="3574" width="9.140625" style="24"/>
    <col min="3575" max="3575" width="1.42578125" style="24" customWidth="1"/>
    <col min="3576" max="3576" width="5.7109375" style="24" customWidth="1"/>
    <col min="3577" max="3577" width="41.42578125" style="24" customWidth="1"/>
    <col min="3578" max="3582" width="6.5703125" style="24" bestFit="1" customWidth="1"/>
    <col min="3583" max="3830" width="9.140625" style="24"/>
    <col min="3831" max="3831" width="1.42578125" style="24" customWidth="1"/>
    <col min="3832" max="3832" width="5.7109375" style="24" customWidth="1"/>
    <col min="3833" max="3833" width="41.42578125" style="24" customWidth="1"/>
    <col min="3834" max="3838" width="6.5703125" style="24" bestFit="1" customWidth="1"/>
    <col min="3839" max="4086" width="9.140625" style="24"/>
    <col min="4087" max="4087" width="1.42578125" style="24" customWidth="1"/>
    <col min="4088" max="4088" width="5.7109375" style="24" customWidth="1"/>
    <col min="4089" max="4089" width="41.42578125" style="24" customWidth="1"/>
    <col min="4090" max="4094" width="6.5703125" style="24" bestFit="1" customWidth="1"/>
    <col min="4095" max="4342" width="9.140625" style="24"/>
    <col min="4343" max="4343" width="1.42578125" style="24" customWidth="1"/>
    <col min="4344" max="4344" width="5.7109375" style="24" customWidth="1"/>
    <col min="4345" max="4345" width="41.42578125" style="24" customWidth="1"/>
    <col min="4346" max="4350" width="6.5703125" style="24" bestFit="1" customWidth="1"/>
    <col min="4351" max="4598" width="9.140625" style="24"/>
    <col min="4599" max="4599" width="1.42578125" style="24" customWidth="1"/>
    <col min="4600" max="4600" width="5.7109375" style="24" customWidth="1"/>
    <col min="4601" max="4601" width="41.42578125" style="24" customWidth="1"/>
    <col min="4602" max="4606" width="6.5703125" style="24" bestFit="1" customWidth="1"/>
    <col min="4607" max="4854" width="9.140625" style="24"/>
    <col min="4855" max="4855" width="1.42578125" style="24" customWidth="1"/>
    <col min="4856" max="4856" width="5.7109375" style="24" customWidth="1"/>
    <col min="4857" max="4857" width="41.42578125" style="24" customWidth="1"/>
    <col min="4858" max="4862" width="6.5703125" style="24" bestFit="1" customWidth="1"/>
    <col min="4863" max="5110" width="9.140625" style="24"/>
    <col min="5111" max="5111" width="1.42578125" style="24" customWidth="1"/>
    <col min="5112" max="5112" width="5.7109375" style="24" customWidth="1"/>
    <col min="5113" max="5113" width="41.42578125" style="24" customWidth="1"/>
    <col min="5114" max="5118" width="6.5703125" style="24" bestFit="1" customWidth="1"/>
    <col min="5119" max="5366" width="9.140625" style="24"/>
    <col min="5367" max="5367" width="1.42578125" style="24" customWidth="1"/>
    <col min="5368" max="5368" width="5.7109375" style="24" customWidth="1"/>
    <col min="5369" max="5369" width="41.42578125" style="24" customWidth="1"/>
    <col min="5370" max="5374" width="6.5703125" style="24" bestFit="1" customWidth="1"/>
    <col min="5375" max="5622" width="9.140625" style="24"/>
    <col min="5623" max="5623" width="1.42578125" style="24" customWidth="1"/>
    <col min="5624" max="5624" width="5.7109375" style="24" customWidth="1"/>
    <col min="5625" max="5625" width="41.42578125" style="24" customWidth="1"/>
    <col min="5626" max="5630" width="6.5703125" style="24" bestFit="1" customWidth="1"/>
    <col min="5631" max="5878" width="9.140625" style="24"/>
    <col min="5879" max="5879" width="1.42578125" style="24" customWidth="1"/>
    <col min="5880" max="5880" width="5.7109375" style="24" customWidth="1"/>
    <col min="5881" max="5881" width="41.42578125" style="24" customWidth="1"/>
    <col min="5882" max="5886" width="6.5703125" style="24" bestFit="1" customWidth="1"/>
    <col min="5887" max="6134" width="9.140625" style="24"/>
    <col min="6135" max="6135" width="1.42578125" style="24" customWidth="1"/>
    <col min="6136" max="6136" width="5.7109375" style="24" customWidth="1"/>
    <col min="6137" max="6137" width="41.42578125" style="24" customWidth="1"/>
    <col min="6138" max="6142" width="6.5703125" style="24" bestFit="1" customWidth="1"/>
    <col min="6143" max="6390" width="9.140625" style="24"/>
    <col min="6391" max="6391" width="1.42578125" style="24" customWidth="1"/>
    <col min="6392" max="6392" width="5.7109375" style="24" customWidth="1"/>
    <col min="6393" max="6393" width="41.42578125" style="24" customWidth="1"/>
    <col min="6394" max="6398" width="6.5703125" style="24" bestFit="1" customWidth="1"/>
    <col min="6399" max="6646" width="9.140625" style="24"/>
    <col min="6647" max="6647" width="1.42578125" style="24" customWidth="1"/>
    <col min="6648" max="6648" width="5.7109375" style="24" customWidth="1"/>
    <col min="6649" max="6649" width="41.42578125" style="24" customWidth="1"/>
    <col min="6650" max="6654" width="6.5703125" style="24" bestFit="1" customWidth="1"/>
    <col min="6655" max="6902" width="9.140625" style="24"/>
    <col min="6903" max="6903" width="1.42578125" style="24" customWidth="1"/>
    <col min="6904" max="6904" width="5.7109375" style="24" customWidth="1"/>
    <col min="6905" max="6905" width="41.42578125" style="24" customWidth="1"/>
    <col min="6906" max="6910" width="6.5703125" style="24" bestFit="1" customWidth="1"/>
    <col min="6911" max="7158" width="9.140625" style="24"/>
    <col min="7159" max="7159" width="1.42578125" style="24" customWidth="1"/>
    <col min="7160" max="7160" width="5.7109375" style="24" customWidth="1"/>
    <col min="7161" max="7161" width="41.42578125" style="24" customWidth="1"/>
    <col min="7162" max="7166" width="6.5703125" style="24" bestFit="1" customWidth="1"/>
    <col min="7167" max="7414" width="9.140625" style="24"/>
    <col min="7415" max="7415" width="1.42578125" style="24" customWidth="1"/>
    <col min="7416" max="7416" width="5.7109375" style="24" customWidth="1"/>
    <col min="7417" max="7417" width="41.42578125" style="24" customWidth="1"/>
    <col min="7418" max="7422" width="6.5703125" style="24" bestFit="1" customWidth="1"/>
    <col min="7423" max="7670" width="9.140625" style="24"/>
    <col min="7671" max="7671" width="1.42578125" style="24" customWidth="1"/>
    <col min="7672" max="7672" width="5.7109375" style="24" customWidth="1"/>
    <col min="7673" max="7673" width="41.42578125" style="24" customWidth="1"/>
    <col min="7674" max="7678" width="6.5703125" style="24" bestFit="1" customWidth="1"/>
    <col min="7679" max="7926" width="9.140625" style="24"/>
    <col min="7927" max="7927" width="1.42578125" style="24" customWidth="1"/>
    <col min="7928" max="7928" width="5.7109375" style="24" customWidth="1"/>
    <col min="7929" max="7929" width="41.42578125" style="24" customWidth="1"/>
    <col min="7930" max="7934" width="6.5703125" style="24" bestFit="1" customWidth="1"/>
    <col min="7935" max="8182" width="9.140625" style="24"/>
    <col min="8183" max="8183" width="1.42578125" style="24" customWidth="1"/>
    <col min="8184" max="8184" width="5.7109375" style="24" customWidth="1"/>
    <col min="8185" max="8185" width="41.42578125" style="24" customWidth="1"/>
    <col min="8186" max="8190" width="6.5703125" style="24" bestFit="1" customWidth="1"/>
    <col min="8191" max="8438" width="9.140625" style="24"/>
    <col min="8439" max="8439" width="1.42578125" style="24" customWidth="1"/>
    <col min="8440" max="8440" width="5.7109375" style="24" customWidth="1"/>
    <col min="8441" max="8441" width="41.42578125" style="24" customWidth="1"/>
    <col min="8442" max="8446" width="6.5703125" style="24" bestFit="1" customWidth="1"/>
    <col min="8447" max="8694" width="9.140625" style="24"/>
    <col min="8695" max="8695" width="1.42578125" style="24" customWidth="1"/>
    <col min="8696" max="8696" width="5.7109375" style="24" customWidth="1"/>
    <col min="8697" max="8697" width="41.42578125" style="24" customWidth="1"/>
    <col min="8698" max="8702" width="6.5703125" style="24" bestFit="1" customWidth="1"/>
    <col min="8703" max="8950" width="9.140625" style="24"/>
    <col min="8951" max="8951" width="1.42578125" style="24" customWidth="1"/>
    <col min="8952" max="8952" width="5.7109375" style="24" customWidth="1"/>
    <col min="8953" max="8953" width="41.42578125" style="24" customWidth="1"/>
    <col min="8954" max="8958" width="6.5703125" style="24" bestFit="1" customWidth="1"/>
    <col min="8959" max="9206" width="9.140625" style="24"/>
    <col min="9207" max="9207" width="1.42578125" style="24" customWidth="1"/>
    <col min="9208" max="9208" width="5.7109375" style="24" customWidth="1"/>
    <col min="9209" max="9209" width="41.42578125" style="24" customWidth="1"/>
    <col min="9210" max="9214" width="6.5703125" style="24" bestFit="1" customWidth="1"/>
    <col min="9215" max="9462" width="9.140625" style="24"/>
    <col min="9463" max="9463" width="1.42578125" style="24" customWidth="1"/>
    <col min="9464" max="9464" width="5.7109375" style="24" customWidth="1"/>
    <col min="9465" max="9465" width="41.42578125" style="24" customWidth="1"/>
    <col min="9466" max="9470" width="6.5703125" style="24" bestFit="1" customWidth="1"/>
    <col min="9471" max="9718" width="9.140625" style="24"/>
    <col min="9719" max="9719" width="1.42578125" style="24" customWidth="1"/>
    <col min="9720" max="9720" width="5.7109375" style="24" customWidth="1"/>
    <col min="9721" max="9721" width="41.42578125" style="24" customWidth="1"/>
    <col min="9722" max="9726" width="6.5703125" style="24" bestFit="1" customWidth="1"/>
    <col min="9727" max="9974" width="9.140625" style="24"/>
    <col min="9975" max="9975" width="1.42578125" style="24" customWidth="1"/>
    <col min="9976" max="9976" width="5.7109375" style="24" customWidth="1"/>
    <col min="9977" max="9977" width="41.42578125" style="24" customWidth="1"/>
    <col min="9978" max="9982" width="6.5703125" style="24" bestFit="1" customWidth="1"/>
    <col min="9983" max="10230" width="9.140625" style="24"/>
    <col min="10231" max="10231" width="1.42578125" style="24" customWidth="1"/>
    <col min="10232" max="10232" width="5.7109375" style="24" customWidth="1"/>
    <col min="10233" max="10233" width="41.42578125" style="24" customWidth="1"/>
    <col min="10234" max="10238" width="6.5703125" style="24" bestFit="1" customWidth="1"/>
    <col min="10239" max="10486" width="9.140625" style="24"/>
    <col min="10487" max="10487" width="1.42578125" style="24" customWidth="1"/>
    <col min="10488" max="10488" width="5.7109375" style="24" customWidth="1"/>
    <col min="10489" max="10489" width="41.42578125" style="24" customWidth="1"/>
    <col min="10490" max="10494" width="6.5703125" style="24" bestFit="1" customWidth="1"/>
    <col min="10495" max="10742" width="9.140625" style="24"/>
    <col min="10743" max="10743" width="1.42578125" style="24" customWidth="1"/>
    <col min="10744" max="10744" width="5.7109375" style="24" customWidth="1"/>
    <col min="10745" max="10745" width="41.42578125" style="24" customWidth="1"/>
    <col min="10746" max="10750" width="6.5703125" style="24" bestFit="1" customWidth="1"/>
    <col min="10751" max="10998" width="9.140625" style="24"/>
    <col min="10999" max="10999" width="1.42578125" style="24" customWidth="1"/>
    <col min="11000" max="11000" width="5.7109375" style="24" customWidth="1"/>
    <col min="11001" max="11001" width="41.42578125" style="24" customWidth="1"/>
    <col min="11002" max="11006" width="6.5703125" style="24" bestFit="1" customWidth="1"/>
    <col min="11007" max="11254" width="9.140625" style="24"/>
    <col min="11255" max="11255" width="1.42578125" style="24" customWidth="1"/>
    <col min="11256" max="11256" width="5.7109375" style="24" customWidth="1"/>
    <col min="11257" max="11257" width="41.42578125" style="24" customWidth="1"/>
    <col min="11258" max="11262" width="6.5703125" style="24" bestFit="1" customWidth="1"/>
    <col min="11263" max="11510" width="9.140625" style="24"/>
    <col min="11511" max="11511" width="1.42578125" style="24" customWidth="1"/>
    <col min="11512" max="11512" width="5.7109375" style="24" customWidth="1"/>
    <col min="11513" max="11513" width="41.42578125" style="24" customWidth="1"/>
    <col min="11514" max="11518" width="6.5703125" style="24" bestFit="1" customWidth="1"/>
    <col min="11519" max="11766" width="9.140625" style="24"/>
    <col min="11767" max="11767" width="1.42578125" style="24" customWidth="1"/>
    <col min="11768" max="11768" width="5.7109375" style="24" customWidth="1"/>
    <col min="11769" max="11769" width="41.42578125" style="24" customWidth="1"/>
    <col min="11770" max="11774" width="6.5703125" style="24" bestFit="1" customWidth="1"/>
    <col min="11775" max="12022" width="9.140625" style="24"/>
    <col min="12023" max="12023" width="1.42578125" style="24" customWidth="1"/>
    <col min="12024" max="12024" width="5.7109375" style="24" customWidth="1"/>
    <col min="12025" max="12025" width="41.42578125" style="24" customWidth="1"/>
    <col min="12026" max="12030" width="6.5703125" style="24" bestFit="1" customWidth="1"/>
    <col min="12031" max="12278" width="9.140625" style="24"/>
    <col min="12279" max="12279" width="1.42578125" style="24" customWidth="1"/>
    <col min="12280" max="12280" width="5.7109375" style="24" customWidth="1"/>
    <col min="12281" max="12281" width="41.42578125" style="24" customWidth="1"/>
    <col min="12282" max="12286" width="6.5703125" style="24" bestFit="1" customWidth="1"/>
    <col min="12287" max="12534" width="9.140625" style="24"/>
    <col min="12535" max="12535" width="1.42578125" style="24" customWidth="1"/>
    <col min="12536" max="12536" width="5.7109375" style="24" customWidth="1"/>
    <col min="12537" max="12537" width="41.42578125" style="24" customWidth="1"/>
    <col min="12538" max="12542" width="6.5703125" style="24" bestFit="1" customWidth="1"/>
    <col min="12543" max="12790" width="9.140625" style="24"/>
    <col min="12791" max="12791" width="1.42578125" style="24" customWidth="1"/>
    <col min="12792" max="12792" width="5.7109375" style="24" customWidth="1"/>
    <col min="12793" max="12793" width="41.42578125" style="24" customWidth="1"/>
    <col min="12794" max="12798" width="6.5703125" style="24" bestFit="1" customWidth="1"/>
    <col min="12799" max="13046" width="9.140625" style="24"/>
    <col min="13047" max="13047" width="1.42578125" style="24" customWidth="1"/>
    <col min="13048" max="13048" width="5.7109375" style="24" customWidth="1"/>
    <col min="13049" max="13049" width="41.42578125" style="24" customWidth="1"/>
    <col min="13050" max="13054" width="6.5703125" style="24" bestFit="1" customWidth="1"/>
    <col min="13055" max="13302" width="9.140625" style="24"/>
    <col min="13303" max="13303" width="1.42578125" style="24" customWidth="1"/>
    <col min="13304" max="13304" width="5.7109375" style="24" customWidth="1"/>
    <col min="13305" max="13305" width="41.42578125" style="24" customWidth="1"/>
    <col min="13306" max="13310" width="6.5703125" style="24" bestFit="1" customWidth="1"/>
    <col min="13311" max="13558" width="9.140625" style="24"/>
    <col min="13559" max="13559" width="1.42578125" style="24" customWidth="1"/>
    <col min="13560" max="13560" width="5.7109375" style="24" customWidth="1"/>
    <col min="13561" max="13561" width="41.42578125" style="24" customWidth="1"/>
    <col min="13562" max="13566" width="6.5703125" style="24" bestFit="1" customWidth="1"/>
    <col min="13567" max="13814" width="9.140625" style="24"/>
    <col min="13815" max="13815" width="1.42578125" style="24" customWidth="1"/>
    <col min="13816" max="13816" width="5.7109375" style="24" customWidth="1"/>
    <col min="13817" max="13817" width="41.42578125" style="24" customWidth="1"/>
    <col min="13818" max="13822" width="6.5703125" style="24" bestFit="1" customWidth="1"/>
    <col min="13823" max="14070" width="9.140625" style="24"/>
    <col min="14071" max="14071" width="1.42578125" style="24" customWidth="1"/>
    <col min="14072" max="14072" width="5.7109375" style="24" customWidth="1"/>
    <col min="14073" max="14073" width="41.42578125" style="24" customWidth="1"/>
    <col min="14074" max="14078" width="6.5703125" style="24" bestFit="1" customWidth="1"/>
    <col min="14079" max="14326" width="9.140625" style="24"/>
    <col min="14327" max="14327" width="1.42578125" style="24" customWidth="1"/>
    <col min="14328" max="14328" width="5.7109375" style="24" customWidth="1"/>
    <col min="14329" max="14329" width="41.42578125" style="24" customWidth="1"/>
    <col min="14330" max="14334" width="6.5703125" style="24" bestFit="1" customWidth="1"/>
    <col min="14335" max="14582" width="9.140625" style="24"/>
    <col min="14583" max="14583" width="1.42578125" style="24" customWidth="1"/>
    <col min="14584" max="14584" width="5.7109375" style="24" customWidth="1"/>
    <col min="14585" max="14585" width="41.42578125" style="24" customWidth="1"/>
    <col min="14586" max="14590" width="6.5703125" style="24" bestFit="1" customWidth="1"/>
    <col min="14591" max="14838" width="9.140625" style="24"/>
    <col min="14839" max="14839" width="1.42578125" style="24" customWidth="1"/>
    <col min="14840" max="14840" width="5.7109375" style="24" customWidth="1"/>
    <col min="14841" max="14841" width="41.42578125" style="24" customWidth="1"/>
    <col min="14842" max="14846" width="6.5703125" style="24" bestFit="1" customWidth="1"/>
    <col min="14847" max="15094" width="9.140625" style="24"/>
    <col min="15095" max="15095" width="1.42578125" style="24" customWidth="1"/>
    <col min="15096" max="15096" width="5.7109375" style="24" customWidth="1"/>
    <col min="15097" max="15097" width="41.42578125" style="24" customWidth="1"/>
    <col min="15098" max="15102" width="6.5703125" style="24" bestFit="1" customWidth="1"/>
    <col min="15103" max="15350" width="9.140625" style="24"/>
    <col min="15351" max="15351" width="1.42578125" style="24" customWidth="1"/>
    <col min="15352" max="15352" width="5.7109375" style="24" customWidth="1"/>
    <col min="15353" max="15353" width="41.42578125" style="24" customWidth="1"/>
    <col min="15354" max="15358" width="6.5703125" style="24" bestFit="1" customWidth="1"/>
    <col min="15359" max="15606" width="9.140625" style="24"/>
    <col min="15607" max="15607" width="1.42578125" style="24" customWidth="1"/>
    <col min="15608" max="15608" width="5.7109375" style="24" customWidth="1"/>
    <col min="15609" max="15609" width="41.42578125" style="24" customWidth="1"/>
    <col min="15610" max="15614" width="6.5703125" style="24" bestFit="1" customWidth="1"/>
    <col min="15615" max="15862" width="9.140625" style="24"/>
    <col min="15863" max="15863" width="1.42578125" style="24" customWidth="1"/>
    <col min="15864" max="15864" width="5.7109375" style="24" customWidth="1"/>
    <col min="15865" max="15865" width="41.42578125" style="24" customWidth="1"/>
    <col min="15866" max="15870" width="6.5703125" style="24" bestFit="1" customWidth="1"/>
    <col min="15871" max="16118" width="9.140625" style="24"/>
    <col min="16119" max="16119" width="1.42578125" style="24" customWidth="1"/>
    <col min="16120" max="16120" width="5.7109375" style="24" customWidth="1"/>
    <col min="16121" max="16121" width="41.42578125" style="24" customWidth="1"/>
    <col min="16122" max="16126" width="6.5703125" style="24" bestFit="1" customWidth="1"/>
    <col min="16127" max="16384" width="9.140625" style="24"/>
  </cols>
  <sheetData>
    <row r="1" spans="2:11" ht="12" x14ac:dyDescent="0.2">
      <c r="B1" s="740" t="s">
        <v>595</v>
      </c>
    </row>
    <row r="2" spans="2:11" ht="12" customHeight="1" x14ac:dyDescent="0.2">
      <c r="B2" s="573" t="s">
        <v>492</v>
      </c>
      <c r="C2" s="573"/>
      <c r="D2" s="573"/>
      <c r="E2" s="573"/>
      <c r="F2" s="573"/>
      <c r="G2" s="573"/>
      <c r="H2" s="573"/>
      <c r="I2" s="573"/>
    </row>
    <row r="3" spans="2:11" ht="12" x14ac:dyDescent="0.2">
      <c r="B3" s="274" t="s">
        <v>414</v>
      </c>
      <c r="C3" s="262"/>
      <c r="D3" s="26"/>
      <c r="E3" s="26"/>
      <c r="F3" s="26"/>
      <c r="G3" s="26"/>
      <c r="H3" s="26"/>
    </row>
    <row r="4" spans="2:11" ht="12" x14ac:dyDescent="0.2">
      <c r="B4" s="275" t="s">
        <v>401</v>
      </c>
      <c r="C4" s="273"/>
      <c r="D4" s="26"/>
      <c r="E4" s="26"/>
      <c r="F4" s="26"/>
      <c r="G4" s="26"/>
      <c r="H4" s="26"/>
    </row>
    <row r="5" spans="2:11" x14ac:dyDescent="0.2">
      <c r="B5" s="28"/>
      <c r="C5" s="28"/>
      <c r="D5" s="29"/>
      <c r="E5" s="29"/>
      <c r="F5" s="29"/>
      <c r="G5" s="29"/>
      <c r="H5" s="29"/>
    </row>
    <row r="6" spans="2:11" ht="16.5" customHeight="1" x14ac:dyDescent="0.2">
      <c r="B6" s="586" t="s">
        <v>311</v>
      </c>
      <c r="C6" s="587"/>
      <c r="D6" s="259">
        <v>2011</v>
      </c>
      <c r="E6" s="259">
        <v>2012</v>
      </c>
      <c r="F6" s="259">
        <v>2013</v>
      </c>
      <c r="G6" s="259">
        <v>2014</v>
      </c>
      <c r="H6" s="259">
        <v>2015</v>
      </c>
      <c r="I6" s="259">
        <v>2016</v>
      </c>
      <c r="J6" s="259">
        <v>2017</v>
      </c>
      <c r="K6" s="259">
        <v>2018</v>
      </c>
    </row>
    <row r="7" spans="2:11" x14ac:dyDescent="0.2">
      <c r="C7" s="28"/>
      <c r="J7" s="30"/>
      <c r="K7" s="30"/>
    </row>
    <row r="8" spans="2:11" x14ac:dyDescent="0.2">
      <c r="B8" s="641" t="s">
        <v>59</v>
      </c>
      <c r="C8" s="641"/>
      <c r="D8" s="8"/>
      <c r="E8" s="8"/>
      <c r="F8" s="8"/>
      <c r="G8" s="8"/>
    </row>
    <row r="9" spans="2:11" x14ac:dyDescent="0.2">
      <c r="B9" s="642" t="s">
        <v>60</v>
      </c>
      <c r="C9" s="642"/>
      <c r="D9" s="8">
        <v>107620</v>
      </c>
      <c r="E9" s="8">
        <v>112940</v>
      </c>
      <c r="F9" s="8">
        <v>117130</v>
      </c>
      <c r="G9" s="8">
        <v>121560</v>
      </c>
      <c r="H9" s="8">
        <v>127780</v>
      </c>
      <c r="I9" s="8">
        <v>127870</v>
      </c>
      <c r="J9" s="8">
        <v>131010</v>
      </c>
      <c r="K9" s="8">
        <v>129560</v>
      </c>
    </row>
    <row r="10" spans="2:11" x14ac:dyDescent="0.2">
      <c r="B10" s="642" t="s">
        <v>61</v>
      </c>
      <c r="C10" s="642"/>
      <c r="D10" s="8">
        <v>17</v>
      </c>
      <c r="E10" s="8">
        <v>17</v>
      </c>
      <c r="F10" s="8">
        <v>17</v>
      </c>
      <c r="G10" s="8">
        <v>18</v>
      </c>
      <c r="H10" s="8">
        <v>18</v>
      </c>
      <c r="I10" s="8">
        <v>18</v>
      </c>
      <c r="J10" s="8">
        <v>18</v>
      </c>
      <c r="K10" s="8">
        <v>19</v>
      </c>
    </row>
    <row r="11" spans="2:11" x14ac:dyDescent="0.2">
      <c r="B11" s="41"/>
      <c r="D11" s="10"/>
      <c r="E11" s="10"/>
      <c r="F11" s="10"/>
      <c r="G11" s="10"/>
      <c r="H11" s="8"/>
      <c r="I11" s="8"/>
      <c r="J11" s="8"/>
      <c r="K11" s="8"/>
    </row>
    <row r="12" spans="2:11" x14ac:dyDescent="0.2">
      <c r="B12" s="641" t="s">
        <v>62</v>
      </c>
      <c r="C12" s="641"/>
      <c r="D12" s="10"/>
      <c r="E12" s="10"/>
      <c r="F12" s="10"/>
      <c r="G12" s="10"/>
      <c r="H12" s="8"/>
      <c r="I12" s="8"/>
      <c r="J12" s="8"/>
      <c r="K12" s="8"/>
    </row>
    <row r="13" spans="2:11" x14ac:dyDescent="0.2">
      <c r="B13" s="642" t="s">
        <v>60</v>
      </c>
      <c r="C13" s="642"/>
      <c r="D13" s="8">
        <v>18200</v>
      </c>
      <c r="E13" s="8">
        <v>17370</v>
      </c>
      <c r="F13" s="8">
        <v>16750</v>
      </c>
      <c r="G13" s="8">
        <v>16440</v>
      </c>
      <c r="H13" s="8">
        <v>16470</v>
      </c>
      <c r="I13" s="8">
        <v>16510</v>
      </c>
      <c r="J13" s="8">
        <v>15280</v>
      </c>
      <c r="K13" s="8">
        <v>13710</v>
      </c>
    </row>
    <row r="14" spans="2:11" x14ac:dyDescent="0.2">
      <c r="B14" s="642" t="s">
        <v>61</v>
      </c>
      <c r="C14" s="642"/>
      <c r="D14" s="8">
        <v>3</v>
      </c>
      <c r="E14" s="8">
        <v>3</v>
      </c>
      <c r="F14" s="8">
        <v>2</v>
      </c>
      <c r="G14" s="8">
        <v>2</v>
      </c>
      <c r="H14" s="8">
        <v>2</v>
      </c>
      <c r="I14" s="8">
        <v>2</v>
      </c>
      <c r="J14" s="8">
        <v>2</v>
      </c>
      <c r="K14" s="8">
        <v>2</v>
      </c>
    </row>
    <row r="15" spans="2:11" x14ac:dyDescent="0.2">
      <c r="B15" s="41"/>
      <c r="D15" s="10"/>
      <c r="E15" s="10"/>
      <c r="F15" s="10"/>
      <c r="G15" s="10"/>
      <c r="H15" s="8"/>
      <c r="I15" s="8"/>
      <c r="J15" s="8"/>
      <c r="K15" s="8"/>
    </row>
    <row r="16" spans="2:11" x14ac:dyDescent="0.2">
      <c r="B16" s="641" t="s">
        <v>64</v>
      </c>
      <c r="C16" s="641"/>
      <c r="D16" s="10"/>
      <c r="E16" s="10"/>
      <c r="F16" s="10"/>
      <c r="G16" s="10"/>
      <c r="H16" s="8"/>
      <c r="I16" s="8"/>
      <c r="J16" s="8"/>
      <c r="K16" s="8"/>
    </row>
    <row r="17" spans="2:11" x14ac:dyDescent="0.2">
      <c r="B17" s="642" t="s">
        <v>65</v>
      </c>
      <c r="C17" s="642"/>
      <c r="D17" s="8">
        <v>489940</v>
      </c>
      <c r="E17" s="8">
        <v>503740</v>
      </c>
      <c r="F17" s="8">
        <v>518140</v>
      </c>
      <c r="G17" s="8">
        <v>513700</v>
      </c>
      <c r="H17" s="8">
        <v>522410</v>
      </c>
      <c r="I17" s="8">
        <v>525260</v>
      </c>
      <c r="J17" s="8">
        <v>529020</v>
      </c>
      <c r="K17" s="8">
        <v>502770</v>
      </c>
    </row>
    <row r="18" spans="2:11" x14ac:dyDescent="0.2">
      <c r="B18" s="642" t="s">
        <v>61</v>
      </c>
      <c r="C18" s="642"/>
      <c r="D18" s="8">
        <v>76</v>
      </c>
      <c r="E18" s="8">
        <v>77</v>
      </c>
      <c r="F18" s="8">
        <v>77</v>
      </c>
      <c r="G18" s="8">
        <v>76</v>
      </c>
      <c r="H18" s="8">
        <v>75</v>
      </c>
      <c r="I18" s="8">
        <v>75</v>
      </c>
      <c r="J18" s="8">
        <v>74</v>
      </c>
      <c r="K18" s="8">
        <v>73</v>
      </c>
    </row>
    <row r="19" spans="2:11" x14ac:dyDescent="0.2">
      <c r="B19" s="67"/>
      <c r="C19" s="41" t="s">
        <v>271</v>
      </c>
      <c r="D19" s="8"/>
      <c r="E19" s="8"/>
      <c r="F19" s="8"/>
      <c r="G19" s="8"/>
      <c r="H19" s="8"/>
      <c r="I19" s="8"/>
      <c r="J19" s="8"/>
      <c r="K19" s="8"/>
    </row>
    <row r="20" spans="2:11" x14ac:dyDescent="0.2">
      <c r="B20" s="67"/>
      <c r="C20" s="28" t="s">
        <v>65</v>
      </c>
      <c r="D20" s="8">
        <v>10660</v>
      </c>
      <c r="E20" s="8">
        <v>10860</v>
      </c>
      <c r="F20" s="8">
        <v>10380</v>
      </c>
      <c r="G20" s="8">
        <v>10380</v>
      </c>
      <c r="H20" s="8">
        <v>10430</v>
      </c>
      <c r="I20" s="8">
        <v>10100</v>
      </c>
      <c r="J20" s="8">
        <v>9950</v>
      </c>
      <c r="K20" s="8">
        <v>9310</v>
      </c>
    </row>
    <row r="21" spans="2:11" x14ac:dyDescent="0.2">
      <c r="B21" s="67"/>
      <c r="C21" s="65" t="s">
        <v>61</v>
      </c>
      <c r="D21" s="8">
        <v>2</v>
      </c>
      <c r="E21" s="8">
        <v>2</v>
      </c>
      <c r="F21" s="8">
        <v>2</v>
      </c>
      <c r="G21" s="8">
        <v>2</v>
      </c>
      <c r="H21" s="8">
        <v>2</v>
      </c>
      <c r="I21" s="8">
        <v>1</v>
      </c>
      <c r="J21" s="8">
        <v>1</v>
      </c>
      <c r="K21" s="8">
        <v>1</v>
      </c>
    </row>
    <row r="22" spans="2:11" x14ac:dyDescent="0.2">
      <c r="C22" s="66" t="s">
        <v>272</v>
      </c>
      <c r="D22" s="10"/>
      <c r="E22" s="10"/>
      <c r="F22" s="10"/>
      <c r="G22" s="10"/>
      <c r="H22" s="8"/>
      <c r="I22" s="8"/>
      <c r="J22" s="8"/>
      <c r="K22" s="8"/>
    </row>
    <row r="23" spans="2:11" x14ac:dyDescent="0.2">
      <c r="C23" s="28" t="s">
        <v>65</v>
      </c>
      <c r="D23" s="8">
        <v>89730</v>
      </c>
      <c r="E23" s="8">
        <v>89730</v>
      </c>
      <c r="F23" s="8">
        <v>88850</v>
      </c>
      <c r="G23" s="8">
        <v>89090</v>
      </c>
      <c r="H23" s="8">
        <v>90950</v>
      </c>
      <c r="I23" s="8">
        <v>88600</v>
      </c>
      <c r="J23" s="8">
        <v>88530</v>
      </c>
      <c r="K23" s="8">
        <v>82200</v>
      </c>
    </row>
    <row r="24" spans="2:11" x14ac:dyDescent="0.2">
      <c r="C24" s="65" t="s">
        <v>61</v>
      </c>
      <c r="D24" s="8">
        <v>14</v>
      </c>
      <c r="E24" s="8">
        <v>14</v>
      </c>
      <c r="F24" s="8">
        <v>13</v>
      </c>
      <c r="G24" s="8">
        <v>13</v>
      </c>
      <c r="H24" s="8">
        <v>13</v>
      </c>
      <c r="I24" s="8">
        <v>13</v>
      </c>
      <c r="J24" s="8">
        <v>12</v>
      </c>
      <c r="K24" s="8">
        <v>12</v>
      </c>
    </row>
    <row r="25" spans="2:11" x14ac:dyDescent="0.2">
      <c r="C25" s="41" t="s">
        <v>68</v>
      </c>
      <c r="D25" s="10"/>
      <c r="E25" s="10"/>
      <c r="F25" s="10"/>
      <c r="G25" s="10"/>
      <c r="H25" s="8"/>
      <c r="I25" s="8"/>
      <c r="J25" s="8"/>
      <c r="K25" s="8"/>
    </row>
    <row r="26" spans="2:11" x14ac:dyDescent="0.2">
      <c r="C26" s="28" t="s">
        <v>65</v>
      </c>
      <c r="D26" s="8">
        <v>389560</v>
      </c>
      <c r="E26" s="8">
        <v>403160</v>
      </c>
      <c r="F26" s="8">
        <v>418910</v>
      </c>
      <c r="G26" s="8">
        <v>414230</v>
      </c>
      <c r="H26" s="8">
        <v>421030</v>
      </c>
      <c r="I26" s="8">
        <v>426570</v>
      </c>
      <c r="J26" s="8">
        <v>430550</v>
      </c>
      <c r="K26" s="8">
        <v>411260</v>
      </c>
    </row>
    <row r="27" spans="2:11" x14ac:dyDescent="0.2">
      <c r="C27" s="65" t="s">
        <v>61</v>
      </c>
      <c r="D27" s="8">
        <v>61</v>
      </c>
      <c r="E27" s="8">
        <v>61</v>
      </c>
      <c r="F27" s="8">
        <v>62</v>
      </c>
      <c r="G27" s="8">
        <v>61</v>
      </c>
      <c r="H27" s="8">
        <v>61</v>
      </c>
      <c r="I27" s="8">
        <v>61</v>
      </c>
      <c r="J27" s="8">
        <v>60</v>
      </c>
      <c r="K27" s="8">
        <v>60</v>
      </c>
    </row>
    <row r="28" spans="2:11" x14ac:dyDescent="0.2">
      <c r="C28" s="67"/>
      <c r="D28" s="8"/>
      <c r="E28" s="8"/>
      <c r="F28" s="8"/>
      <c r="G28" s="8"/>
      <c r="H28" s="8"/>
      <c r="I28" s="8"/>
      <c r="J28" s="8"/>
      <c r="K28" s="8"/>
    </row>
    <row r="29" spans="2:11" x14ac:dyDescent="0.2">
      <c r="B29" s="641" t="s">
        <v>292</v>
      </c>
      <c r="C29" s="641"/>
      <c r="D29" s="8"/>
      <c r="E29" s="8"/>
      <c r="F29" s="8"/>
      <c r="G29" s="8"/>
      <c r="H29" s="8"/>
      <c r="I29" s="8"/>
      <c r="J29" s="8"/>
      <c r="K29" s="8"/>
    </row>
    <row r="30" spans="2:11" x14ac:dyDescent="0.2">
      <c r="B30" s="642" t="s">
        <v>293</v>
      </c>
      <c r="C30" s="642"/>
      <c r="D30" s="8">
        <v>1890</v>
      </c>
      <c r="E30" s="8">
        <v>2380</v>
      </c>
      <c r="F30" s="8">
        <v>3240</v>
      </c>
      <c r="G30" s="8">
        <v>3980</v>
      </c>
      <c r="H30" s="8">
        <v>5300</v>
      </c>
      <c r="I30" s="8">
        <v>6230</v>
      </c>
      <c r="J30" s="8">
        <v>6820</v>
      </c>
      <c r="K30" s="8">
        <v>6940</v>
      </c>
    </row>
    <row r="31" spans="2:11" x14ac:dyDescent="0.2">
      <c r="B31" s="642" t="s">
        <v>61</v>
      </c>
      <c r="C31" s="642"/>
      <c r="D31" s="8" t="s">
        <v>63</v>
      </c>
      <c r="E31" s="8" t="s">
        <v>63</v>
      </c>
      <c r="F31" s="8" t="s">
        <v>63</v>
      </c>
      <c r="G31" s="8">
        <v>1</v>
      </c>
      <c r="H31" s="8">
        <v>1</v>
      </c>
      <c r="I31" s="8">
        <v>1</v>
      </c>
      <c r="J31" s="8">
        <v>1</v>
      </c>
      <c r="K31" s="8">
        <v>1</v>
      </c>
    </row>
    <row r="32" spans="2:11" x14ac:dyDescent="0.2">
      <c r="B32" s="67"/>
      <c r="C32" s="67"/>
      <c r="D32" s="8"/>
      <c r="E32" s="8"/>
      <c r="F32" s="8"/>
      <c r="G32" s="8"/>
      <c r="H32" s="8"/>
      <c r="I32" s="8"/>
      <c r="J32" s="8"/>
      <c r="K32" s="8"/>
    </row>
    <row r="33" spans="2:12" x14ac:dyDescent="0.2">
      <c r="B33" s="641" t="s">
        <v>70</v>
      </c>
      <c r="C33" s="641"/>
      <c r="D33" s="10"/>
      <c r="E33" s="10"/>
      <c r="F33" s="10"/>
      <c r="G33" s="10"/>
      <c r="H33" s="8"/>
      <c r="I33" s="8"/>
      <c r="J33" s="8"/>
      <c r="K33" s="8"/>
    </row>
    <row r="34" spans="2:12" x14ac:dyDescent="0.2">
      <c r="B34" s="642" t="s">
        <v>65</v>
      </c>
      <c r="C34" s="642"/>
      <c r="D34" s="8">
        <v>2500</v>
      </c>
      <c r="E34" s="8">
        <v>2540</v>
      </c>
      <c r="F34" s="8">
        <v>2950</v>
      </c>
      <c r="G34" s="8">
        <v>3000</v>
      </c>
      <c r="H34" s="8">
        <v>3260</v>
      </c>
      <c r="I34" s="8">
        <v>3140</v>
      </c>
      <c r="J34" s="8">
        <v>3200</v>
      </c>
      <c r="K34" s="8">
        <v>3160</v>
      </c>
    </row>
    <row r="35" spans="2:12" x14ac:dyDescent="0.2">
      <c r="B35" s="642" t="s">
        <v>61</v>
      </c>
      <c r="C35" s="642"/>
      <c r="D35" s="8" t="s">
        <v>63</v>
      </c>
      <c r="E35" s="8" t="s">
        <v>63</v>
      </c>
      <c r="F35" s="8" t="s">
        <v>63</v>
      </c>
      <c r="G35" s="8" t="s">
        <v>63</v>
      </c>
      <c r="H35" s="8" t="s">
        <v>63</v>
      </c>
      <c r="I35" s="8" t="s">
        <v>63</v>
      </c>
      <c r="J35" s="8" t="s">
        <v>63</v>
      </c>
      <c r="K35" s="8" t="s">
        <v>63</v>
      </c>
    </row>
    <row r="36" spans="2:12" x14ac:dyDescent="0.2">
      <c r="B36" s="67"/>
      <c r="D36" s="10"/>
      <c r="E36" s="10"/>
      <c r="F36" s="10"/>
      <c r="G36" s="10"/>
      <c r="H36" s="8"/>
      <c r="I36" s="8"/>
      <c r="J36" s="8"/>
      <c r="K36" s="8"/>
    </row>
    <row r="37" spans="2:12" x14ac:dyDescent="0.2">
      <c r="B37" s="641" t="s">
        <v>71</v>
      </c>
      <c r="C37" s="641"/>
      <c r="D37" s="10"/>
      <c r="E37" s="10"/>
      <c r="F37" s="10"/>
      <c r="G37" s="10"/>
      <c r="H37" s="8"/>
      <c r="I37" s="8"/>
      <c r="J37" s="8"/>
      <c r="K37" s="8"/>
    </row>
    <row r="38" spans="2:12" x14ac:dyDescent="0.2">
      <c r="B38" s="642" t="s">
        <v>60</v>
      </c>
      <c r="C38" s="642"/>
      <c r="D38" s="8">
        <v>620150</v>
      </c>
      <c r="E38" s="8">
        <v>638970</v>
      </c>
      <c r="F38" s="8">
        <v>658190</v>
      </c>
      <c r="G38" s="8">
        <v>658680</v>
      </c>
      <c r="H38" s="8">
        <v>675220</v>
      </c>
      <c r="I38" s="8">
        <v>679000</v>
      </c>
      <c r="J38" s="8">
        <v>685330</v>
      </c>
      <c r="K38" s="8">
        <v>656130</v>
      </c>
      <c r="L38" s="109"/>
    </row>
    <row r="39" spans="2:12" x14ac:dyDescent="0.2">
      <c r="B39" s="642" t="s">
        <v>61</v>
      </c>
      <c r="C39" s="642"/>
      <c r="D39" s="8">
        <v>96</v>
      </c>
      <c r="E39" s="8">
        <v>97</v>
      </c>
      <c r="F39" s="8">
        <v>98</v>
      </c>
      <c r="G39" s="8">
        <v>98</v>
      </c>
      <c r="H39" s="8">
        <v>97</v>
      </c>
      <c r="I39" s="8">
        <v>96</v>
      </c>
      <c r="J39" s="8">
        <v>95</v>
      </c>
      <c r="K39" s="8">
        <v>95</v>
      </c>
    </row>
    <row r="40" spans="2:12" x14ac:dyDescent="0.2">
      <c r="B40" s="29"/>
      <c r="C40" s="68"/>
      <c r="D40" s="29"/>
      <c r="E40" s="29"/>
      <c r="F40" s="29"/>
      <c r="G40" s="29"/>
      <c r="H40" s="29"/>
      <c r="I40" s="29"/>
      <c r="K40" s="29"/>
    </row>
    <row r="41" spans="2:12" x14ac:dyDescent="0.2">
      <c r="D41" s="54"/>
      <c r="E41" s="54"/>
      <c r="F41" s="54"/>
      <c r="G41" s="54"/>
      <c r="H41" s="54"/>
      <c r="I41" s="54"/>
      <c r="J41" s="54"/>
      <c r="K41" s="289" t="s">
        <v>72</v>
      </c>
    </row>
    <row r="42" spans="2:12" x14ac:dyDescent="0.2">
      <c r="E42" s="28"/>
    </row>
    <row r="43" spans="2:12" x14ac:dyDescent="0.2">
      <c r="B43" s="643"/>
      <c r="C43" s="643"/>
      <c r="D43" s="643"/>
      <c r="E43" s="55"/>
      <c r="F43" s="55"/>
      <c r="G43" s="55"/>
    </row>
    <row r="44" spans="2:12" x14ac:dyDescent="0.2">
      <c r="B44" s="644" t="s">
        <v>558</v>
      </c>
      <c r="C44" s="644"/>
      <c r="D44" s="644"/>
      <c r="E44" s="644"/>
      <c r="F44" s="644"/>
      <c r="G44" s="644"/>
      <c r="H44" s="644"/>
      <c r="I44" s="644"/>
      <c r="J44" s="644"/>
      <c r="K44" s="644"/>
    </row>
    <row r="45" spans="2:12" x14ac:dyDescent="0.2">
      <c r="B45" s="644"/>
      <c r="C45" s="644"/>
      <c r="D45" s="644"/>
      <c r="E45" s="644"/>
      <c r="F45" s="644"/>
      <c r="G45" s="644"/>
      <c r="H45" s="644"/>
      <c r="I45" s="644"/>
      <c r="J45" s="644"/>
      <c r="K45" s="644"/>
    </row>
    <row r="46" spans="2:12" x14ac:dyDescent="0.2">
      <c r="B46" s="55" t="s">
        <v>255</v>
      </c>
      <c r="C46" s="55"/>
      <c r="D46" s="55"/>
      <c r="E46" s="55"/>
      <c r="F46" s="55"/>
      <c r="G46" s="55"/>
      <c r="H46" s="55"/>
    </row>
    <row r="47" spans="2:12" x14ac:dyDescent="0.2">
      <c r="B47" s="643" t="s">
        <v>74</v>
      </c>
      <c r="C47" s="643"/>
      <c r="D47" s="643"/>
      <c r="E47" s="643"/>
      <c r="F47" s="643"/>
      <c r="G47" s="643"/>
      <c r="H47" s="643"/>
    </row>
    <row r="48" spans="2:12" ht="11.25" customHeight="1" x14ac:dyDescent="0.2">
      <c r="B48" s="644" t="s">
        <v>557</v>
      </c>
      <c r="C48" s="644"/>
      <c r="D48" s="644"/>
      <c r="E48" s="644"/>
      <c r="F48" s="644"/>
      <c r="G48" s="644"/>
      <c r="H48" s="644"/>
      <c r="I48" s="644"/>
      <c r="J48" s="644"/>
      <c r="K48" s="644"/>
    </row>
    <row r="49" spans="2:11" ht="11.25" customHeight="1" x14ac:dyDescent="0.2">
      <c r="B49" s="644"/>
      <c r="C49" s="644"/>
      <c r="D49" s="644"/>
      <c r="E49" s="644"/>
      <c r="F49" s="644"/>
      <c r="G49" s="644"/>
      <c r="H49" s="644"/>
      <c r="I49" s="644"/>
      <c r="J49" s="644"/>
      <c r="K49" s="644"/>
    </row>
    <row r="50" spans="2:11" x14ac:dyDescent="0.2">
      <c r="B50" s="56" t="s">
        <v>81</v>
      </c>
      <c r="C50" s="56"/>
      <c r="D50" s="56"/>
      <c r="E50" s="56"/>
      <c r="F50" s="56"/>
      <c r="G50" s="56"/>
      <c r="H50" s="56"/>
    </row>
    <row r="51" spans="2:11" x14ac:dyDescent="0.2">
      <c r="B51" s="676" t="s">
        <v>76</v>
      </c>
      <c r="C51" s="676"/>
      <c r="D51" s="676"/>
      <c r="E51" s="676"/>
      <c r="F51" s="676"/>
      <c r="G51" s="676"/>
      <c r="H51" s="676"/>
    </row>
    <row r="52" spans="2:11" ht="11.25" customHeight="1" x14ac:dyDescent="0.2">
      <c r="B52" s="670" t="s">
        <v>294</v>
      </c>
      <c r="C52" s="670"/>
      <c r="D52" s="670"/>
      <c r="E52" s="670"/>
      <c r="F52" s="670"/>
      <c r="G52" s="670"/>
      <c r="H52" s="670"/>
      <c r="I52" s="670"/>
      <c r="J52" s="670"/>
    </row>
    <row r="53" spans="2:11" x14ac:dyDescent="0.2">
      <c r="B53" s="670"/>
      <c r="C53" s="670"/>
      <c r="D53" s="670"/>
      <c r="E53" s="670"/>
      <c r="F53" s="670"/>
      <c r="G53" s="670"/>
      <c r="H53" s="670"/>
      <c r="I53" s="670"/>
      <c r="J53" s="670"/>
    </row>
    <row r="54" spans="2:11" x14ac:dyDescent="0.2">
      <c r="B54" s="643" t="s">
        <v>549</v>
      </c>
      <c r="C54" s="643"/>
      <c r="D54" s="643"/>
      <c r="E54" s="643"/>
      <c r="F54" s="643"/>
      <c r="G54" s="643"/>
      <c r="H54" s="643"/>
      <c r="I54" s="643"/>
      <c r="J54" s="643"/>
      <c r="K54" s="643"/>
    </row>
    <row r="55" spans="2:11" x14ac:dyDescent="0.2">
      <c r="B55" s="56" t="s">
        <v>80</v>
      </c>
      <c r="C55" s="56"/>
      <c r="D55" s="56"/>
      <c r="E55" s="56"/>
      <c r="F55" s="56"/>
      <c r="G55" s="56"/>
      <c r="H55" s="56"/>
    </row>
    <row r="56" spans="2:11" x14ac:dyDescent="0.2">
      <c r="B56" s="676" t="s">
        <v>77</v>
      </c>
      <c r="C56" s="676"/>
      <c r="D56" s="676"/>
      <c r="E56" s="676"/>
      <c r="F56" s="676"/>
      <c r="G56" s="676"/>
      <c r="H56" s="676"/>
    </row>
    <row r="57" spans="2:11" x14ac:dyDescent="0.2">
      <c r="B57" s="381"/>
      <c r="C57" s="381"/>
      <c r="D57" s="381"/>
      <c r="E57" s="381"/>
      <c r="F57" s="381"/>
      <c r="G57" s="381"/>
      <c r="H57" s="381"/>
    </row>
    <row r="58" spans="2:11" x14ac:dyDescent="0.2">
      <c r="B58" s="20" t="s">
        <v>596</v>
      </c>
    </row>
    <row r="59" spans="2:11" x14ac:dyDescent="0.2">
      <c r="B59" s="20" t="s">
        <v>597</v>
      </c>
    </row>
    <row r="60" spans="2:11" x14ac:dyDescent="0.2">
      <c r="B60" s="20" t="s">
        <v>78</v>
      </c>
    </row>
    <row r="61" spans="2:11" x14ac:dyDescent="0.2">
      <c r="B61" s="20"/>
    </row>
    <row r="62" spans="2:11" x14ac:dyDescent="0.2">
      <c r="B62" s="57"/>
    </row>
  </sheetData>
  <mergeCells count="26">
    <mergeCell ref="B56:H56"/>
    <mergeCell ref="B52:J53"/>
    <mergeCell ref="B47:H47"/>
    <mergeCell ref="B51:H51"/>
    <mergeCell ref="B48:K49"/>
    <mergeCell ref="B54:K54"/>
    <mergeCell ref="B8:C8"/>
    <mergeCell ref="B9:C9"/>
    <mergeCell ref="B10:C10"/>
    <mergeCell ref="B43:D43"/>
    <mergeCell ref="B18:C18"/>
    <mergeCell ref="B29:C29"/>
    <mergeCell ref="B30:C30"/>
    <mergeCell ref="B31:C31"/>
    <mergeCell ref="B33:C33"/>
    <mergeCell ref="B34:C34"/>
    <mergeCell ref="B35:C35"/>
    <mergeCell ref="B37:C37"/>
    <mergeCell ref="B38:C38"/>
    <mergeCell ref="B39:C39"/>
    <mergeCell ref="B12:C12"/>
    <mergeCell ref="B13:C13"/>
    <mergeCell ref="B14:C14"/>
    <mergeCell ref="B16:C16"/>
    <mergeCell ref="B44:K45"/>
    <mergeCell ref="B17:C17"/>
  </mergeCells>
  <hyperlinks>
    <hyperlink ref="B1" location="INDEX!Print_Area" display="Back to index"/>
  </hyperlinks>
  <pageMargins left="0.7" right="0.7" top="0.75" bottom="0.75" header="0.3" footer="0.3"/>
  <pageSetup paperSize="9" scale="7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HF198"/>
  <sheetViews>
    <sheetView showGridLines="0" zoomScaleNormal="100" workbookViewId="0">
      <selection activeCell="B1" sqref="B1"/>
    </sheetView>
  </sheetViews>
  <sheetFormatPr defaultColWidth="4.5703125" defaultRowHeight="11.25" x14ac:dyDescent="0.2"/>
  <cols>
    <col min="1" max="1" width="1.7109375" style="1" customWidth="1"/>
    <col min="2" max="2" width="4.5703125" style="1" customWidth="1"/>
    <col min="3" max="3" width="25.7109375" style="1" customWidth="1"/>
    <col min="4" max="4" width="19.7109375" style="1" customWidth="1"/>
    <col min="5" max="5" width="2.140625" style="1" customWidth="1"/>
    <col min="6" max="6" width="18.85546875" style="1" customWidth="1"/>
    <col min="7" max="7" width="2.85546875" style="1" customWidth="1"/>
    <col min="8" max="8" width="17.28515625" style="1" customWidth="1"/>
    <col min="9" max="11" width="17.7109375" style="1" customWidth="1"/>
    <col min="12" max="12" width="1.7109375" style="1" customWidth="1"/>
    <col min="13" max="13" width="17.7109375" style="1" customWidth="1"/>
    <col min="14" max="14" width="2.42578125" style="1" customWidth="1"/>
    <col min="15" max="15" width="17.7109375" style="1" customWidth="1"/>
    <col min="16" max="16" width="1.7109375" style="1" customWidth="1"/>
    <col min="17" max="17" width="17.7109375" style="1" customWidth="1"/>
    <col min="18" max="18" width="16.85546875" style="1" customWidth="1"/>
    <col min="19" max="213" width="9.140625" style="1" customWidth="1"/>
    <col min="214" max="214" width="4.5703125" style="1"/>
    <col min="215" max="215" width="1.42578125" style="1" customWidth="1"/>
    <col min="216" max="216" width="4.5703125" style="1" customWidth="1"/>
    <col min="217" max="217" width="25.7109375" style="1" customWidth="1"/>
    <col min="218" max="218" width="19.7109375" style="1" customWidth="1"/>
    <col min="219" max="219" width="2.140625" style="1" customWidth="1"/>
    <col min="220" max="220" width="18.85546875" style="1" customWidth="1"/>
    <col min="221" max="221" width="2.85546875" style="1" customWidth="1"/>
    <col min="222" max="222" width="17.28515625" style="1" customWidth="1"/>
    <col min="223" max="223" width="14.85546875" style="1" customWidth="1"/>
    <col min="224" max="225" width="17.7109375" style="1" customWidth="1"/>
    <col min="226" max="226" width="1.7109375" style="1" customWidth="1"/>
    <col min="227" max="227" width="15.5703125" style="1" customWidth="1"/>
    <col min="228" max="228" width="2.42578125" style="1" customWidth="1"/>
    <col min="229" max="229" width="15.42578125" style="1" customWidth="1"/>
    <col min="230" max="230" width="1.7109375" style="1" customWidth="1"/>
    <col min="231" max="231" width="20.7109375" style="1" customWidth="1"/>
    <col min="232" max="232" width="16.85546875" style="1" customWidth="1"/>
    <col min="233" max="469" width="9.140625" style="1" customWidth="1"/>
    <col min="470" max="470" width="4.5703125" style="1"/>
    <col min="471" max="471" width="1.42578125" style="1" customWidth="1"/>
    <col min="472" max="472" width="4.5703125" style="1" customWidth="1"/>
    <col min="473" max="473" width="25.7109375" style="1" customWidth="1"/>
    <col min="474" max="474" width="19.7109375" style="1" customWidth="1"/>
    <col min="475" max="475" width="2.140625" style="1" customWidth="1"/>
    <col min="476" max="476" width="18.85546875" style="1" customWidth="1"/>
    <col min="477" max="477" width="2.85546875" style="1" customWidth="1"/>
    <col min="478" max="478" width="17.28515625" style="1" customWidth="1"/>
    <col min="479" max="479" width="14.85546875" style="1" customWidth="1"/>
    <col min="480" max="481" width="17.7109375" style="1" customWidth="1"/>
    <col min="482" max="482" width="1.7109375" style="1" customWidth="1"/>
    <col min="483" max="483" width="15.5703125" style="1" customWidth="1"/>
    <col min="484" max="484" width="2.42578125" style="1" customWidth="1"/>
    <col min="485" max="485" width="15.42578125" style="1" customWidth="1"/>
    <col min="486" max="486" width="1.7109375" style="1" customWidth="1"/>
    <col min="487" max="487" width="20.7109375" style="1" customWidth="1"/>
    <col min="488" max="488" width="16.85546875" style="1" customWidth="1"/>
    <col min="489" max="725" width="9.140625" style="1" customWidth="1"/>
    <col min="726" max="726" width="4.5703125" style="1"/>
    <col min="727" max="727" width="1.42578125" style="1" customWidth="1"/>
    <col min="728" max="728" width="4.5703125" style="1" customWidth="1"/>
    <col min="729" max="729" width="25.7109375" style="1" customWidth="1"/>
    <col min="730" max="730" width="19.7109375" style="1" customWidth="1"/>
    <col min="731" max="731" width="2.140625" style="1" customWidth="1"/>
    <col min="732" max="732" width="18.85546875" style="1" customWidth="1"/>
    <col min="733" max="733" width="2.85546875" style="1" customWidth="1"/>
    <col min="734" max="734" width="17.28515625" style="1" customWidth="1"/>
    <col min="735" max="735" width="14.85546875" style="1" customWidth="1"/>
    <col min="736" max="737" width="17.7109375" style="1" customWidth="1"/>
    <col min="738" max="738" width="1.7109375" style="1" customWidth="1"/>
    <col min="739" max="739" width="15.5703125" style="1" customWidth="1"/>
    <col min="740" max="740" width="2.42578125" style="1" customWidth="1"/>
    <col min="741" max="741" width="15.42578125" style="1" customWidth="1"/>
    <col min="742" max="742" width="1.7109375" style="1" customWidth="1"/>
    <col min="743" max="743" width="20.7109375" style="1" customWidth="1"/>
    <col min="744" max="744" width="16.85546875" style="1" customWidth="1"/>
    <col min="745" max="981" width="9.140625" style="1" customWidth="1"/>
    <col min="982" max="982" width="4.5703125" style="1"/>
    <col min="983" max="983" width="1.42578125" style="1" customWidth="1"/>
    <col min="984" max="984" width="4.5703125" style="1" customWidth="1"/>
    <col min="985" max="985" width="25.7109375" style="1" customWidth="1"/>
    <col min="986" max="986" width="19.7109375" style="1" customWidth="1"/>
    <col min="987" max="987" width="2.140625" style="1" customWidth="1"/>
    <col min="988" max="988" width="18.85546875" style="1" customWidth="1"/>
    <col min="989" max="989" width="2.85546875" style="1" customWidth="1"/>
    <col min="990" max="990" width="17.28515625" style="1" customWidth="1"/>
    <col min="991" max="991" width="14.85546875" style="1" customWidth="1"/>
    <col min="992" max="993" width="17.7109375" style="1" customWidth="1"/>
    <col min="994" max="994" width="1.7109375" style="1" customWidth="1"/>
    <col min="995" max="995" width="15.5703125" style="1" customWidth="1"/>
    <col min="996" max="996" width="2.42578125" style="1" customWidth="1"/>
    <col min="997" max="997" width="15.42578125" style="1" customWidth="1"/>
    <col min="998" max="998" width="1.7109375" style="1" customWidth="1"/>
    <col min="999" max="999" width="20.7109375" style="1" customWidth="1"/>
    <col min="1000" max="1000" width="16.85546875" style="1" customWidth="1"/>
    <col min="1001" max="1237" width="9.140625" style="1" customWidth="1"/>
    <col min="1238" max="1238" width="4.5703125" style="1"/>
    <col min="1239" max="1239" width="1.42578125" style="1" customWidth="1"/>
    <col min="1240" max="1240" width="4.5703125" style="1" customWidth="1"/>
    <col min="1241" max="1241" width="25.7109375" style="1" customWidth="1"/>
    <col min="1242" max="1242" width="19.7109375" style="1" customWidth="1"/>
    <col min="1243" max="1243" width="2.140625" style="1" customWidth="1"/>
    <col min="1244" max="1244" width="18.85546875" style="1" customWidth="1"/>
    <col min="1245" max="1245" width="2.85546875" style="1" customWidth="1"/>
    <col min="1246" max="1246" width="17.28515625" style="1" customWidth="1"/>
    <col min="1247" max="1247" width="14.85546875" style="1" customWidth="1"/>
    <col min="1248" max="1249" width="17.7109375" style="1" customWidth="1"/>
    <col min="1250" max="1250" width="1.7109375" style="1" customWidth="1"/>
    <col min="1251" max="1251" width="15.5703125" style="1" customWidth="1"/>
    <col min="1252" max="1252" width="2.42578125" style="1" customWidth="1"/>
    <col min="1253" max="1253" width="15.42578125" style="1" customWidth="1"/>
    <col min="1254" max="1254" width="1.7109375" style="1" customWidth="1"/>
    <col min="1255" max="1255" width="20.7109375" style="1" customWidth="1"/>
    <col min="1256" max="1256" width="16.85546875" style="1" customWidth="1"/>
    <col min="1257" max="1493" width="9.140625" style="1" customWidth="1"/>
    <col min="1494" max="1494" width="4.5703125" style="1"/>
    <col min="1495" max="1495" width="1.42578125" style="1" customWidth="1"/>
    <col min="1496" max="1496" width="4.5703125" style="1" customWidth="1"/>
    <col min="1497" max="1497" width="25.7109375" style="1" customWidth="1"/>
    <col min="1498" max="1498" width="19.7109375" style="1" customWidth="1"/>
    <col min="1499" max="1499" width="2.140625" style="1" customWidth="1"/>
    <col min="1500" max="1500" width="18.85546875" style="1" customWidth="1"/>
    <col min="1501" max="1501" width="2.85546875" style="1" customWidth="1"/>
    <col min="1502" max="1502" width="17.28515625" style="1" customWidth="1"/>
    <col min="1503" max="1503" width="14.85546875" style="1" customWidth="1"/>
    <col min="1504" max="1505" width="17.7109375" style="1" customWidth="1"/>
    <col min="1506" max="1506" width="1.7109375" style="1" customWidth="1"/>
    <col min="1507" max="1507" width="15.5703125" style="1" customWidth="1"/>
    <col min="1508" max="1508" width="2.42578125" style="1" customWidth="1"/>
    <col min="1509" max="1509" width="15.42578125" style="1" customWidth="1"/>
    <col min="1510" max="1510" width="1.7109375" style="1" customWidth="1"/>
    <col min="1511" max="1511" width="20.7109375" style="1" customWidth="1"/>
    <col min="1512" max="1512" width="16.85546875" style="1" customWidth="1"/>
    <col min="1513" max="1749" width="9.140625" style="1" customWidth="1"/>
    <col min="1750" max="1750" width="4.5703125" style="1"/>
    <col min="1751" max="1751" width="1.42578125" style="1" customWidth="1"/>
    <col min="1752" max="1752" width="4.5703125" style="1" customWidth="1"/>
    <col min="1753" max="1753" width="25.7109375" style="1" customWidth="1"/>
    <col min="1754" max="1754" width="19.7109375" style="1" customWidth="1"/>
    <col min="1755" max="1755" width="2.140625" style="1" customWidth="1"/>
    <col min="1756" max="1756" width="18.85546875" style="1" customWidth="1"/>
    <col min="1757" max="1757" width="2.85546875" style="1" customWidth="1"/>
    <col min="1758" max="1758" width="17.28515625" style="1" customWidth="1"/>
    <col min="1759" max="1759" width="14.85546875" style="1" customWidth="1"/>
    <col min="1760" max="1761" width="17.7109375" style="1" customWidth="1"/>
    <col min="1762" max="1762" width="1.7109375" style="1" customWidth="1"/>
    <col min="1763" max="1763" width="15.5703125" style="1" customWidth="1"/>
    <col min="1764" max="1764" width="2.42578125" style="1" customWidth="1"/>
    <col min="1765" max="1765" width="15.42578125" style="1" customWidth="1"/>
    <col min="1766" max="1766" width="1.7109375" style="1" customWidth="1"/>
    <col min="1767" max="1767" width="20.7109375" style="1" customWidth="1"/>
    <col min="1768" max="1768" width="16.85546875" style="1" customWidth="1"/>
    <col min="1769" max="2005" width="9.140625" style="1" customWidth="1"/>
    <col min="2006" max="2006" width="4.5703125" style="1"/>
    <col min="2007" max="2007" width="1.42578125" style="1" customWidth="1"/>
    <col min="2008" max="2008" width="4.5703125" style="1" customWidth="1"/>
    <col min="2009" max="2009" width="25.7109375" style="1" customWidth="1"/>
    <col min="2010" max="2010" width="19.7109375" style="1" customWidth="1"/>
    <col min="2011" max="2011" width="2.140625" style="1" customWidth="1"/>
    <col min="2012" max="2012" width="18.85546875" style="1" customWidth="1"/>
    <col min="2013" max="2013" width="2.85546875" style="1" customWidth="1"/>
    <col min="2014" max="2014" width="17.28515625" style="1" customWidth="1"/>
    <col min="2015" max="2015" width="14.85546875" style="1" customWidth="1"/>
    <col min="2016" max="2017" width="17.7109375" style="1" customWidth="1"/>
    <col min="2018" max="2018" width="1.7109375" style="1" customWidth="1"/>
    <col min="2019" max="2019" width="15.5703125" style="1" customWidth="1"/>
    <col min="2020" max="2020" width="2.42578125" style="1" customWidth="1"/>
    <col min="2021" max="2021" width="15.42578125" style="1" customWidth="1"/>
    <col min="2022" max="2022" width="1.7109375" style="1" customWidth="1"/>
    <col min="2023" max="2023" width="20.7109375" style="1" customWidth="1"/>
    <col min="2024" max="2024" width="16.85546875" style="1" customWidth="1"/>
    <col min="2025" max="2261" width="9.140625" style="1" customWidth="1"/>
    <col min="2262" max="2262" width="4.5703125" style="1"/>
    <col min="2263" max="2263" width="1.42578125" style="1" customWidth="1"/>
    <col min="2264" max="2264" width="4.5703125" style="1" customWidth="1"/>
    <col min="2265" max="2265" width="25.7109375" style="1" customWidth="1"/>
    <col min="2266" max="2266" width="19.7109375" style="1" customWidth="1"/>
    <col min="2267" max="2267" width="2.140625" style="1" customWidth="1"/>
    <col min="2268" max="2268" width="18.85546875" style="1" customWidth="1"/>
    <col min="2269" max="2269" width="2.85546875" style="1" customWidth="1"/>
    <col min="2270" max="2270" width="17.28515625" style="1" customWidth="1"/>
    <col min="2271" max="2271" width="14.85546875" style="1" customWidth="1"/>
    <col min="2272" max="2273" width="17.7109375" style="1" customWidth="1"/>
    <col min="2274" max="2274" width="1.7109375" style="1" customWidth="1"/>
    <col min="2275" max="2275" width="15.5703125" style="1" customWidth="1"/>
    <col min="2276" max="2276" width="2.42578125" style="1" customWidth="1"/>
    <col min="2277" max="2277" width="15.42578125" style="1" customWidth="1"/>
    <col min="2278" max="2278" width="1.7109375" style="1" customWidth="1"/>
    <col min="2279" max="2279" width="20.7109375" style="1" customWidth="1"/>
    <col min="2280" max="2280" width="16.85546875" style="1" customWidth="1"/>
    <col min="2281" max="2517" width="9.140625" style="1" customWidth="1"/>
    <col min="2518" max="2518" width="4.5703125" style="1"/>
    <col min="2519" max="2519" width="1.42578125" style="1" customWidth="1"/>
    <col min="2520" max="2520" width="4.5703125" style="1" customWidth="1"/>
    <col min="2521" max="2521" width="25.7109375" style="1" customWidth="1"/>
    <col min="2522" max="2522" width="19.7109375" style="1" customWidth="1"/>
    <col min="2523" max="2523" width="2.140625" style="1" customWidth="1"/>
    <col min="2524" max="2524" width="18.85546875" style="1" customWidth="1"/>
    <col min="2525" max="2525" width="2.85546875" style="1" customWidth="1"/>
    <col min="2526" max="2526" width="17.28515625" style="1" customWidth="1"/>
    <col min="2527" max="2527" width="14.85546875" style="1" customWidth="1"/>
    <col min="2528" max="2529" width="17.7109375" style="1" customWidth="1"/>
    <col min="2530" max="2530" width="1.7109375" style="1" customWidth="1"/>
    <col min="2531" max="2531" width="15.5703125" style="1" customWidth="1"/>
    <col min="2532" max="2532" width="2.42578125" style="1" customWidth="1"/>
    <col min="2533" max="2533" width="15.42578125" style="1" customWidth="1"/>
    <col min="2534" max="2534" width="1.7109375" style="1" customWidth="1"/>
    <col min="2535" max="2535" width="20.7109375" style="1" customWidth="1"/>
    <col min="2536" max="2536" width="16.85546875" style="1" customWidth="1"/>
    <col min="2537" max="2773" width="9.140625" style="1" customWidth="1"/>
    <col min="2774" max="2774" width="4.5703125" style="1"/>
    <col min="2775" max="2775" width="1.42578125" style="1" customWidth="1"/>
    <col min="2776" max="2776" width="4.5703125" style="1" customWidth="1"/>
    <col min="2777" max="2777" width="25.7109375" style="1" customWidth="1"/>
    <col min="2778" max="2778" width="19.7109375" style="1" customWidth="1"/>
    <col min="2779" max="2779" width="2.140625" style="1" customWidth="1"/>
    <col min="2780" max="2780" width="18.85546875" style="1" customWidth="1"/>
    <col min="2781" max="2781" width="2.85546875" style="1" customWidth="1"/>
    <col min="2782" max="2782" width="17.28515625" style="1" customWidth="1"/>
    <col min="2783" max="2783" width="14.85546875" style="1" customWidth="1"/>
    <col min="2784" max="2785" width="17.7109375" style="1" customWidth="1"/>
    <col min="2786" max="2786" width="1.7109375" style="1" customWidth="1"/>
    <col min="2787" max="2787" width="15.5703125" style="1" customWidth="1"/>
    <col min="2788" max="2788" width="2.42578125" style="1" customWidth="1"/>
    <col min="2789" max="2789" width="15.42578125" style="1" customWidth="1"/>
    <col min="2790" max="2790" width="1.7109375" style="1" customWidth="1"/>
    <col min="2791" max="2791" width="20.7109375" style="1" customWidth="1"/>
    <col min="2792" max="2792" width="16.85546875" style="1" customWidth="1"/>
    <col min="2793" max="3029" width="9.140625" style="1" customWidth="1"/>
    <col min="3030" max="3030" width="4.5703125" style="1"/>
    <col min="3031" max="3031" width="1.42578125" style="1" customWidth="1"/>
    <col min="3032" max="3032" width="4.5703125" style="1" customWidth="1"/>
    <col min="3033" max="3033" width="25.7109375" style="1" customWidth="1"/>
    <col min="3034" max="3034" width="19.7109375" style="1" customWidth="1"/>
    <col min="3035" max="3035" width="2.140625" style="1" customWidth="1"/>
    <col min="3036" max="3036" width="18.85546875" style="1" customWidth="1"/>
    <col min="3037" max="3037" width="2.85546875" style="1" customWidth="1"/>
    <col min="3038" max="3038" width="17.28515625" style="1" customWidth="1"/>
    <col min="3039" max="3039" width="14.85546875" style="1" customWidth="1"/>
    <col min="3040" max="3041" width="17.7109375" style="1" customWidth="1"/>
    <col min="3042" max="3042" width="1.7109375" style="1" customWidth="1"/>
    <col min="3043" max="3043" width="15.5703125" style="1" customWidth="1"/>
    <col min="3044" max="3044" width="2.42578125" style="1" customWidth="1"/>
    <col min="3045" max="3045" width="15.42578125" style="1" customWidth="1"/>
    <col min="3046" max="3046" width="1.7109375" style="1" customWidth="1"/>
    <col min="3047" max="3047" width="20.7109375" style="1" customWidth="1"/>
    <col min="3048" max="3048" width="16.85546875" style="1" customWidth="1"/>
    <col min="3049" max="3285" width="9.140625" style="1" customWidth="1"/>
    <col min="3286" max="3286" width="4.5703125" style="1"/>
    <col min="3287" max="3287" width="1.42578125" style="1" customWidth="1"/>
    <col min="3288" max="3288" width="4.5703125" style="1" customWidth="1"/>
    <col min="3289" max="3289" width="25.7109375" style="1" customWidth="1"/>
    <col min="3290" max="3290" width="19.7109375" style="1" customWidth="1"/>
    <col min="3291" max="3291" width="2.140625" style="1" customWidth="1"/>
    <col min="3292" max="3292" width="18.85546875" style="1" customWidth="1"/>
    <col min="3293" max="3293" width="2.85546875" style="1" customWidth="1"/>
    <col min="3294" max="3294" width="17.28515625" style="1" customWidth="1"/>
    <col min="3295" max="3295" width="14.85546875" style="1" customWidth="1"/>
    <col min="3296" max="3297" width="17.7109375" style="1" customWidth="1"/>
    <col min="3298" max="3298" width="1.7109375" style="1" customWidth="1"/>
    <col min="3299" max="3299" width="15.5703125" style="1" customWidth="1"/>
    <col min="3300" max="3300" width="2.42578125" style="1" customWidth="1"/>
    <col min="3301" max="3301" width="15.42578125" style="1" customWidth="1"/>
    <col min="3302" max="3302" width="1.7109375" style="1" customWidth="1"/>
    <col min="3303" max="3303" width="20.7109375" style="1" customWidth="1"/>
    <col min="3304" max="3304" width="16.85546875" style="1" customWidth="1"/>
    <col min="3305" max="3541" width="9.140625" style="1" customWidth="1"/>
    <col min="3542" max="3542" width="4.5703125" style="1"/>
    <col min="3543" max="3543" width="1.42578125" style="1" customWidth="1"/>
    <col min="3544" max="3544" width="4.5703125" style="1" customWidth="1"/>
    <col min="3545" max="3545" width="25.7109375" style="1" customWidth="1"/>
    <col min="3546" max="3546" width="19.7109375" style="1" customWidth="1"/>
    <col min="3547" max="3547" width="2.140625" style="1" customWidth="1"/>
    <col min="3548" max="3548" width="18.85546875" style="1" customWidth="1"/>
    <col min="3549" max="3549" width="2.85546875" style="1" customWidth="1"/>
    <col min="3550" max="3550" width="17.28515625" style="1" customWidth="1"/>
    <col min="3551" max="3551" width="14.85546875" style="1" customWidth="1"/>
    <col min="3552" max="3553" width="17.7109375" style="1" customWidth="1"/>
    <col min="3554" max="3554" width="1.7109375" style="1" customWidth="1"/>
    <col min="3555" max="3555" width="15.5703125" style="1" customWidth="1"/>
    <col min="3556" max="3556" width="2.42578125" style="1" customWidth="1"/>
    <col min="3557" max="3557" width="15.42578125" style="1" customWidth="1"/>
    <col min="3558" max="3558" width="1.7109375" style="1" customWidth="1"/>
    <col min="3559" max="3559" width="20.7109375" style="1" customWidth="1"/>
    <col min="3560" max="3560" width="16.85546875" style="1" customWidth="1"/>
    <col min="3561" max="3797" width="9.140625" style="1" customWidth="1"/>
    <col min="3798" max="3798" width="4.5703125" style="1"/>
    <col min="3799" max="3799" width="1.42578125" style="1" customWidth="1"/>
    <col min="3800" max="3800" width="4.5703125" style="1" customWidth="1"/>
    <col min="3801" max="3801" width="25.7109375" style="1" customWidth="1"/>
    <col min="3802" max="3802" width="19.7109375" style="1" customWidth="1"/>
    <col min="3803" max="3803" width="2.140625" style="1" customWidth="1"/>
    <col min="3804" max="3804" width="18.85546875" style="1" customWidth="1"/>
    <col min="3805" max="3805" width="2.85546875" style="1" customWidth="1"/>
    <col min="3806" max="3806" width="17.28515625" style="1" customWidth="1"/>
    <col min="3807" max="3807" width="14.85546875" style="1" customWidth="1"/>
    <col min="3808" max="3809" width="17.7109375" style="1" customWidth="1"/>
    <col min="3810" max="3810" width="1.7109375" style="1" customWidth="1"/>
    <col min="3811" max="3811" width="15.5703125" style="1" customWidth="1"/>
    <col min="3812" max="3812" width="2.42578125" style="1" customWidth="1"/>
    <col min="3813" max="3813" width="15.42578125" style="1" customWidth="1"/>
    <col min="3814" max="3814" width="1.7109375" style="1" customWidth="1"/>
    <col min="3815" max="3815" width="20.7109375" style="1" customWidth="1"/>
    <col min="3816" max="3816" width="16.85546875" style="1" customWidth="1"/>
    <col min="3817" max="4053" width="9.140625" style="1" customWidth="1"/>
    <col min="4054" max="4054" width="4.5703125" style="1"/>
    <col min="4055" max="4055" width="1.42578125" style="1" customWidth="1"/>
    <col min="4056" max="4056" width="4.5703125" style="1" customWidth="1"/>
    <col min="4057" max="4057" width="25.7109375" style="1" customWidth="1"/>
    <col min="4058" max="4058" width="19.7109375" style="1" customWidth="1"/>
    <col min="4059" max="4059" width="2.140625" style="1" customWidth="1"/>
    <col min="4060" max="4060" width="18.85546875" style="1" customWidth="1"/>
    <col min="4061" max="4061" width="2.85546875" style="1" customWidth="1"/>
    <col min="4062" max="4062" width="17.28515625" style="1" customWidth="1"/>
    <col min="4063" max="4063" width="14.85546875" style="1" customWidth="1"/>
    <col min="4064" max="4065" width="17.7109375" style="1" customWidth="1"/>
    <col min="4066" max="4066" width="1.7109375" style="1" customWidth="1"/>
    <col min="4067" max="4067" width="15.5703125" style="1" customWidth="1"/>
    <col min="4068" max="4068" width="2.42578125" style="1" customWidth="1"/>
    <col min="4069" max="4069" width="15.42578125" style="1" customWidth="1"/>
    <col min="4070" max="4070" width="1.7109375" style="1" customWidth="1"/>
    <col min="4071" max="4071" width="20.7109375" style="1" customWidth="1"/>
    <col min="4072" max="4072" width="16.85546875" style="1" customWidth="1"/>
    <col min="4073" max="4309" width="9.140625" style="1" customWidth="1"/>
    <col min="4310" max="4310" width="4.5703125" style="1"/>
    <col min="4311" max="4311" width="1.42578125" style="1" customWidth="1"/>
    <col min="4312" max="4312" width="4.5703125" style="1" customWidth="1"/>
    <col min="4313" max="4313" width="25.7109375" style="1" customWidth="1"/>
    <col min="4314" max="4314" width="19.7109375" style="1" customWidth="1"/>
    <col min="4315" max="4315" width="2.140625" style="1" customWidth="1"/>
    <col min="4316" max="4316" width="18.85546875" style="1" customWidth="1"/>
    <col min="4317" max="4317" width="2.85546875" style="1" customWidth="1"/>
    <col min="4318" max="4318" width="17.28515625" style="1" customWidth="1"/>
    <col min="4319" max="4319" width="14.85546875" style="1" customWidth="1"/>
    <col min="4320" max="4321" width="17.7109375" style="1" customWidth="1"/>
    <col min="4322" max="4322" width="1.7109375" style="1" customWidth="1"/>
    <col min="4323" max="4323" width="15.5703125" style="1" customWidth="1"/>
    <col min="4324" max="4324" width="2.42578125" style="1" customWidth="1"/>
    <col min="4325" max="4325" width="15.42578125" style="1" customWidth="1"/>
    <col min="4326" max="4326" width="1.7109375" style="1" customWidth="1"/>
    <col min="4327" max="4327" width="20.7109375" style="1" customWidth="1"/>
    <col min="4328" max="4328" width="16.85546875" style="1" customWidth="1"/>
    <col min="4329" max="4565" width="9.140625" style="1" customWidth="1"/>
    <col min="4566" max="4566" width="4.5703125" style="1"/>
    <col min="4567" max="4567" width="1.42578125" style="1" customWidth="1"/>
    <col min="4568" max="4568" width="4.5703125" style="1" customWidth="1"/>
    <col min="4569" max="4569" width="25.7109375" style="1" customWidth="1"/>
    <col min="4570" max="4570" width="19.7109375" style="1" customWidth="1"/>
    <col min="4571" max="4571" width="2.140625" style="1" customWidth="1"/>
    <col min="4572" max="4572" width="18.85546875" style="1" customWidth="1"/>
    <col min="4573" max="4573" width="2.85546875" style="1" customWidth="1"/>
    <col min="4574" max="4574" width="17.28515625" style="1" customWidth="1"/>
    <col min="4575" max="4575" width="14.85546875" style="1" customWidth="1"/>
    <col min="4576" max="4577" width="17.7109375" style="1" customWidth="1"/>
    <col min="4578" max="4578" width="1.7109375" style="1" customWidth="1"/>
    <col min="4579" max="4579" width="15.5703125" style="1" customWidth="1"/>
    <col min="4580" max="4580" width="2.42578125" style="1" customWidth="1"/>
    <col min="4581" max="4581" width="15.42578125" style="1" customWidth="1"/>
    <col min="4582" max="4582" width="1.7109375" style="1" customWidth="1"/>
    <col min="4583" max="4583" width="20.7109375" style="1" customWidth="1"/>
    <col min="4584" max="4584" width="16.85546875" style="1" customWidth="1"/>
    <col min="4585" max="4821" width="9.140625" style="1" customWidth="1"/>
    <col min="4822" max="4822" width="4.5703125" style="1"/>
    <col min="4823" max="4823" width="1.42578125" style="1" customWidth="1"/>
    <col min="4824" max="4824" width="4.5703125" style="1" customWidth="1"/>
    <col min="4825" max="4825" width="25.7109375" style="1" customWidth="1"/>
    <col min="4826" max="4826" width="19.7109375" style="1" customWidth="1"/>
    <col min="4827" max="4827" width="2.140625" style="1" customWidth="1"/>
    <col min="4828" max="4828" width="18.85546875" style="1" customWidth="1"/>
    <col min="4829" max="4829" width="2.85546875" style="1" customWidth="1"/>
    <col min="4830" max="4830" width="17.28515625" style="1" customWidth="1"/>
    <col min="4831" max="4831" width="14.85546875" style="1" customWidth="1"/>
    <col min="4832" max="4833" width="17.7109375" style="1" customWidth="1"/>
    <col min="4834" max="4834" width="1.7109375" style="1" customWidth="1"/>
    <col min="4835" max="4835" width="15.5703125" style="1" customWidth="1"/>
    <col min="4836" max="4836" width="2.42578125" style="1" customWidth="1"/>
    <col min="4837" max="4837" width="15.42578125" style="1" customWidth="1"/>
    <col min="4838" max="4838" width="1.7109375" style="1" customWidth="1"/>
    <col min="4839" max="4839" width="20.7109375" style="1" customWidth="1"/>
    <col min="4840" max="4840" width="16.85546875" style="1" customWidth="1"/>
    <col min="4841" max="5077" width="9.140625" style="1" customWidth="1"/>
    <col min="5078" max="5078" width="4.5703125" style="1"/>
    <col min="5079" max="5079" width="1.42578125" style="1" customWidth="1"/>
    <col min="5080" max="5080" width="4.5703125" style="1" customWidth="1"/>
    <col min="5081" max="5081" width="25.7109375" style="1" customWidth="1"/>
    <col min="5082" max="5082" width="19.7109375" style="1" customWidth="1"/>
    <col min="5083" max="5083" width="2.140625" style="1" customWidth="1"/>
    <col min="5084" max="5084" width="18.85546875" style="1" customWidth="1"/>
    <col min="5085" max="5085" width="2.85546875" style="1" customWidth="1"/>
    <col min="5086" max="5086" width="17.28515625" style="1" customWidth="1"/>
    <col min="5087" max="5087" width="14.85546875" style="1" customWidth="1"/>
    <col min="5088" max="5089" width="17.7109375" style="1" customWidth="1"/>
    <col min="5090" max="5090" width="1.7109375" style="1" customWidth="1"/>
    <col min="5091" max="5091" width="15.5703125" style="1" customWidth="1"/>
    <col min="5092" max="5092" width="2.42578125" style="1" customWidth="1"/>
    <col min="5093" max="5093" width="15.42578125" style="1" customWidth="1"/>
    <col min="5094" max="5094" width="1.7109375" style="1" customWidth="1"/>
    <col min="5095" max="5095" width="20.7109375" style="1" customWidth="1"/>
    <col min="5096" max="5096" width="16.85546875" style="1" customWidth="1"/>
    <col min="5097" max="5333" width="9.140625" style="1" customWidth="1"/>
    <col min="5334" max="5334" width="4.5703125" style="1"/>
    <col min="5335" max="5335" width="1.42578125" style="1" customWidth="1"/>
    <col min="5336" max="5336" width="4.5703125" style="1" customWidth="1"/>
    <col min="5337" max="5337" width="25.7109375" style="1" customWidth="1"/>
    <col min="5338" max="5338" width="19.7109375" style="1" customWidth="1"/>
    <col min="5339" max="5339" width="2.140625" style="1" customWidth="1"/>
    <col min="5340" max="5340" width="18.85546875" style="1" customWidth="1"/>
    <col min="5341" max="5341" width="2.85546875" style="1" customWidth="1"/>
    <col min="5342" max="5342" width="17.28515625" style="1" customWidth="1"/>
    <col min="5343" max="5343" width="14.85546875" style="1" customWidth="1"/>
    <col min="5344" max="5345" width="17.7109375" style="1" customWidth="1"/>
    <col min="5346" max="5346" width="1.7109375" style="1" customWidth="1"/>
    <col min="5347" max="5347" width="15.5703125" style="1" customWidth="1"/>
    <col min="5348" max="5348" width="2.42578125" style="1" customWidth="1"/>
    <col min="5349" max="5349" width="15.42578125" style="1" customWidth="1"/>
    <col min="5350" max="5350" width="1.7109375" style="1" customWidth="1"/>
    <col min="5351" max="5351" width="20.7109375" style="1" customWidth="1"/>
    <col min="5352" max="5352" width="16.85546875" style="1" customWidth="1"/>
    <col min="5353" max="5589" width="9.140625" style="1" customWidth="1"/>
    <col min="5590" max="5590" width="4.5703125" style="1"/>
    <col min="5591" max="5591" width="1.42578125" style="1" customWidth="1"/>
    <col min="5592" max="5592" width="4.5703125" style="1" customWidth="1"/>
    <col min="5593" max="5593" width="25.7109375" style="1" customWidth="1"/>
    <col min="5594" max="5594" width="19.7109375" style="1" customWidth="1"/>
    <col min="5595" max="5595" width="2.140625" style="1" customWidth="1"/>
    <col min="5596" max="5596" width="18.85546875" style="1" customWidth="1"/>
    <col min="5597" max="5597" width="2.85546875" style="1" customWidth="1"/>
    <col min="5598" max="5598" width="17.28515625" style="1" customWidth="1"/>
    <col min="5599" max="5599" width="14.85546875" style="1" customWidth="1"/>
    <col min="5600" max="5601" width="17.7109375" style="1" customWidth="1"/>
    <col min="5602" max="5602" width="1.7109375" style="1" customWidth="1"/>
    <col min="5603" max="5603" width="15.5703125" style="1" customWidth="1"/>
    <col min="5604" max="5604" width="2.42578125" style="1" customWidth="1"/>
    <col min="5605" max="5605" width="15.42578125" style="1" customWidth="1"/>
    <col min="5606" max="5606" width="1.7109375" style="1" customWidth="1"/>
    <col min="5607" max="5607" width="20.7109375" style="1" customWidth="1"/>
    <col min="5608" max="5608" width="16.85546875" style="1" customWidth="1"/>
    <col min="5609" max="5845" width="9.140625" style="1" customWidth="1"/>
    <col min="5846" max="5846" width="4.5703125" style="1"/>
    <col min="5847" max="5847" width="1.42578125" style="1" customWidth="1"/>
    <col min="5848" max="5848" width="4.5703125" style="1" customWidth="1"/>
    <col min="5849" max="5849" width="25.7109375" style="1" customWidth="1"/>
    <col min="5850" max="5850" width="19.7109375" style="1" customWidth="1"/>
    <col min="5851" max="5851" width="2.140625" style="1" customWidth="1"/>
    <col min="5852" max="5852" width="18.85546875" style="1" customWidth="1"/>
    <col min="5853" max="5853" width="2.85546875" style="1" customWidth="1"/>
    <col min="5854" max="5854" width="17.28515625" style="1" customWidth="1"/>
    <col min="5855" max="5855" width="14.85546875" style="1" customWidth="1"/>
    <col min="5856" max="5857" width="17.7109375" style="1" customWidth="1"/>
    <col min="5858" max="5858" width="1.7109375" style="1" customWidth="1"/>
    <col min="5859" max="5859" width="15.5703125" style="1" customWidth="1"/>
    <col min="5860" max="5860" width="2.42578125" style="1" customWidth="1"/>
    <col min="5861" max="5861" width="15.42578125" style="1" customWidth="1"/>
    <col min="5862" max="5862" width="1.7109375" style="1" customWidth="1"/>
    <col min="5863" max="5863" width="20.7109375" style="1" customWidth="1"/>
    <col min="5864" max="5864" width="16.85546875" style="1" customWidth="1"/>
    <col min="5865" max="6101" width="9.140625" style="1" customWidth="1"/>
    <col min="6102" max="6102" width="4.5703125" style="1"/>
    <col min="6103" max="6103" width="1.42578125" style="1" customWidth="1"/>
    <col min="6104" max="6104" width="4.5703125" style="1" customWidth="1"/>
    <col min="6105" max="6105" width="25.7109375" style="1" customWidth="1"/>
    <col min="6106" max="6106" width="19.7109375" style="1" customWidth="1"/>
    <col min="6107" max="6107" width="2.140625" style="1" customWidth="1"/>
    <col min="6108" max="6108" width="18.85546875" style="1" customWidth="1"/>
    <col min="6109" max="6109" width="2.85546875" style="1" customWidth="1"/>
    <col min="6110" max="6110" width="17.28515625" style="1" customWidth="1"/>
    <col min="6111" max="6111" width="14.85546875" style="1" customWidth="1"/>
    <col min="6112" max="6113" width="17.7109375" style="1" customWidth="1"/>
    <col min="6114" max="6114" width="1.7109375" style="1" customWidth="1"/>
    <col min="6115" max="6115" width="15.5703125" style="1" customWidth="1"/>
    <col min="6116" max="6116" width="2.42578125" style="1" customWidth="1"/>
    <col min="6117" max="6117" width="15.42578125" style="1" customWidth="1"/>
    <col min="6118" max="6118" width="1.7109375" style="1" customWidth="1"/>
    <col min="6119" max="6119" width="20.7109375" style="1" customWidth="1"/>
    <col min="6120" max="6120" width="16.85546875" style="1" customWidth="1"/>
    <col min="6121" max="6357" width="9.140625" style="1" customWidth="1"/>
    <col min="6358" max="6358" width="4.5703125" style="1"/>
    <col min="6359" max="6359" width="1.42578125" style="1" customWidth="1"/>
    <col min="6360" max="6360" width="4.5703125" style="1" customWidth="1"/>
    <col min="6361" max="6361" width="25.7109375" style="1" customWidth="1"/>
    <col min="6362" max="6362" width="19.7109375" style="1" customWidth="1"/>
    <col min="6363" max="6363" width="2.140625" style="1" customWidth="1"/>
    <col min="6364" max="6364" width="18.85546875" style="1" customWidth="1"/>
    <col min="6365" max="6365" width="2.85546875" style="1" customWidth="1"/>
    <col min="6366" max="6366" width="17.28515625" style="1" customWidth="1"/>
    <col min="6367" max="6367" width="14.85546875" style="1" customWidth="1"/>
    <col min="6368" max="6369" width="17.7109375" style="1" customWidth="1"/>
    <col min="6370" max="6370" width="1.7109375" style="1" customWidth="1"/>
    <col min="6371" max="6371" width="15.5703125" style="1" customWidth="1"/>
    <col min="6372" max="6372" width="2.42578125" style="1" customWidth="1"/>
    <col min="6373" max="6373" width="15.42578125" style="1" customWidth="1"/>
    <col min="6374" max="6374" width="1.7109375" style="1" customWidth="1"/>
    <col min="6375" max="6375" width="20.7109375" style="1" customWidth="1"/>
    <col min="6376" max="6376" width="16.85546875" style="1" customWidth="1"/>
    <col min="6377" max="6613" width="9.140625" style="1" customWidth="1"/>
    <col min="6614" max="6614" width="4.5703125" style="1"/>
    <col min="6615" max="6615" width="1.42578125" style="1" customWidth="1"/>
    <col min="6616" max="6616" width="4.5703125" style="1" customWidth="1"/>
    <col min="6617" max="6617" width="25.7109375" style="1" customWidth="1"/>
    <col min="6618" max="6618" width="19.7109375" style="1" customWidth="1"/>
    <col min="6619" max="6619" width="2.140625" style="1" customWidth="1"/>
    <col min="6620" max="6620" width="18.85546875" style="1" customWidth="1"/>
    <col min="6621" max="6621" width="2.85546875" style="1" customWidth="1"/>
    <col min="6622" max="6622" width="17.28515625" style="1" customWidth="1"/>
    <col min="6623" max="6623" width="14.85546875" style="1" customWidth="1"/>
    <col min="6624" max="6625" width="17.7109375" style="1" customWidth="1"/>
    <col min="6626" max="6626" width="1.7109375" style="1" customWidth="1"/>
    <col min="6627" max="6627" width="15.5703125" style="1" customWidth="1"/>
    <col min="6628" max="6628" width="2.42578125" style="1" customWidth="1"/>
    <col min="6629" max="6629" width="15.42578125" style="1" customWidth="1"/>
    <col min="6630" max="6630" width="1.7109375" style="1" customWidth="1"/>
    <col min="6631" max="6631" width="20.7109375" style="1" customWidth="1"/>
    <col min="6632" max="6632" width="16.85546875" style="1" customWidth="1"/>
    <col min="6633" max="6869" width="9.140625" style="1" customWidth="1"/>
    <col min="6870" max="6870" width="4.5703125" style="1"/>
    <col min="6871" max="6871" width="1.42578125" style="1" customWidth="1"/>
    <col min="6872" max="6872" width="4.5703125" style="1" customWidth="1"/>
    <col min="6873" max="6873" width="25.7109375" style="1" customWidth="1"/>
    <col min="6874" max="6874" width="19.7109375" style="1" customWidth="1"/>
    <col min="6875" max="6875" width="2.140625" style="1" customWidth="1"/>
    <col min="6876" max="6876" width="18.85546875" style="1" customWidth="1"/>
    <col min="6877" max="6877" width="2.85546875" style="1" customWidth="1"/>
    <col min="6878" max="6878" width="17.28515625" style="1" customWidth="1"/>
    <col min="6879" max="6879" width="14.85546875" style="1" customWidth="1"/>
    <col min="6880" max="6881" width="17.7109375" style="1" customWidth="1"/>
    <col min="6882" max="6882" width="1.7109375" style="1" customWidth="1"/>
    <col min="6883" max="6883" width="15.5703125" style="1" customWidth="1"/>
    <col min="6884" max="6884" width="2.42578125" style="1" customWidth="1"/>
    <col min="6885" max="6885" width="15.42578125" style="1" customWidth="1"/>
    <col min="6886" max="6886" width="1.7109375" style="1" customWidth="1"/>
    <col min="6887" max="6887" width="20.7109375" style="1" customWidth="1"/>
    <col min="6888" max="6888" width="16.85546875" style="1" customWidth="1"/>
    <col min="6889" max="7125" width="9.140625" style="1" customWidth="1"/>
    <col min="7126" max="7126" width="4.5703125" style="1"/>
    <col min="7127" max="7127" width="1.42578125" style="1" customWidth="1"/>
    <col min="7128" max="7128" width="4.5703125" style="1" customWidth="1"/>
    <col min="7129" max="7129" width="25.7109375" style="1" customWidth="1"/>
    <col min="7130" max="7130" width="19.7109375" style="1" customWidth="1"/>
    <col min="7131" max="7131" width="2.140625" style="1" customWidth="1"/>
    <col min="7132" max="7132" width="18.85546875" style="1" customWidth="1"/>
    <col min="7133" max="7133" width="2.85546875" style="1" customWidth="1"/>
    <col min="7134" max="7134" width="17.28515625" style="1" customWidth="1"/>
    <col min="7135" max="7135" width="14.85546875" style="1" customWidth="1"/>
    <col min="7136" max="7137" width="17.7109375" style="1" customWidth="1"/>
    <col min="7138" max="7138" width="1.7109375" style="1" customWidth="1"/>
    <col min="7139" max="7139" width="15.5703125" style="1" customWidth="1"/>
    <col min="7140" max="7140" width="2.42578125" style="1" customWidth="1"/>
    <col min="7141" max="7141" width="15.42578125" style="1" customWidth="1"/>
    <col min="7142" max="7142" width="1.7109375" style="1" customWidth="1"/>
    <col min="7143" max="7143" width="20.7109375" style="1" customWidth="1"/>
    <col min="7144" max="7144" width="16.85546875" style="1" customWidth="1"/>
    <col min="7145" max="7381" width="9.140625" style="1" customWidth="1"/>
    <col min="7382" max="7382" width="4.5703125" style="1"/>
    <col min="7383" max="7383" width="1.42578125" style="1" customWidth="1"/>
    <col min="7384" max="7384" width="4.5703125" style="1" customWidth="1"/>
    <col min="7385" max="7385" width="25.7109375" style="1" customWidth="1"/>
    <col min="7386" max="7386" width="19.7109375" style="1" customWidth="1"/>
    <col min="7387" max="7387" width="2.140625" style="1" customWidth="1"/>
    <col min="7388" max="7388" width="18.85546875" style="1" customWidth="1"/>
    <col min="7389" max="7389" width="2.85546875" style="1" customWidth="1"/>
    <col min="7390" max="7390" width="17.28515625" style="1" customWidth="1"/>
    <col min="7391" max="7391" width="14.85546875" style="1" customWidth="1"/>
    <col min="7392" max="7393" width="17.7109375" style="1" customWidth="1"/>
    <col min="7394" max="7394" width="1.7109375" style="1" customWidth="1"/>
    <col min="7395" max="7395" width="15.5703125" style="1" customWidth="1"/>
    <col min="7396" max="7396" width="2.42578125" style="1" customWidth="1"/>
    <col min="7397" max="7397" width="15.42578125" style="1" customWidth="1"/>
    <col min="7398" max="7398" width="1.7109375" style="1" customWidth="1"/>
    <col min="7399" max="7399" width="20.7109375" style="1" customWidth="1"/>
    <col min="7400" max="7400" width="16.85546875" style="1" customWidth="1"/>
    <col min="7401" max="7637" width="9.140625" style="1" customWidth="1"/>
    <col min="7638" max="7638" width="4.5703125" style="1"/>
    <col min="7639" max="7639" width="1.42578125" style="1" customWidth="1"/>
    <col min="7640" max="7640" width="4.5703125" style="1" customWidth="1"/>
    <col min="7641" max="7641" width="25.7109375" style="1" customWidth="1"/>
    <col min="7642" max="7642" width="19.7109375" style="1" customWidth="1"/>
    <col min="7643" max="7643" width="2.140625" style="1" customWidth="1"/>
    <col min="7644" max="7644" width="18.85546875" style="1" customWidth="1"/>
    <col min="7645" max="7645" width="2.85546875" style="1" customWidth="1"/>
    <col min="7646" max="7646" width="17.28515625" style="1" customWidth="1"/>
    <col min="7647" max="7647" width="14.85546875" style="1" customWidth="1"/>
    <col min="7648" max="7649" width="17.7109375" style="1" customWidth="1"/>
    <col min="7650" max="7650" width="1.7109375" style="1" customWidth="1"/>
    <col min="7651" max="7651" width="15.5703125" style="1" customWidth="1"/>
    <col min="7652" max="7652" width="2.42578125" style="1" customWidth="1"/>
    <col min="7653" max="7653" width="15.42578125" style="1" customWidth="1"/>
    <col min="7654" max="7654" width="1.7109375" style="1" customWidth="1"/>
    <col min="7655" max="7655" width="20.7109375" style="1" customWidth="1"/>
    <col min="7656" max="7656" width="16.85546875" style="1" customWidth="1"/>
    <col min="7657" max="7893" width="9.140625" style="1" customWidth="1"/>
    <col min="7894" max="7894" width="4.5703125" style="1"/>
    <col min="7895" max="7895" width="1.42578125" style="1" customWidth="1"/>
    <col min="7896" max="7896" width="4.5703125" style="1" customWidth="1"/>
    <col min="7897" max="7897" width="25.7109375" style="1" customWidth="1"/>
    <col min="7898" max="7898" width="19.7109375" style="1" customWidth="1"/>
    <col min="7899" max="7899" width="2.140625" style="1" customWidth="1"/>
    <col min="7900" max="7900" width="18.85546875" style="1" customWidth="1"/>
    <col min="7901" max="7901" width="2.85546875" style="1" customWidth="1"/>
    <col min="7902" max="7902" width="17.28515625" style="1" customWidth="1"/>
    <col min="7903" max="7903" width="14.85546875" style="1" customWidth="1"/>
    <col min="7904" max="7905" width="17.7109375" style="1" customWidth="1"/>
    <col min="7906" max="7906" width="1.7109375" style="1" customWidth="1"/>
    <col min="7907" max="7907" width="15.5703125" style="1" customWidth="1"/>
    <col min="7908" max="7908" width="2.42578125" style="1" customWidth="1"/>
    <col min="7909" max="7909" width="15.42578125" style="1" customWidth="1"/>
    <col min="7910" max="7910" width="1.7109375" style="1" customWidth="1"/>
    <col min="7911" max="7911" width="20.7109375" style="1" customWidth="1"/>
    <col min="7912" max="7912" width="16.85546875" style="1" customWidth="1"/>
    <col min="7913" max="8149" width="9.140625" style="1" customWidth="1"/>
    <col min="8150" max="8150" width="4.5703125" style="1"/>
    <col min="8151" max="8151" width="1.42578125" style="1" customWidth="1"/>
    <col min="8152" max="8152" width="4.5703125" style="1" customWidth="1"/>
    <col min="8153" max="8153" width="25.7109375" style="1" customWidth="1"/>
    <col min="8154" max="8154" width="19.7109375" style="1" customWidth="1"/>
    <col min="8155" max="8155" width="2.140625" style="1" customWidth="1"/>
    <col min="8156" max="8156" width="18.85546875" style="1" customWidth="1"/>
    <col min="8157" max="8157" width="2.85546875" style="1" customWidth="1"/>
    <col min="8158" max="8158" width="17.28515625" style="1" customWidth="1"/>
    <col min="8159" max="8159" width="14.85546875" style="1" customWidth="1"/>
    <col min="8160" max="8161" width="17.7109375" style="1" customWidth="1"/>
    <col min="8162" max="8162" width="1.7109375" style="1" customWidth="1"/>
    <col min="8163" max="8163" width="15.5703125" style="1" customWidth="1"/>
    <col min="8164" max="8164" width="2.42578125" style="1" customWidth="1"/>
    <col min="8165" max="8165" width="15.42578125" style="1" customWidth="1"/>
    <col min="8166" max="8166" width="1.7109375" style="1" customWidth="1"/>
    <col min="8167" max="8167" width="20.7109375" style="1" customWidth="1"/>
    <col min="8168" max="8168" width="16.85546875" style="1" customWidth="1"/>
    <col min="8169" max="8405" width="9.140625" style="1" customWidth="1"/>
    <col min="8406" max="8406" width="4.5703125" style="1"/>
    <col min="8407" max="8407" width="1.42578125" style="1" customWidth="1"/>
    <col min="8408" max="8408" width="4.5703125" style="1" customWidth="1"/>
    <col min="8409" max="8409" width="25.7109375" style="1" customWidth="1"/>
    <col min="8410" max="8410" width="19.7109375" style="1" customWidth="1"/>
    <col min="8411" max="8411" width="2.140625" style="1" customWidth="1"/>
    <col min="8412" max="8412" width="18.85546875" style="1" customWidth="1"/>
    <col min="8413" max="8413" width="2.85546875" style="1" customWidth="1"/>
    <col min="8414" max="8414" width="17.28515625" style="1" customWidth="1"/>
    <col min="8415" max="8415" width="14.85546875" style="1" customWidth="1"/>
    <col min="8416" max="8417" width="17.7109375" style="1" customWidth="1"/>
    <col min="8418" max="8418" width="1.7109375" style="1" customWidth="1"/>
    <col min="8419" max="8419" width="15.5703125" style="1" customWidth="1"/>
    <col min="8420" max="8420" width="2.42578125" style="1" customWidth="1"/>
    <col min="8421" max="8421" width="15.42578125" style="1" customWidth="1"/>
    <col min="8422" max="8422" width="1.7109375" style="1" customWidth="1"/>
    <col min="8423" max="8423" width="20.7109375" style="1" customWidth="1"/>
    <col min="8424" max="8424" width="16.85546875" style="1" customWidth="1"/>
    <col min="8425" max="8661" width="9.140625" style="1" customWidth="1"/>
    <col min="8662" max="8662" width="4.5703125" style="1"/>
    <col min="8663" max="8663" width="1.42578125" style="1" customWidth="1"/>
    <col min="8664" max="8664" width="4.5703125" style="1" customWidth="1"/>
    <col min="8665" max="8665" width="25.7109375" style="1" customWidth="1"/>
    <col min="8666" max="8666" width="19.7109375" style="1" customWidth="1"/>
    <col min="8667" max="8667" width="2.140625" style="1" customWidth="1"/>
    <col min="8668" max="8668" width="18.85546875" style="1" customWidth="1"/>
    <col min="8669" max="8669" width="2.85546875" style="1" customWidth="1"/>
    <col min="8670" max="8670" width="17.28515625" style="1" customWidth="1"/>
    <col min="8671" max="8671" width="14.85546875" style="1" customWidth="1"/>
    <col min="8672" max="8673" width="17.7109375" style="1" customWidth="1"/>
    <col min="8674" max="8674" width="1.7109375" style="1" customWidth="1"/>
    <col min="8675" max="8675" width="15.5703125" style="1" customWidth="1"/>
    <col min="8676" max="8676" width="2.42578125" style="1" customWidth="1"/>
    <col min="8677" max="8677" width="15.42578125" style="1" customWidth="1"/>
    <col min="8678" max="8678" width="1.7109375" style="1" customWidth="1"/>
    <col min="8679" max="8679" width="20.7109375" style="1" customWidth="1"/>
    <col min="8680" max="8680" width="16.85546875" style="1" customWidth="1"/>
    <col min="8681" max="8917" width="9.140625" style="1" customWidth="1"/>
    <col min="8918" max="8918" width="4.5703125" style="1"/>
    <col min="8919" max="8919" width="1.42578125" style="1" customWidth="1"/>
    <col min="8920" max="8920" width="4.5703125" style="1" customWidth="1"/>
    <col min="8921" max="8921" width="25.7109375" style="1" customWidth="1"/>
    <col min="8922" max="8922" width="19.7109375" style="1" customWidth="1"/>
    <col min="8923" max="8923" width="2.140625" style="1" customWidth="1"/>
    <col min="8924" max="8924" width="18.85546875" style="1" customWidth="1"/>
    <col min="8925" max="8925" width="2.85546875" style="1" customWidth="1"/>
    <col min="8926" max="8926" width="17.28515625" style="1" customWidth="1"/>
    <col min="8927" max="8927" width="14.85546875" style="1" customWidth="1"/>
    <col min="8928" max="8929" width="17.7109375" style="1" customWidth="1"/>
    <col min="8930" max="8930" width="1.7109375" style="1" customWidth="1"/>
    <col min="8931" max="8931" width="15.5703125" style="1" customWidth="1"/>
    <col min="8932" max="8932" width="2.42578125" style="1" customWidth="1"/>
    <col min="8933" max="8933" width="15.42578125" style="1" customWidth="1"/>
    <col min="8934" max="8934" width="1.7109375" style="1" customWidth="1"/>
    <col min="8935" max="8935" width="20.7109375" style="1" customWidth="1"/>
    <col min="8936" max="8936" width="16.85546875" style="1" customWidth="1"/>
    <col min="8937" max="9173" width="9.140625" style="1" customWidth="1"/>
    <col min="9174" max="9174" width="4.5703125" style="1"/>
    <col min="9175" max="9175" width="1.42578125" style="1" customWidth="1"/>
    <col min="9176" max="9176" width="4.5703125" style="1" customWidth="1"/>
    <col min="9177" max="9177" width="25.7109375" style="1" customWidth="1"/>
    <col min="9178" max="9178" width="19.7109375" style="1" customWidth="1"/>
    <col min="9179" max="9179" width="2.140625" style="1" customWidth="1"/>
    <col min="9180" max="9180" width="18.85546875" style="1" customWidth="1"/>
    <col min="9181" max="9181" width="2.85546875" style="1" customWidth="1"/>
    <col min="9182" max="9182" width="17.28515625" style="1" customWidth="1"/>
    <col min="9183" max="9183" width="14.85546875" style="1" customWidth="1"/>
    <col min="9184" max="9185" width="17.7109375" style="1" customWidth="1"/>
    <col min="9186" max="9186" width="1.7109375" style="1" customWidth="1"/>
    <col min="9187" max="9187" width="15.5703125" style="1" customWidth="1"/>
    <col min="9188" max="9188" width="2.42578125" style="1" customWidth="1"/>
    <col min="9189" max="9189" width="15.42578125" style="1" customWidth="1"/>
    <col min="9190" max="9190" width="1.7109375" style="1" customWidth="1"/>
    <col min="9191" max="9191" width="20.7109375" style="1" customWidth="1"/>
    <col min="9192" max="9192" width="16.85546875" style="1" customWidth="1"/>
    <col min="9193" max="9429" width="9.140625" style="1" customWidth="1"/>
    <col min="9430" max="9430" width="4.5703125" style="1"/>
    <col min="9431" max="9431" width="1.42578125" style="1" customWidth="1"/>
    <col min="9432" max="9432" width="4.5703125" style="1" customWidth="1"/>
    <col min="9433" max="9433" width="25.7109375" style="1" customWidth="1"/>
    <col min="9434" max="9434" width="19.7109375" style="1" customWidth="1"/>
    <col min="9435" max="9435" width="2.140625" style="1" customWidth="1"/>
    <col min="9436" max="9436" width="18.85546875" style="1" customWidth="1"/>
    <col min="9437" max="9437" width="2.85546875" style="1" customWidth="1"/>
    <col min="9438" max="9438" width="17.28515625" style="1" customWidth="1"/>
    <col min="9439" max="9439" width="14.85546875" style="1" customWidth="1"/>
    <col min="9440" max="9441" width="17.7109375" style="1" customWidth="1"/>
    <col min="9442" max="9442" width="1.7109375" style="1" customWidth="1"/>
    <col min="9443" max="9443" width="15.5703125" style="1" customWidth="1"/>
    <col min="9444" max="9444" width="2.42578125" style="1" customWidth="1"/>
    <col min="9445" max="9445" width="15.42578125" style="1" customWidth="1"/>
    <col min="9446" max="9446" width="1.7109375" style="1" customWidth="1"/>
    <col min="9447" max="9447" width="20.7109375" style="1" customWidth="1"/>
    <col min="9448" max="9448" width="16.85546875" style="1" customWidth="1"/>
    <col min="9449" max="9685" width="9.140625" style="1" customWidth="1"/>
    <col min="9686" max="9686" width="4.5703125" style="1"/>
    <col min="9687" max="9687" width="1.42578125" style="1" customWidth="1"/>
    <col min="9688" max="9688" width="4.5703125" style="1" customWidth="1"/>
    <col min="9689" max="9689" width="25.7109375" style="1" customWidth="1"/>
    <col min="9690" max="9690" width="19.7109375" style="1" customWidth="1"/>
    <col min="9691" max="9691" width="2.140625" style="1" customWidth="1"/>
    <col min="9692" max="9692" width="18.85546875" style="1" customWidth="1"/>
    <col min="9693" max="9693" width="2.85546875" style="1" customWidth="1"/>
    <col min="9694" max="9694" width="17.28515625" style="1" customWidth="1"/>
    <col min="9695" max="9695" width="14.85546875" style="1" customWidth="1"/>
    <col min="9696" max="9697" width="17.7109375" style="1" customWidth="1"/>
    <col min="9698" max="9698" width="1.7109375" style="1" customWidth="1"/>
    <col min="9699" max="9699" width="15.5703125" style="1" customWidth="1"/>
    <col min="9700" max="9700" width="2.42578125" style="1" customWidth="1"/>
    <col min="9701" max="9701" width="15.42578125" style="1" customWidth="1"/>
    <col min="9702" max="9702" width="1.7109375" style="1" customWidth="1"/>
    <col min="9703" max="9703" width="20.7109375" style="1" customWidth="1"/>
    <col min="9704" max="9704" width="16.85546875" style="1" customWidth="1"/>
    <col min="9705" max="9941" width="9.140625" style="1" customWidth="1"/>
    <col min="9942" max="9942" width="4.5703125" style="1"/>
    <col min="9943" max="9943" width="1.42578125" style="1" customWidth="1"/>
    <col min="9944" max="9944" width="4.5703125" style="1" customWidth="1"/>
    <col min="9945" max="9945" width="25.7109375" style="1" customWidth="1"/>
    <col min="9946" max="9946" width="19.7109375" style="1" customWidth="1"/>
    <col min="9947" max="9947" width="2.140625" style="1" customWidth="1"/>
    <col min="9948" max="9948" width="18.85546875" style="1" customWidth="1"/>
    <col min="9949" max="9949" width="2.85546875" style="1" customWidth="1"/>
    <col min="9950" max="9950" width="17.28515625" style="1" customWidth="1"/>
    <col min="9951" max="9951" width="14.85546875" style="1" customWidth="1"/>
    <col min="9952" max="9953" width="17.7109375" style="1" customWidth="1"/>
    <col min="9954" max="9954" width="1.7109375" style="1" customWidth="1"/>
    <col min="9955" max="9955" width="15.5703125" style="1" customWidth="1"/>
    <col min="9956" max="9956" width="2.42578125" style="1" customWidth="1"/>
    <col min="9957" max="9957" width="15.42578125" style="1" customWidth="1"/>
    <col min="9958" max="9958" width="1.7109375" style="1" customWidth="1"/>
    <col min="9959" max="9959" width="20.7109375" style="1" customWidth="1"/>
    <col min="9960" max="9960" width="16.85546875" style="1" customWidth="1"/>
    <col min="9961" max="10197" width="9.140625" style="1" customWidth="1"/>
    <col min="10198" max="10198" width="4.5703125" style="1"/>
    <col min="10199" max="10199" width="1.42578125" style="1" customWidth="1"/>
    <col min="10200" max="10200" width="4.5703125" style="1" customWidth="1"/>
    <col min="10201" max="10201" width="25.7109375" style="1" customWidth="1"/>
    <col min="10202" max="10202" width="19.7109375" style="1" customWidth="1"/>
    <col min="10203" max="10203" width="2.140625" style="1" customWidth="1"/>
    <col min="10204" max="10204" width="18.85546875" style="1" customWidth="1"/>
    <col min="10205" max="10205" width="2.85546875" style="1" customWidth="1"/>
    <col min="10206" max="10206" width="17.28515625" style="1" customWidth="1"/>
    <col min="10207" max="10207" width="14.85546875" style="1" customWidth="1"/>
    <col min="10208" max="10209" width="17.7109375" style="1" customWidth="1"/>
    <col min="10210" max="10210" width="1.7109375" style="1" customWidth="1"/>
    <col min="10211" max="10211" width="15.5703125" style="1" customWidth="1"/>
    <col min="10212" max="10212" width="2.42578125" style="1" customWidth="1"/>
    <col min="10213" max="10213" width="15.42578125" style="1" customWidth="1"/>
    <col min="10214" max="10214" width="1.7109375" style="1" customWidth="1"/>
    <col min="10215" max="10215" width="20.7109375" style="1" customWidth="1"/>
    <col min="10216" max="10216" width="16.85546875" style="1" customWidth="1"/>
    <col min="10217" max="10453" width="9.140625" style="1" customWidth="1"/>
    <col min="10454" max="10454" width="4.5703125" style="1"/>
    <col min="10455" max="10455" width="1.42578125" style="1" customWidth="1"/>
    <col min="10456" max="10456" width="4.5703125" style="1" customWidth="1"/>
    <col min="10457" max="10457" width="25.7109375" style="1" customWidth="1"/>
    <col min="10458" max="10458" width="19.7109375" style="1" customWidth="1"/>
    <col min="10459" max="10459" width="2.140625" style="1" customWidth="1"/>
    <col min="10460" max="10460" width="18.85546875" style="1" customWidth="1"/>
    <col min="10461" max="10461" width="2.85546875" style="1" customWidth="1"/>
    <col min="10462" max="10462" width="17.28515625" style="1" customWidth="1"/>
    <col min="10463" max="10463" width="14.85546875" style="1" customWidth="1"/>
    <col min="10464" max="10465" width="17.7109375" style="1" customWidth="1"/>
    <col min="10466" max="10466" width="1.7109375" style="1" customWidth="1"/>
    <col min="10467" max="10467" width="15.5703125" style="1" customWidth="1"/>
    <col min="10468" max="10468" width="2.42578125" style="1" customWidth="1"/>
    <col min="10469" max="10469" width="15.42578125" style="1" customWidth="1"/>
    <col min="10470" max="10470" width="1.7109375" style="1" customWidth="1"/>
    <col min="10471" max="10471" width="20.7109375" style="1" customWidth="1"/>
    <col min="10472" max="10472" width="16.85546875" style="1" customWidth="1"/>
    <col min="10473" max="10709" width="9.140625" style="1" customWidth="1"/>
    <col min="10710" max="10710" width="4.5703125" style="1"/>
    <col min="10711" max="10711" width="1.42578125" style="1" customWidth="1"/>
    <col min="10712" max="10712" width="4.5703125" style="1" customWidth="1"/>
    <col min="10713" max="10713" width="25.7109375" style="1" customWidth="1"/>
    <col min="10714" max="10714" width="19.7109375" style="1" customWidth="1"/>
    <col min="10715" max="10715" width="2.140625" style="1" customWidth="1"/>
    <col min="10716" max="10716" width="18.85546875" style="1" customWidth="1"/>
    <col min="10717" max="10717" width="2.85546875" style="1" customWidth="1"/>
    <col min="10718" max="10718" width="17.28515625" style="1" customWidth="1"/>
    <col min="10719" max="10719" width="14.85546875" style="1" customWidth="1"/>
    <col min="10720" max="10721" width="17.7109375" style="1" customWidth="1"/>
    <col min="10722" max="10722" width="1.7109375" style="1" customWidth="1"/>
    <col min="10723" max="10723" width="15.5703125" style="1" customWidth="1"/>
    <col min="10724" max="10724" width="2.42578125" style="1" customWidth="1"/>
    <col min="10725" max="10725" width="15.42578125" style="1" customWidth="1"/>
    <col min="10726" max="10726" width="1.7109375" style="1" customWidth="1"/>
    <col min="10727" max="10727" width="20.7109375" style="1" customWidth="1"/>
    <col min="10728" max="10728" width="16.85546875" style="1" customWidth="1"/>
    <col min="10729" max="10965" width="9.140625" style="1" customWidth="1"/>
    <col min="10966" max="10966" width="4.5703125" style="1"/>
    <col min="10967" max="10967" width="1.42578125" style="1" customWidth="1"/>
    <col min="10968" max="10968" width="4.5703125" style="1" customWidth="1"/>
    <col min="10969" max="10969" width="25.7109375" style="1" customWidth="1"/>
    <col min="10970" max="10970" width="19.7109375" style="1" customWidth="1"/>
    <col min="10971" max="10971" width="2.140625" style="1" customWidth="1"/>
    <col min="10972" max="10972" width="18.85546875" style="1" customWidth="1"/>
    <col min="10973" max="10973" width="2.85546875" style="1" customWidth="1"/>
    <col min="10974" max="10974" width="17.28515625" style="1" customWidth="1"/>
    <col min="10975" max="10975" width="14.85546875" style="1" customWidth="1"/>
    <col min="10976" max="10977" width="17.7109375" style="1" customWidth="1"/>
    <col min="10978" max="10978" width="1.7109375" style="1" customWidth="1"/>
    <col min="10979" max="10979" width="15.5703125" style="1" customWidth="1"/>
    <col min="10980" max="10980" width="2.42578125" style="1" customWidth="1"/>
    <col min="10981" max="10981" width="15.42578125" style="1" customWidth="1"/>
    <col min="10982" max="10982" width="1.7109375" style="1" customWidth="1"/>
    <col min="10983" max="10983" width="20.7109375" style="1" customWidth="1"/>
    <col min="10984" max="10984" width="16.85546875" style="1" customWidth="1"/>
    <col min="10985" max="11221" width="9.140625" style="1" customWidth="1"/>
    <col min="11222" max="11222" width="4.5703125" style="1"/>
    <col min="11223" max="11223" width="1.42578125" style="1" customWidth="1"/>
    <col min="11224" max="11224" width="4.5703125" style="1" customWidth="1"/>
    <col min="11225" max="11225" width="25.7109375" style="1" customWidth="1"/>
    <col min="11226" max="11226" width="19.7109375" style="1" customWidth="1"/>
    <col min="11227" max="11227" width="2.140625" style="1" customWidth="1"/>
    <col min="11228" max="11228" width="18.85546875" style="1" customWidth="1"/>
    <col min="11229" max="11229" width="2.85546875" style="1" customWidth="1"/>
    <col min="11230" max="11230" width="17.28515625" style="1" customWidth="1"/>
    <col min="11231" max="11231" width="14.85546875" style="1" customWidth="1"/>
    <col min="11232" max="11233" width="17.7109375" style="1" customWidth="1"/>
    <col min="11234" max="11234" width="1.7109375" style="1" customWidth="1"/>
    <col min="11235" max="11235" width="15.5703125" style="1" customWidth="1"/>
    <col min="11236" max="11236" width="2.42578125" style="1" customWidth="1"/>
    <col min="11237" max="11237" width="15.42578125" style="1" customWidth="1"/>
    <col min="11238" max="11238" width="1.7109375" style="1" customWidth="1"/>
    <col min="11239" max="11239" width="20.7109375" style="1" customWidth="1"/>
    <col min="11240" max="11240" width="16.85546875" style="1" customWidth="1"/>
    <col min="11241" max="11477" width="9.140625" style="1" customWidth="1"/>
    <col min="11478" max="11478" width="4.5703125" style="1"/>
    <col min="11479" max="11479" width="1.42578125" style="1" customWidth="1"/>
    <col min="11480" max="11480" width="4.5703125" style="1" customWidth="1"/>
    <col min="11481" max="11481" width="25.7109375" style="1" customWidth="1"/>
    <col min="11482" max="11482" width="19.7109375" style="1" customWidth="1"/>
    <col min="11483" max="11483" width="2.140625" style="1" customWidth="1"/>
    <col min="11484" max="11484" width="18.85546875" style="1" customWidth="1"/>
    <col min="11485" max="11485" width="2.85546875" style="1" customWidth="1"/>
    <col min="11486" max="11486" width="17.28515625" style="1" customWidth="1"/>
    <col min="11487" max="11487" width="14.85546875" style="1" customWidth="1"/>
    <col min="11488" max="11489" width="17.7109375" style="1" customWidth="1"/>
    <col min="11490" max="11490" width="1.7109375" style="1" customWidth="1"/>
    <col min="11491" max="11491" width="15.5703125" style="1" customWidth="1"/>
    <col min="11492" max="11492" width="2.42578125" style="1" customWidth="1"/>
    <col min="11493" max="11493" width="15.42578125" style="1" customWidth="1"/>
    <col min="11494" max="11494" width="1.7109375" style="1" customWidth="1"/>
    <col min="11495" max="11495" width="20.7109375" style="1" customWidth="1"/>
    <col min="11496" max="11496" width="16.85546875" style="1" customWidth="1"/>
    <col min="11497" max="11733" width="9.140625" style="1" customWidth="1"/>
    <col min="11734" max="11734" width="4.5703125" style="1"/>
    <col min="11735" max="11735" width="1.42578125" style="1" customWidth="1"/>
    <col min="11736" max="11736" width="4.5703125" style="1" customWidth="1"/>
    <col min="11737" max="11737" width="25.7109375" style="1" customWidth="1"/>
    <col min="11738" max="11738" width="19.7109375" style="1" customWidth="1"/>
    <col min="11739" max="11739" width="2.140625" style="1" customWidth="1"/>
    <col min="11740" max="11740" width="18.85546875" style="1" customWidth="1"/>
    <col min="11741" max="11741" width="2.85546875" style="1" customWidth="1"/>
    <col min="11742" max="11742" width="17.28515625" style="1" customWidth="1"/>
    <col min="11743" max="11743" width="14.85546875" style="1" customWidth="1"/>
    <col min="11744" max="11745" width="17.7109375" style="1" customWidth="1"/>
    <col min="11746" max="11746" width="1.7109375" style="1" customWidth="1"/>
    <col min="11747" max="11747" width="15.5703125" style="1" customWidth="1"/>
    <col min="11748" max="11748" width="2.42578125" style="1" customWidth="1"/>
    <col min="11749" max="11749" width="15.42578125" style="1" customWidth="1"/>
    <col min="11750" max="11750" width="1.7109375" style="1" customWidth="1"/>
    <col min="11751" max="11751" width="20.7109375" style="1" customWidth="1"/>
    <col min="11752" max="11752" width="16.85546875" style="1" customWidth="1"/>
    <col min="11753" max="11989" width="9.140625" style="1" customWidth="1"/>
    <col min="11990" max="11990" width="4.5703125" style="1"/>
    <col min="11991" max="11991" width="1.42578125" style="1" customWidth="1"/>
    <col min="11992" max="11992" width="4.5703125" style="1" customWidth="1"/>
    <col min="11993" max="11993" width="25.7109375" style="1" customWidth="1"/>
    <col min="11994" max="11994" width="19.7109375" style="1" customWidth="1"/>
    <col min="11995" max="11995" width="2.140625" style="1" customWidth="1"/>
    <col min="11996" max="11996" width="18.85546875" style="1" customWidth="1"/>
    <col min="11997" max="11997" width="2.85546875" style="1" customWidth="1"/>
    <col min="11998" max="11998" width="17.28515625" style="1" customWidth="1"/>
    <col min="11999" max="11999" width="14.85546875" style="1" customWidth="1"/>
    <col min="12000" max="12001" width="17.7109375" style="1" customWidth="1"/>
    <col min="12002" max="12002" width="1.7109375" style="1" customWidth="1"/>
    <col min="12003" max="12003" width="15.5703125" style="1" customWidth="1"/>
    <col min="12004" max="12004" width="2.42578125" style="1" customWidth="1"/>
    <col min="12005" max="12005" width="15.42578125" style="1" customWidth="1"/>
    <col min="12006" max="12006" width="1.7109375" style="1" customWidth="1"/>
    <col min="12007" max="12007" width="20.7109375" style="1" customWidth="1"/>
    <col min="12008" max="12008" width="16.85546875" style="1" customWidth="1"/>
    <col min="12009" max="12245" width="9.140625" style="1" customWidth="1"/>
    <col min="12246" max="12246" width="4.5703125" style="1"/>
    <col min="12247" max="12247" width="1.42578125" style="1" customWidth="1"/>
    <col min="12248" max="12248" width="4.5703125" style="1" customWidth="1"/>
    <col min="12249" max="12249" width="25.7109375" style="1" customWidth="1"/>
    <col min="12250" max="12250" width="19.7109375" style="1" customWidth="1"/>
    <col min="12251" max="12251" width="2.140625" style="1" customWidth="1"/>
    <col min="12252" max="12252" width="18.85546875" style="1" customWidth="1"/>
    <col min="12253" max="12253" width="2.85546875" style="1" customWidth="1"/>
    <col min="12254" max="12254" width="17.28515625" style="1" customWidth="1"/>
    <col min="12255" max="12255" width="14.85546875" style="1" customWidth="1"/>
    <col min="12256" max="12257" width="17.7109375" style="1" customWidth="1"/>
    <col min="12258" max="12258" width="1.7109375" style="1" customWidth="1"/>
    <col min="12259" max="12259" width="15.5703125" style="1" customWidth="1"/>
    <col min="12260" max="12260" width="2.42578125" style="1" customWidth="1"/>
    <col min="12261" max="12261" width="15.42578125" style="1" customWidth="1"/>
    <col min="12262" max="12262" width="1.7109375" style="1" customWidth="1"/>
    <col min="12263" max="12263" width="20.7109375" style="1" customWidth="1"/>
    <col min="12264" max="12264" width="16.85546875" style="1" customWidth="1"/>
    <col min="12265" max="12501" width="9.140625" style="1" customWidth="1"/>
    <col min="12502" max="12502" width="4.5703125" style="1"/>
    <col min="12503" max="12503" width="1.42578125" style="1" customWidth="1"/>
    <col min="12504" max="12504" width="4.5703125" style="1" customWidth="1"/>
    <col min="12505" max="12505" width="25.7109375" style="1" customWidth="1"/>
    <col min="12506" max="12506" width="19.7109375" style="1" customWidth="1"/>
    <col min="12507" max="12507" width="2.140625" style="1" customWidth="1"/>
    <col min="12508" max="12508" width="18.85546875" style="1" customWidth="1"/>
    <col min="12509" max="12509" width="2.85546875" style="1" customWidth="1"/>
    <col min="12510" max="12510" width="17.28515625" style="1" customWidth="1"/>
    <col min="12511" max="12511" width="14.85546875" style="1" customWidth="1"/>
    <col min="12512" max="12513" width="17.7109375" style="1" customWidth="1"/>
    <col min="12514" max="12514" width="1.7109375" style="1" customWidth="1"/>
    <col min="12515" max="12515" width="15.5703125" style="1" customWidth="1"/>
    <col min="12516" max="12516" width="2.42578125" style="1" customWidth="1"/>
    <col min="12517" max="12517" width="15.42578125" style="1" customWidth="1"/>
    <col min="12518" max="12518" width="1.7109375" style="1" customWidth="1"/>
    <col min="12519" max="12519" width="20.7109375" style="1" customWidth="1"/>
    <col min="12520" max="12520" width="16.85546875" style="1" customWidth="1"/>
    <col min="12521" max="12757" width="9.140625" style="1" customWidth="1"/>
    <col min="12758" max="12758" width="4.5703125" style="1"/>
    <col min="12759" max="12759" width="1.42578125" style="1" customWidth="1"/>
    <col min="12760" max="12760" width="4.5703125" style="1" customWidth="1"/>
    <col min="12761" max="12761" width="25.7109375" style="1" customWidth="1"/>
    <col min="12762" max="12762" width="19.7109375" style="1" customWidth="1"/>
    <col min="12763" max="12763" width="2.140625" style="1" customWidth="1"/>
    <col min="12764" max="12764" width="18.85546875" style="1" customWidth="1"/>
    <col min="12765" max="12765" width="2.85546875" style="1" customWidth="1"/>
    <col min="12766" max="12766" width="17.28515625" style="1" customWidth="1"/>
    <col min="12767" max="12767" width="14.85546875" style="1" customWidth="1"/>
    <col min="12768" max="12769" width="17.7109375" style="1" customWidth="1"/>
    <col min="12770" max="12770" width="1.7109375" style="1" customWidth="1"/>
    <col min="12771" max="12771" width="15.5703125" style="1" customWidth="1"/>
    <col min="12772" max="12772" width="2.42578125" style="1" customWidth="1"/>
    <col min="12773" max="12773" width="15.42578125" style="1" customWidth="1"/>
    <col min="12774" max="12774" width="1.7109375" style="1" customWidth="1"/>
    <col min="12775" max="12775" width="20.7109375" style="1" customWidth="1"/>
    <col min="12776" max="12776" width="16.85546875" style="1" customWidth="1"/>
    <col min="12777" max="13013" width="9.140625" style="1" customWidth="1"/>
    <col min="13014" max="13014" width="4.5703125" style="1"/>
    <col min="13015" max="13015" width="1.42578125" style="1" customWidth="1"/>
    <col min="13016" max="13016" width="4.5703125" style="1" customWidth="1"/>
    <col min="13017" max="13017" width="25.7109375" style="1" customWidth="1"/>
    <col min="13018" max="13018" width="19.7109375" style="1" customWidth="1"/>
    <col min="13019" max="13019" width="2.140625" style="1" customWidth="1"/>
    <col min="13020" max="13020" width="18.85546875" style="1" customWidth="1"/>
    <col min="13021" max="13021" width="2.85546875" style="1" customWidth="1"/>
    <col min="13022" max="13022" width="17.28515625" style="1" customWidth="1"/>
    <col min="13023" max="13023" width="14.85546875" style="1" customWidth="1"/>
    <col min="13024" max="13025" width="17.7109375" style="1" customWidth="1"/>
    <col min="13026" max="13026" width="1.7109375" style="1" customWidth="1"/>
    <col min="13027" max="13027" width="15.5703125" style="1" customWidth="1"/>
    <col min="13028" max="13028" width="2.42578125" style="1" customWidth="1"/>
    <col min="13029" max="13029" width="15.42578125" style="1" customWidth="1"/>
    <col min="13030" max="13030" width="1.7109375" style="1" customWidth="1"/>
    <col min="13031" max="13031" width="20.7109375" style="1" customWidth="1"/>
    <col min="13032" max="13032" width="16.85546875" style="1" customWidth="1"/>
    <col min="13033" max="13269" width="9.140625" style="1" customWidth="1"/>
    <col min="13270" max="13270" width="4.5703125" style="1"/>
    <col min="13271" max="13271" width="1.42578125" style="1" customWidth="1"/>
    <col min="13272" max="13272" width="4.5703125" style="1" customWidth="1"/>
    <col min="13273" max="13273" width="25.7109375" style="1" customWidth="1"/>
    <col min="13274" max="13274" width="19.7109375" style="1" customWidth="1"/>
    <col min="13275" max="13275" width="2.140625" style="1" customWidth="1"/>
    <col min="13276" max="13276" width="18.85546875" style="1" customWidth="1"/>
    <col min="13277" max="13277" width="2.85546875" style="1" customWidth="1"/>
    <col min="13278" max="13278" width="17.28515625" style="1" customWidth="1"/>
    <col min="13279" max="13279" width="14.85546875" style="1" customWidth="1"/>
    <col min="13280" max="13281" width="17.7109375" style="1" customWidth="1"/>
    <col min="13282" max="13282" width="1.7109375" style="1" customWidth="1"/>
    <col min="13283" max="13283" width="15.5703125" style="1" customWidth="1"/>
    <col min="13284" max="13284" width="2.42578125" style="1" customWidth="1"/>
    <col min="13285" max="13285" width="15.42578125" style="1" customWidth="1"/>
    <col min="13286" max="13286" width="1.7109375" style="1" customWidth="1"/>
    <col min="13287" max="13287" width="20.7109375" style="1" customWidth="1"/>
    <col min="13288" max="13288" width="16.85546875" style="1" customWidth="1"/>
    <col min="13289" max="13525" width="9.140625" style="1" customWidth="1"/>
    <col min="13526" max="13526" width="4.5703125" style="1"/>
    <col min="13527" max="13527" width="1.42578125" style="1" customWidth="1"/>
    <col min="13528" max="13528" width="4.5703125" style="1" customWidth="1"/>
    <col min="13529" max="13529" width="25.7109375" style="1" customWidth="1"/>
    <col min="13530" max="13530" width="19.7109375" style="1" customWidth="1"/>
    <col min="13531" max="13531" width="2.140625" style="1" customWidth="1"/>
    <col min="13532" max="13532" width="18.85546875" style="1" customWidth="1"/>
    <col min="13533" max="13533" width="2.85546875" style="1" customWidth="1"/>
    <col min="13534" max="13534" width="17.28515625" style="1" customWidth="1"/>
    <col min="13535" max="13535" width="14.85546875" style="1" customWidth="1"/>
    <col min="13536" max="13537" width="17.7109375" style="1" customWidth="1"/>
    <col min="13538" max="13538" width="1.7109375" style="1" customWidth="1"/>
    <col min="13539" max="13539" width="15.5703125" style="1" customWidth="1"/>
    <col min="13540" max="13540" width="2.42578125" style="1" customWidth="1"/>
    <col min="13541" max="13541" width="15.42578125" style="1" customWidth="1"/>
    <col min="13542" max="13542" width="1.7109375" style="1" customWidth="1"/>
    <col min="13543" max="13543" width="20.7109375" style="1" customWidth="1"/>
    <col min="13544" max="13544" width="16.85546875" style="1" customWidth="1"/>
    <col min="13545" max="13781" width="9.140625" style="1" customWidth="1"/>
    <col min="13782" max="13782" width="4.5703125" style="1"/>
    <col min="13783" max="13783" width="1.42578125" style="1" customWidth="1"/>
    <col min="13784" max="13784" width="4.5703125" style="1" customWidth="1"/>
    <col min="13785" max="13785" width="25.7109375" style="1" customWidth="1"/>
    <col min="13786" max="13786" width="19.7109375" style="1" customWidth="1"/>
    <col min="13787" max="13787" width="2.140625" style="1" customWidth="1"/>
    <col min="13788" max="13788" width="18.85546875" style="1" customWidth="1"/>
    <col min="13789" max="13789" width="2.85546875" style="1" customWidth="1"/>
    <col min="13790" max="13790" width="17.28515625" style="1" customWidth="1"/>
    <col min="13791" max="13791" width="14.85546875" style="1" customWidth="1"/>
    <col min="13792" max="13793" width="17.7109375" style="1" customWidth="1"/>
    <col min="13794" max="13794" width="1.7109375" style="1" customWidth="1"/>
    <col min="13795" max="13795" width="15.5703125" style="1" customWidth="1"/>
    <col min="13796" max="13796" width="2.42578125" style="1" customWidth="1"/>
    <col min="13797" max="13797" width="15.42578125" style="1" customWidth="1"/>
    <col min="13798" max="13798" width="1.7109375" style="1" customWidth="1"/>
    <col min="13799" max="13799" width="20.7109375" style="1" customWidth="1"/>
    <col min="13800" max="13800" width="16.85546875" style="1" customWidth="1"/>
    <col min="13801" max="14037" width="9.140625" style="1" customWidth="1"/>
    <col min="14038" max="14038" width="4.5703125" style="1"/>
    <col min="14039" max="14039" width="1.42578125" style="1" customWidth="1"/>
    <col min="14040" max="14040" width="4.5703125" style="1" customWidth="1"/>
    <col min="14041" max="14041" width="25.7109375" style="1" customWidth="1"/>
    <col min="14042" max="14042" width="19.7109375" style="1" customWidth="1"/>
    <col min="14043" max="14043" width="2.140625" style="1" customWidth="1"/>
    <col min="14044" max="14044" width="18.85546875" style="1" customWidth="1"/>
    <col min="14045" max="14045" width="2.85546875" style="1" customWidth="1"/>
    <col min="14046" max="14046" width="17.28515625" style="1" customWidth="1"/>
    <col min="14047" max="14047" width="14.85546875" style="1" customWidth="1"/>
    <col min="14048" max="14049" width="17.7109375" style="1" customWidth="1"/>
    <col min="14050" max="14050" width="1.7109375" style="1" customWidth="1"/>
    <col min="14051" max="14051" width="15.5703125" style="1" customWidth="1"/>
    <col min="14052" max="14052" width="2.42578125" style="1" customWidth="1"/>
    <col min="14053" max="14053" width="15.42578125" style="1" customWidth="1"/>
    <col min="14054" max="14054" width="1.7109375" style="1" customWidth="1"/>
    <col min="14055" max="14055" width="20.7109375" style="1" customWidth="1"/>
    <col min="14056" max="14056" width="16.85546875" style="1" customWidth="1"/>
    <col min="14057" max="14293" width="9.140625" style="1" customWidth="1"/>
    <col min="14294" max="14294" width="4.5703125" style="1"/>
    <col min="14295" max="14295" width="1.42578125" style="1" customWidth="1"/>
    <col min="14296" max="14296" width="4.5703125" style="1" customWidth="1"/>
    <col min="14297" max="14297" width="25.7109375" style="1" customWidth="1"/>
    <col min="14298" max="14298" width="19.7109375" style="1" customWidth="1"/>
    <col min="14299" max="14299" width="2.140625" style="1" customWidth="1"/>
    <col min="14300" max="14300" width="18.85546875" style="1" customWidth="1"/>
    <col min="14301" max="14301" width="2.85546875" style="1" customWidth="1"/>
    <col min="14302" max="14302" width="17.28515625" style="1" customWidth="1"/>
    <col min="14303" max="14303" width="14.85546875" style="1" customWidth="1"/>
    <col min="14304" max="14305" width="17.7109375" style="1" customWidth="1"/>
    <col min="14306" max="14306" width="1.7109375" style="1" customWidth="1"/>
    <col min="14307" max="14307" width="15.5703125" style="1" customWidth="1"/>
    <col min="14308" max="14308" width="2.42578125" style="1" customWidth="1"/>
    <col min="14309" max="14309" width="15.42578125" style="1" customWidth="1"/>
    <col min="14310" max="14310" width="1.7109375" style="1" customWidth="1"/>
    <col min="14311" max="14311" width="20.7109375" style="1" customWidth="1"/>
    <col min="14312" max="14312" width="16.85546875" style="1" customWidth="1"/>
    <col min="14313" max="14549" width="9.140625" style="1" customWidth="1"/>
    <col min="14550" max="14550" width="4.5703125" style="1"/>
    <col min="14551" max="14551" width="1.42578125" style="1" customWidth="1"/>
    <col min="14552" max="14552" width="4.5703125" style="1" customWidth="1"/>
    <col min="14553" max="14553" width="25.7109375" style="1" customWidth="1"/>
    <col min="14554" max="14554" width="19.7109375" style="1" customWidth="1"/>
    <col min="14555" max="14555" width="2.140625" style="1" customWidth="1"/>
    <col min="14556" max="14556" width="18.85546875" style="1" customWidth="1"/>
    <col min="14557" max="14557" width="2.85546875" style="1" customWidth="1"/>
    <col min="14558" max="14558" width="17.28515625" style="1" customWidth="1"/>
    <col min="14559" max="14559" width="14.85546875" style="1" customWidth="1"/>
    <col min="14560" max="14561" width="17.7109375" style="1" customWidth="1"/>
    <col min="14562" max="14562" width="1.7109375" style="1" customWidth="1"/>
    <col min="14563" max="14563" width="15.5703125" style="1" customWidth="1"/>
    <col min="14564" max="14564" width="2.42578125" style="1" customWidth="1"/>
    <col min="14565" max="14565" width="15.42578125" style="1" customWidth="1"/>
    <col min="14566" max="14566" width="1.7109375" style="1" customWidth="1"/>
    <col min="14567" max="14567" width="20.7109375" style="1" customWidth="1"/>
    <col min="14568" max="14568" width="16.85546875" style="1" customWidth="1"/>
    <col min="14569" max="14805" width="9.140625" style="1" customWidth="1"/>
    <col min="14806" max="14806" width="4.5703125" style="1"/>
    <col min="14807" max="14807" width="1.42578125" style="1" customWidth="1"/>
    <col min="14808" max="14808" width="4.5703125" style="1" customWidth="1"/>
    <col min="14809" max="14809" width="25.7109375" style="1" customWidth="1"/>
    <col min="14810" max="14810" width="19.7109375" style="1" customWidth="1"/>
    <col min="14811" max="14811" width="2.140625" style="1" customWidth="1"/>
    <col min="14812" max="14812" width="18.85546875" style="1" customWidth="1"/>
    <col min="14813" max="14813" width="2.85546875" style="1" customWidth="1"/>
    <col min="14814" max="14814" width="17.28515625" style="1" customWidth="1"/>
    <col min="14815" max="14815" width="14.85546875" style="1" customWidth="1"/>
    <col min="14816" max="14817" width="17.7109375" style="1" customWidth="1"/>
    <col min="14818" max="14818" width="1.7109375" style="1" customWidth="1"/>
    <col min="14819" max="14819" width="15.5703125" style="1" customWidth="1"/>
    <col min="14820" max="14820" width="2.42578125" style="1" customWidth="1"/>
    <col min="14821" max="14821" width="15.42578125" style="1" customWidth="1"/>
    <col min="14822" max="14822" width="1.7109375" style="1" customWidth="1"/>
    <col min="14823" max="14823" width="20.7109375" style="1" customWidth="1"/>
    <col min="14824" max="14824" width="16.85546875" style="1" customWidth="1"/>
    <col min="14825" max="15061" width="9.140625" style="1" customWidth="1"/>
    <col min="15062" max="15062" width="4.5703125" style="1"/>
    <col min="15063" max="15063" width="1.42578125" style="1" customWidth="1"/>
    <col min="15064" max="15064" width="4.5703125" style="1" customWidth="1"/>
    <col min="15065" max="15065" width="25.7109375" style="1" customWidth="1"/>
    <col min="15066" max="15066" width="19.7109375" style="1" customWidth="1"/>
    <col min="15067" max="15067" width="2.140625" style="1" customWidth="1"/>
    <col min="15068" max="15068" width="18.85546875" style="1" customWidth="1"/>
    <col min="15069" max="15069" width="2.85546875" style="1" customWidth="1"/>
    <col min="15070" max="15070" width="17.28515625" style="1" customWidth="1"/>
    <col min="15071" max="15071" width="14.85546875" style="1" customWidth="1"/>
    <col min="15072" max="15073" width="17.7109375" style="1" customWidth="1"/>
    <col min="15074" max="15074" width="1.7109375" style="1" customWidth="1"/>
    <col min="15075" max="15075" width="15.5703125" style="1" customWidth="1"/>
    <col min="15076" max="15076" width="2.42578125" style="1" customWidth="1"/>
    <col min="15077" max="15077" width="15.42578125" style="1" customWidth="1"/>
    <col min="15078" max="15078" width="1.7109375" style="1" customWidth="1"/>
    <col min="15079" max="15079" width="20.7109375" style="1" customWidth="1"/>
    <col min="15080" max="15080" width="16.85546875" style="1" customWidth="1"/>
    <col min="15081" max="15317" width="9.140625" style="1" customWidth="1"/>
    <col min="15318" max="15318" width="4.5703125" style="1"/>
    <col min="15319" max="15319" width="1.42578125" style="1" customWidth="1"/>
    <col min="15320" max="15320" width="4.5703125" style="1" customWidth="1"/>
    <col min="15321" max="15321" width="25.7109375" style="1" customWidth="1"/>
    <col min="15322" max="15322" width="19.7109375" style="1" customWidth="1"/>
    <col min="15323" max="15323" width="2.140625" style="1" customWidth="1"/>
    <col min="15324" max="15324" width="18.85546875" style="1" customWidth="1"/>
    <col min="15325" max="15325" width="2.85546875" style="1" customWidth="1"/>
    <col min="15326" max="15326" width="17.28515625" style="1" customWidth="1"/>
    <col min="15327" max="15327" width="14.85546875" style="1" customWidth="1"/>
    <col min="15328" max="15329" width="17.7109375" style="1" customWidth="1"/>
    <col min="15330" max="15330" width="1.7109375" style="1" customWidth="1"/>
    <col min="15331" max="15331" width="15.5703125" style="1" customWidth="1"/>
    <col min="15332" max="15332" width="2.42578125" style="1" customWidth="1"/>
    <col min="15333" max="15333" width="15.42578125" style="1" customWidth="1"/>
    <col min="15334" max="15334" width="1.7109375" style="1" customWidth="1"/>
    <col min="15335" max="15335" width="20.7109375" style="1" customWidth="1"/>
    <col min="15336" max="15336" width="16.85546875" style="1" customWidth="1"/>
    <col min="15337" max="15573" width="9.140625" style="1" customWidth="1"/>
    <col min="15574" max="15574" width="4.5703125" style="1"/>
    <col min="15575" max="15575" width="1.42578125" style="1" customWidth="1"/>
    <col min="15576" max="15576" width="4.5703125" style="1" customWidth="1"/>
    <col min="15577" max="15577" width="25.7109375" style="1" customWidth="1"/>
    <col min="15578" max="15578" width="19.7109375" style="1" customWidth="1"/>
    <col min="15579" max="15579" width="2.140625" style="1" customWidth="1"/>
    <col min="15580" max="15580" width="18.85546875" style="1" customWidth="1"/>
    <col min="15581" max="15581" width="2.85546875" style="1" customWidth="1"/>
    <col min="15582" max="15582" width="17.28515625" style="1" customWidth="1"/>
    <col min="15583" max="15583" width="14.85546875" style="1" customWidth="1"/>
    <col min="15584" max="15585" width="17.7109375" style="1" customWidth="1"/>
    <col min="15586" max="15586" width="1.7109375" style="1" customWidth="1"/>
    <col min="15587" max="15587" width="15.5703125" style="1" customWidth="1"/>
    <col min="15588" max="15588" width="2.42578125" style="1" customWidth="1"/>
    <col min="15589" max="15589" width="15.42578125" style="1" customWidth="1"/>
    <col min="15590" max="15590" width="1.7109375" style="1" customWidth="1"/>
    <col min="15591" max="15591" width="20.7109375" style="1" customWidth="1"/>
    <col min="15592" max="15592" width="16.85546875" style="1" customWidth="1"/>
    <col min="15593" max="15829" width="9.140625" style="1" customWidth="1"/>
    <col min="15830" max="15830" width="4.5703125" style="1"/>
    <col min="15831" max="15831" width="1.42578125" style="1" customWidth="1"/>
    <col min="15832" max="15832" width="4.5703125" style="1" customWidth="1"/>
    <col min="15833" max="15833" width="25.7109375" style="1" customWidth="1"/>
    <col min="15834" max="15834" width="19.7109375" style="1" customWidth="1"/>
    <col min="15835" max="15835" width="2.140625" style="1" customWidth="1"/>
    <col min="15836" max="15836" width="18.85546875" style="1" customWidth="1"/>
    <col min="15837" max="15837" width="2.85546875" style="1" customWidth="1"/>
    <col min="15838" max="15838" width="17.28515625" style="1" customWidth="1"/>
    <col min="15839" max="15839" width="14.85546875" style="1" customWidth="1"/>
    <col min="15840" max="15841" width="17.7109375" style="1" customWidth="1"/>
    <col min="15842" max="15842" width="1.7109375" style="1" customWidth="1"/>
    <col min="15843" max="15843" width="15.5703125" style="1" customWidth="1"/>
    <col min="15844" max="15844" width="2.42578125" style="1" customWidth="1"/>
    <col min="15845" max="15845" width="15.42578125" style="1" customWidth="1"/>
    <col min="15846" max="15846" width="1.7109375" style="1" customWidth="1"/>
    <col min="15847" max="15847" width="20.7109375" style="1" customWidth="1"/>
    <col min="15848" max="15848" width="16.85546875" style="1" customWidth="1"/>
    <col min="15849" max="16085" width="9.140625" style="1" customWidth="1"/>
    <col min="16086" max="16086" width="4.5703125" style="1"/>
    <col min="16087" max="16087" width="1.42578125" style="1" customWidth="1"/>
    <col min="16088" max="16088" width="4.5703125" style="1" customWidth="1"/>
    <col min="16089" max="16089" width="25.7109375" style="1" customWidth="1"/>
    <col min="16090" max="16090" width="19.7109375" style="1" customWidth="1"/>
    <col min="16091" max="16091" width="2.140625" style="1" customWidth="1"/>
    <col min="16092" max="16092" width="18.85546875" style="1" customWidth="1"/>
    <col min="16093" max="16093" width="2.85546875" style="1" customWidth="1"/>
    <col min="16094" max="16094" width="17.28515625" style="1" customWidth="1"/>
    <col min="16095" max="16095" width="14.85546875" style="1" customWidth="1"/>
    <col min="16096" max="16097" width="17.7109375" style="1" customWidth="1"/>
    <col min="16098" max="16098" width="1.7109375" style="1" customWidth="1"/>
    <col min="16099" max="16099" width="15.5703125" style="1" customWidth="1"/>
    <col min="16100" max="16100" width="2.42578125" style="1" customWidth="1"/>
    <col min="16101" max="16101" width="15.42578125" style="1" customWidth="1"/>
    <col min="16102" max="16102" width="1.7109375" style="1" customWidth="1"/>
    <col min="16103" max="16103" width="20.7109375" style="1" customWidth="1"/>
    <col min="16104" max="16104" width="16.85546875" style="1" customWidth="1"/>
    <col min="16105" max="16341" width="9.140625" style="1" customWidth="1"/>
    <col min="16342" max="16384" width="4.5703125" style="1"/>
  </cols>
  <sheetData>
    <row r="1" spans="1:214" ht="12" x14ac:dyDescent="0.2">
      <c r="B1" s="740" t="s">
        <v>595</v>
      </c>
    </row>
    <row r="2" spans="1:214" ht="13.5" x14ac:dyDescent="0.2">
      <c r="A2" s="3"/>
      <c r="B2" s="572" t="s">
        <v>494</v>
      </c>
      <c r="C2" s="572"/>
      <c r="D2" s="572"/>
      <c r="E2" s="572"/>
      <c r="F2" s="572"/>
      <c r="G2" s="572"/>
      <c r="H2" s="572"/>
      <c r="I2" s="572"/>
      <c r="J2" s="572"/>
      <c r="K2" s="572"/>
      <c r="L2" s="572"/>
      <c r="M2" s="572"/>
      <c r="N2" s="572"/>
      <c r="O2" s="572"/>
      <c r="P2" s="572"/>
      <c r="Q2" s="572"/>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row>
    <row r="3" spans="1:214" ht="12" x14ac:dyDescent="0.2">
      <c r="A3" s="23"/>
      <c r="B3" s="450" t="s">
        <v>413</v>
      </c>
      <c r="C3" s="23"/>
      <c r="D3" s="2"/>
      <c r="E3" s="2"/>
      <c r="F3" s="2"/>
    </row>
    <row r="4" spans="1:214" ht="12" x14ac:dyDescent="0.2">
      <c r="B4" s="452" t="s">
        <v>401</v>
      </c>
      <c r="C4" s="492"/>
      <c r="D4" s="2"/>
      <c r="E4" s="2"/>
      <c r="F4" s="2"/>
    </row>
    <row r="5" spans="1:214" x14ac:dyDescent="0.2">
      <c r="C5" s="3"/>
      <c r="D5" s="3"/>
      <c r="E5" s="3"/>
      <c r="F5" s="3"/>
      <c r="G5" s="3"/>
      <c r="H5" s="3"/>
      <c r="I5" s="3"/>
      <c r="J5" s="3"/>
      <c r="K5" s="3"/>
      <c r="L5" s="3"/>
      <c r="M5" s="3"/>
      <c r="N5" s="3"/>
      <c r="O5" s="3"/>
      <c r="P5" s="3"/>
      <c r="Q5" s="3"/>
    </row>
    <row r="6" spans="1:214" ht="11.25" customHeight="1" x14ac:dyDescent="0.2">
      <c r="B6" s="6"/>
      <c r="C6" s="6"/>
      <c r="D6" s="409"/>
      <c r="E6" s="6"/>
      <c r="F6" s="409"/>
      <c r="G6" s="6"/>
      <c r="H6" s="677" t="s">
        <v>87</v>
      </c>
      <c r="I6" s="672" t="s">
        <v>84</v>
      </c>
      <c r="J6" s="635"/>
      <c r="K6" s="673"/>
      <c r="L6" s="6"/>
      <c r="M6" s="637" t="s">
        <v>85</v>
      </c>
      <c r="N6" s="6"/>
      <c r="O6" s="637" t="s">
        <v>86</v>
      </c>
      <c r="P6" s="411"/>
      <c r="Q6" s="409"/>
    </row>
    <row r="7" spans="1:214" ht="33.75" customHeight="1" x14ac:dyDescent="0.2">
      <c r="B7" s="3"/>
      <c r="C7" s="3"/>
      <c r="D7" s="494" t="s">
        <v>59</v>
      </c>
      <c r="E7" s="3"/>
      <c r="F7" s="214" t="s">
        <v>62</v>
      </c>
      <c r="G7" s="3"/>
      <c r="H7" s="678"/>
      <c r="I7" s="495" t="s">
        <v>88</v>
      </c>
      <c r="J7" s="495" t="s">
        <v>67</v>
      </c>
      <c r="K7" s="495" t="s">
        <v>290</v>
      </c>
      <c r="L7" s="3"/>
      <c r="M7" s="638"/>
      <c r="N7" s="3"/>
      <c r="O7" s="638"/>
      <c r="P7" s="415"/>
      <c r="Q7" s="214" t="s">
        <v>71</v>
      </c>
    </row>
    <row r="8" spans="1:214" ht="45.75" customHeight="1" x14ac:dyDescent="0.2">
      <c r="B8" s="416" t="s">
        <v>28</v>
      </c>
      <c r="C8" s="417"/>
      <c r="D8" s="418" t="s">
        <v>89</v>
      </c>
      <c r="E8" s="4"/>
      <c r="F8" s="418" t="s">
        <v>89</v>
      </c>
      <c r="G8" s="4"/>
      <c r="H8" s="496" t="s">
        <v>90</v>
      </c>
      <c r="I8" s="420" t="s">
        <v>90</v>
      </c>
      <c r="J8" s="497" t="s">
        <v>90</v>
      </c>
      <c r="K8" s="498" t="s">
        <v>90</v>
      </c>
      <c r="L8" s="510"/>
      <c r="M8" s="421" t="s">
        <v>90</v>
      </c>
      <c r="N8" s="4"/>
      <c r="O8" s="421" t="s">
        <v>90</v>
      </c>
      <c r="P8" s="421"/>
      <c r="Q8" s="418" t="s">
        <v>89</v>
      </c>
    </row>
    <row r="9" spans="1:214" x14ac:dyDescent="0.2">
      <c r="C9" s="399"/>
      <c r="D9" s="422"/>
      <c r="E9" s="422"/>
      <c r="F9" s="422"/>
      <c r="G9" s="423"/>
      <c r="H9" s="423"/>
      <c r="I9" s="425"/>
      <c r="J9" s="425"/>
      <c r="K9" s="425"/>
      <c r="L9" s="423"/>
      <c r="M9" s="3"/>
      <c r="N9" s="3"/>
      <c r="O9" s="423"/>
      <c r="P9" s="3"/>
      <c r="Q9" s="423"/>
      <c r="R9" s="423"/>
    </row>
    <row r="10" spans="1:214" x14ac:dyDescent="0.2">
      <c r="C10" s="426" t="s">
        <v>92</v>
      </c>
      <c r="D10" s="427">
        <v>129556</v>
      </c>
      <c r="E10" s="427"/>
      <c r="F10" s="427">
        <v>13705</v>
      </c>
      <c r="G10" s="427"/>
      <c r="H10" s="427">
        <v>502768</v>
      </c>
      <c r="I10" s="429">
        <v>9311</v>
      </c>
      <c r="J10" s="429">
        <v>82198</v>
      </c>
      <c r="K10" s="429">
        <v>411259</v>
      </c>
      <c r="L10" s="427"/>
      <c r="M10" s="427">
        <v>6942</v>
      </c>
      <c r="N10" s="427"/>
      <c r="O10" s="427">
        <v>3158</v>
      </c>
      <c r="P10" s="427"/>
      <c r="Q10" s="427">
        <v>656129</v>
      </c>
      <c r="R10" s="502"/>
    </row>
    <row r="11" spans="1:214" x14ac:dyDescent="0.2">
      <c r="C11" s="431"/>
      <c r="D11" s="432"/>
      <c r="E11" s="21"/>
      <c r="F11" s="502"/>
      <c r="G11" s="21"/>
      <c r="H11" s="502"/>
      <c r="I11" s="503"/>
      <c r="J11" s="503"/>
      <c r="K11" s="503"/>
      <c r="L11" s="21"/>
      <c r="M11" s="502"/>
      <c r="N11" s="21"/>
      <c r="O11" s="502"/>
      <c r="P11" s="505"/>
      <c r="Q11" s="502"/>
      <c r="R11" s="502"/>
    </row>
    <row r="12" spans="1:214" x14ac:dyDescent="0.2">
      <c r="B12" s="12"/>
      <c r="C12" s="426" t="s">
        <v>93</v>
      </c>
      <c r="D12" s="427">
        <v>3010</v>
      </c>
      <c r="E12" s="427"/>
      <c r="F12" s="427">
        <v>240</v>
      </c>
      <c r="G12" s="427"/>
      <c r="H12" s="427">
        <v>25830</v>
      </c>
      <c r="I12" s="429">
        <v>670</v>
      </c>
      <c r="J12" s="429">
        <v>6440</v>
      </c>
      <c r="K12" s="429">
        <v>18720</v>
      </c>
      <c r="L12" s="427"/>
      <c r="M12" s="427">
        <v>470</v>
      </c>
      <c r="N12" s="427"/>
      <c r="O12" s="427">
        <v>200</v>
      </c>
      <c r="P12" s="427"/>
      <c r="Q12" s="427">
        <v>29760</v>
      </c>
      <c r="R12" s="502"/>
    </row>
    <row r="13" spans="1:214" x14ac:dyDescent="0.2">
      <c r="B13" s="435">
        <v>841</v>
      </c>
      <c r="C13" s="436" t="s">
        <v>94</v>
      </c>
      <c r="D13" s="437">
        <v>207</v>
      </c>
      <c r="E13" s="437"/>
      <c r="F13" s="437">
        <v>0</v>
      </c>
      <c r="G13" s="437"/>
      <c r="H13" s="437">
        <v>967</v>
      </c>
      <c r="I13" s="439">
        <v>36</v>
      </c>
      <c r="J13" s="439">
        <v>179</v>
      </c>
      <c r="K13" s="439">
        <v>752</v>
      </c>
      <c r="L13" s="437"/>
      <c r="M13" s="437">
        <v>28</v>
      </c>
      <c r="N13" s="437"/>
      <c r="O13" s="437">
        <v>7</v>
      </c>
      <c r="P13" s="437"/>
      <c r="Q13" s="437">
        <v>1210</v>
      </c>
      <c r="R13" s="505"/>
    </row>
    <row r="14" spans="1:214" x14ac:dyDescent="0.2">
      <c r="B14" s="435">
        <v>840</v>
      </c>
      <c r="C14" s="436" t="s">
        <v>95</v>
      </c>
      <c r="D14" s="437">
        <v>836</v>
      </c>
      <c r="E14" s="437"/>
      <c r="F14" s="437">
        <v>38</v>
      </c>
      <c r="G14" s="437"/>
      <c r="H14" s="437">
        <v>4646</v>
      </c>
      <c r="I14" s="439">
        <v>220</v>
      </c>
      <c r="J14" s="439">
        <v>829</v>
      </c>
      <c r="K14" s="439">
        <v>3597</v>
      </c>
      <c r="L14" s="437"/>
      <c r="M14" s="437">
        <v>0</v>
      </c>
      <c r="N14" s="437"/>
      <c r="O14" s="437">
        <v>21</v>
      </c>
      <c r="P14" s="437"/>
      <c r="Q14" s="437">
        <v>5540</v>
      </c>
      <c r="R14" s="505"/>
    </row>
    <row r="15" spans="1:214" x14ac:dyDescent="0.2">
      <c r="B15" s="435">
        <v>390</v>
      </c>
      <c r="C15" s="436" t="s">
        <v>96</v>
      </c>
      <c r="D15" s="437">
        <v>431</v>
      </c>
      <c r="E15" s="437"/>
      <c r="F15" s="437">
        <v>0</v>
      </c>
      <c r="G15" s="437"/>
      <c r="H15" s="437">
        <v>1810</v>
      </c>
      <c r="I15" s="439">
        <v>17</v>
      </c>
      <c r="J15" s="439">
        <v>431</v>
      </c>
      <c r="K15" s="439">
        <v>1362</v>
      </c>
      <c r="L15" s="437"/>
      <c r="M15" s="437">
        <v>54</v>
      </c>
      <c r="N15" s="437"/>
      <c r="O15" s="437">
        <v>16</v>
      </c>
      <c r="P15" s="437"/>
      <c r="Q15" s="437">
        <v>2310</v>
      </c>
      <c r="R15" s="505"/>
    </row>
    <row r="16" spans="1:214" x14ac:dyDescent="0.2">
      <c r="B16" s="435">
        <v>805</v>
      </c>
      <c r="C16" s="436" t="s">
        <v>97</v>
      </c>
      <c r="D16" s="437">
        <v>30</v>
      </c>
      <c r="E16" s="437"/>
      <c r="F16" s="437">
        <v>0</v>
      </c>
      <c r="G16" s="437"/>
      <c r="H16" s="437">
        <v>1010</v>
      </c>
      <c r="I16" s="439">
        <v>0</v>
      </c>
      <c r="J16" s="439">
        <v>329</v>
      </c>
      <c r="K16" s="439">
        <v>681</v>
      </c>
      <c r="L16" s="437"/>
      <c r="M16" s="437">
        <v>0</v>
      </c>
      <c r="N16" s="437"/>
      <c r="O16" s="437">
        <v>6</v>
      </c>
      <c r="P16" s="437"/>
      <c r="Q16" s="437">
        <v>1050</v>
      </c>
      <c r="R16" s="505"/>
    </row>
    <row r="17" spans="2:18" x14ac:dyDescent="0.2">
      <c r="B17" s="435">
        <v>806</v>
      </c>
      <c r="C17" s="436" t="s">
        <v>98</v>
      </c>
      <c r="D17" s="437">
        <v>67</v>
      </c>
      <c r="E17" s="437"/>
      <c r="F17" s="437">
        <v>0</v>
      </c>
      <c r="G17" s="437"/>
      <c r="H17" s="437">
        <v>1829</v>
      </c>
      <c r="I17" s="439">
        <v>0</v>
      </c>
      <c r="J17" s="439">
        <v>572</v>
      </c>
      <c r="K17" s="439">
        <v>1257</v>
      </c>
      <c r="L17" s="437"/>
      <c r="M17" s="437">
        <v>0</v>
      </c>
      <c r="N17" s="437"/>
      <c r="O17" s="437">
        <v>23</v>
      </c>
      <c r="P17" s="437"/>
      <c r="Q17" s="437">
        <v>1920</v>
      </c>
      <c r="R17" s="505"/>
    </row>
    <row r="18" spans="2:18" x14ac:dyDescent="0.2">
      <c r="B18" s="435">
        <v>391</v>
      </c>
      <c r="C18" s="436" t="s">
        <v>99</v>
      </c>
      <c r="D18" s="437">
        <v>362</v>
      </c>
      <c r="E18" s="437"/>
      <c r="F18" s="437">
        <v>112</v>
      </c>
      <c r="G18" s="437"/>
      <c r="H18" s="437">
        <v>2771</v>
      </c>
      <c r="I18" s="439">
        <v>117</v>
      </c>
      <c r="J18" s="439">
        <v>607</v>
      </c>
      <c r="K18" s="439">
        <v>2047</v>
      </c>
      <c r="L18" s="437"/>
      <c r="M18" s="437">
        <v>23</v>
      </c>
      <c r="N18" s="437"/>
      <c r="O18" s="437">
        <v>43</v>
      </c>
      <c r="P18" s="437"/>
      <c r="Q18" s="437">
        <v>3310</v>
      </c>
      <c r="R18" s="505"/>
    </row>
    <row r="19" spans="2:18" x14ac:dyDescent="0.2">
      <c r="B19" s="435">
        <v>392</v>
      </c>
      <c r="C19" s="436" t="s">
        <v>100</v>
      </c>
      <c r="D19" s="437">
        <v>180</v>
      </c>
      <c r="E19" s="437"/>
      <c r="F19" s="437">
        <v>19</v>
      </c>
      <c r="G19" s="437"/>
      <c r="H19" s="437">
        <v>2038</v>
      </c>
      <c r="I19" s="439">
        <v>0</v>
      </c>
      <c r="J19" s="439">
        <v>598</v>
      </c>
      <c r="K19" s="439">
        <v>1440</v>
      </c>
      <c r="L19" s="437"/>
      <c r="M19" s="437">
        <v>52</v>
      </c>
      <c r="N19" s="437"/>
      <c r="O19" s="437">
        <v>23</v>
      </c>
      <c r="P19" s="437"/>
      <c r="Q19" s="437">
        <v>2310</v>
      </c>
      <c r="R19" s="505"/>
    </row>
    <row r="20" spans="2:18" x14ac:dyDescent="0.2">
      <c r="B20" s="435">
        <v>929</v>
      </c>
      <c r="C20" s="436" t="s">
        <v>101</v>
      </c>
      <c r="D20" s="437">
        <v>491</v>
      </c>
      <c r="E20" s="437"/>
      <c r="F20" s="437">
        <v>14</v>
      </c>
      <c r="G20" s="437"/>
      <c r="H20" s="437">
        <v>2541</v>
      </c>
      <c r="I20" s="439">
        <v>0</v>
      </c>
      <c r="J20" s="439">
        <v>594</v>
      </c>
      <c r="K20" s="439">
        <v>1947</v>
      </c>
      <c r="L20" s="437"/>
      <c r="M20" s="437">
        <v>256</v>
      </c>
      <c r="N20" s="437"/>
      <c r="O20" s="437">
        <v>13</v>
      </c>
      <c r="P20" s="437"/>
      <c r="Q20" s="437">
        <v>3320</v>
      </c>
      <c r="R20" s="505"/>
    </row>
    <row r="21" spans="2:18" x14ac:dyDescent="0.2">
      <c r="B21" s="435">
        <v>807</v>
      </c>
      <c r="C21" s="436" t="s">
        <v>102</v>
      </c>
      <c r="D21" s="437">
        <v>37</v>
      </c>
      <c r="E21" s="437"/>
      <c r="F21" s="437">
        <v>0</v>
      </c>
      <c r="G21" s="437"/>
      <c r="H21" s="437">
        <v>1574</v>
      </c>
      <c r="I21" s="439">
        <v>0</v>
      </c>
      <c r="J21" s="439">
        <v>549</v>
      </c>
      <c r="K21" s="439">
        <v>1025</v>
      </c>
      <c r="L21" s="437"/>
      <c r="M21" s="437">
        <v>0</v>
      </c>
      <c r="N21" s="437"/>
      <c r="O21" s="437">
        <v>16</v>
      </c>
      <c r="P21" s="437"/>
      <c r="Q21" s="437">
        <v>1630</v>
      </c>
      <c r="R21" s="505"/>
    </row>
    <row r="22" spans="2:18" x14ac:dyDescent="0.2">
      <c r="B22" s="435">
        <v>393</v>
      </c>
      <c r="C22" s="436" t="s">
        <v>103</v>
      </c>
      <c r="D22" s="437">
        <v>114</v>
      </c>
      <c r="E22" s="437"/>
      <c r="F22" s="437">
        <v>0</v>
      </c>
      <c r="G22" s="437"/>
      <c r="H22" s="437">
        <v>1541</v>
      </c>
      <c r="I22" s="439">
        <v>79</v>
      </c>
      <c r="J22" s="439">
        <v>361</v>
      </c>
      <c r="K22" s="439">
        <v>1101</v>
      </c>
      <c r="L22" s="437"/>
      <c r="M22" s="437">
        <v>0</v>
      </c>
      <c r="N22" s="437"/>
      <c r="O22" s="437">
        <v>8</v>
      </c>
      <c r="P22" s="437"/>
      <c r="Q22" s="437">
        <v>1660</v>
      </c>
      <c r="R22" s="505"/>
    </row>
    <row r="23" spans="2:18" x14ac:dyDescent="0.2">
      <c r="B23" s="435">
        <v>808</v>
      </c>
      <c r="C23" s="436" t="s">
        <v>104</v>
      </c>
      <c r="D23" s="437">
        <v>82</v>
      </c>
      <c r="E23" s="437"/>
      <c r="F23" s="437">
        <v>61</v>
      </c>
      <c r="G23" s="437"/>
      <c r="H23" s="437">
        <v>2359</v>
      </c>
      <c r="I23" s="439">
        <v>0</v>
      </c>
      <c r="J23" s="439">
        <v>735</v>
      </c>
      <c r="K23" s="439">
        <v>1624</v>
      </c>
      <c r="L23" s="437"/>
      <c r="M23" s="437">
        <v>0</v>
      </c>
      <c r="N23" s="437"/>
      <c r="O23" s="437">
        <v>13</v>
      </c>
      <c r="P23" s="437"/>
      <c r="Q23" s="437">
        <v>2520</v>
      </c>
      <c r="R23" s="505"/>
    </row>
    <row r="24" spans="2:18" x14ac:dyDescent="0.2">
      <c r="B24" s="435">
        <v>394</v>
      </c>
      <c r="C24" s="436" t="s">
        <v>105</v>
      </c>
      <c r="D24" s="437">
        <v>175</v>
      </c>
      <c r="E24" s="437"/>
      <c r="F24" s="437">
        <v>0</v>
      </c>
      <c r="G24" s="437"/>
      <c r="H24" s="437">
        <v>2742</v>
      </c>
      <c r="I24" s="439">
        <v>197</v>
      </c>
      <c r="J24" s="439">
        <v>657</v>
      </c>
      <c r="K24" s="439">
        <v>1888</v>
      </c>
      <c r="L24" s="437"/>
      <c r="M24" s="437">
        <v>61</v>
      </c>
      <c r="N24" s="437"/>
      <c r="O24" s="437">
        <v>15</v>
      </c>
      <c r="P24" s="437"/>
      <c r="Q24" s="437">
        <v>2990</v>
      </c>
      <c r="R24" s="505"/>
    </row>
    <row r="25" spans="2:18" x14ac:dyDescent="0.2">
      <c r="B25" s="435"/>
      <c r="C25" s="436"/>
      <c r="D25" s="437"/>
      <c r="E25" s="21"/>
      <c r="F25" s="502"/>
      <c r="G25" s="21"/>
      <c r="H25" s="502"/>
      <c r="I25" s="503"/>
      <c r="J25" s="503"/>
      <c r="K25" s="503"/>
      <c r="L25" s="21"/>
      <c r="M25" s="502"/>
      <c r="N25" s="21"/>
      <c r="O25" s="502"/>
      <c r="P25" s="505"/>
      <c r="Q25" s="437"/>
      <c r="R25" s="502"/>
    </row>
    <row r="26" spans="2:18" x14ac:dyDescent="0.2">
      <c r="B26" s="440"/>
      <c r="C26" s="426" t="s">
        <v>106</v>
      </c>
      <c r="D26" s="427">
        <v>14920</v>
      </c>
      <c r="E26" s="427"/>
      <c r="F26" s="427">
        <v>1460</v>
      </c>
      <c r="G26" s="427"/>
      <c r="H26" s="427">
        <v>70830</v>
      </c>
      <c r="I26" s="429">
        <v>1410</v>
      </c>
      <c r="J26" s="429">
        <v>13490</v>
      </c>
      <c r="K26" s="429">
        <v>55930</v>
      </c>
      <c r="L26" s="427"/>
      <c r="M26" s="427">
        <v>430</v>
      </c>
      <c r="N26" s="427"/>
      <c r="O26" s="427">
        <v>500</v>
      </c>
      <c r="P26" s="427"/>
      <c r="Q26" s="427">
        <v>88140</v>
      </c>
      <c r="R26" s="502"/>
    </row>
    <row r="27" spans="2:18" x14ac:dyDescent="0.2">
      <c r="B27" s="435">
        <v>889</v>
      </c>
      <c r="C27" s="436" t="s">
        <v>107</v>
      </c>
      <c r="D27" s="437">
        <v>450</v>
      </c>
      <c r="E27" s="437"/>
      <c r="F27" s="437">
        <v>22</v>
      </c>
      <c r="G27" s="437"/>
      <c r="H27" s="437">
        <v>1627</v>
      </c>
      <c r="I27" s="439">
        <v>73</v>
      </c>
      <c r="J27" s="439">
        <v>178</v>
      </c>
      <c r="K27" s="439">
        <v>1376</v>
      </c>
      <c r="L27" s="437"/>
      <c r="M27" s="437">
        <v>29</v>
      </c>
      <c r="N27" s="437"/>
      <c r="O27" s="437">
        <v>5</v>
      </c>
      <c r="P27" s="437"/>
      <c r="Q27" s="437">
        <v>2130</v>
      </c>
      <c r="R27" s="505"/>
    </row>
    <row r="28" spans="2:18" x14ac:dyDescent="0.2">
      <c r="B28" s="435">
        <v>890</v>
      </c>
      <c r="C28" s="436" t="s">
        <v>108</v>
      </c>
      <c r="D28" s="437">
        <v>378</v>
      </c>
      <c r="E28" s="437"/>
      <c r="F28" s="437">
        <v>0</v>
      </c>
      <c r="G28" s="437"/>
      <c r="H28" s="437">
        <v>1172</v>
      </c>
      <c r="I28" s="439">
        <v>0</v>
      </c>
      <c r="J28" s="439">
        <v>158</v>
      </c>
      <c r="K28" s="439">
        <v>1014</v>
      </c>
      <c r="L28" s="437"/>
      <c r="M28" s="437">
        <v>39</v>
      </c>
      <c r="N28" s="437"/>
      <c r="O28" s="437">
        <v>18</v>
      </c>
      <c r="P28" s="437"/>
      <c r="Q28" s="437">
        <v>1610</v>
      </c>
      <c r="R28" s="505"/>
    </row>
    <row r="29" spans="2:18" x14ac:dyDescent="0.2">
      <c r="B29" s="435">
        <v>350</v>
      </c>
      <c r="C29" s="436" t="s">
        <v>109</v>
      </c>
      <c r="D29" s="437">
        <v>613</v>
      </c>
      <c r="E29" s="437"/>
      <c r="F29" s="437">
        <v>3</v>
      </c>
      <c r="G29" s="437"/>
      <c r="H29" s="437">
        <v>3261</v>
      </c>
      <c r="I29" s="439">
        <v>70</v>
      </c>
      <c r="J29" s="439">
        <v>662</v>
      </c>
      <c r="K29" s="439">
        <v>2529</v>
      </c>
      <c r="L29" s="437"/>
      <c r="M29" s="437">
        <v>39</v>
      </c>
      <c r="N29" s="437"/>
      <c r="O29" s="437">
        <v>28</v>
      </c>
      <c r="P29" s="437"/>
      <c r="Q29" s="437">
        <v>3940</v>
      </c>
      <c r="R29" s="505"/>
    </row>
    <row r="30" spans="2:18" x14ac:dyDescent="0.2">
      <c r="B30" s="435">
        <v>351</v>
      </c>
      <c r="C30" s="436" t="s">
        <v>110</v>
      </c>
      <c r="D30" s="437">
        <v>472</v>
      </c>
      <c r="E30" s="437"/>
      <c r="F30" s="437">
        <v>0</v>
      </c>
      <c r="G30" s="437"/>
      <c r="H30" s="437">
        <v>1935</v>
      </c>
      <c r="I30" s="439">
        <v>14</v>
      </c>
      <c r="J30" s="439">
        <v>406</v>
      </c>
      <c r="K30" s="439">
        <v>1515</v>
      </c>
      <c r="L30" s="437"/>
      <c r="M30" s="437">
        <v>0</v>
      </c>
      <c r="N30" s="437"/>
      <c r="O30" s="437">
        <v>9</v>
      </c>
      <c r="P30" s="437"/>
      <c r="Q30" s="437">
        <v>2420</v>
      </c>
      <c r="R30" s="505"/>
    </row>
    <row r="31" spans="2:18" x14ac:dyDescent="0.2">
      <c r="B31" s="435">
        <v>895</v>
      </c>
      <c r="C31" s="436" t="s">
        <v>111</v>
      </c>
      <c r="D31" s="437">
        <v>1080</v>
      </c>
      <c r="E31" s="437"/>
      <c r="F31" s="437">
        <v>142</v>
      </c>
      <c r="G31" s="437"/>
      <c r="H31" s="437">
        <v>2858</v>
      </c>
      <c r="I31" s="439">
        <v>10</v>
      </c>
      <c r="J31" s="439">
        <v>355</v>
      </c>
      <c r="K31" s="439">
        <v>2493</v>
      </c>
      <c r="L31" s="437"/>
      <c r="M31" s="437">
        <v>0</v>
      </c>
      <c r="N31" s="437"/>
      <c r="O31" s="437">
        <v>10</v>
      </c>
      <c r="P31" s="437"/>
      <c r="Q31" s="437">
        <v>4090</v>
      </c>
      <c r="R31" s="505"/>
    </row>
    <row r="32" spans="2:18" x14ac:dyDescent="0.2">
      <c r="B32" s="435">
        <v>896</v>
      </c>
      <c r="C32" s="436" t="s">
        <v>112</v>
      </c>
      <c r="D32" s="437">
        <v>890</v>
      </c>
      <c r="E32" s="437"/>
      <c r="F32" s="437">
        <v>102</v>
      </c>
      <c r="G32" s="437"/>
      <c r="H32" s="437">
        <v>2899</v>
      </c>
      <c r="I32" s="439">
        <v>22</v>
      </c>
      <c r="J32" s="439">
        <v>383</v>
      </c>
      <c r="K32" s="439">
        <v>2494</v>
      </c>
      <c r="L32" s="437"/>
      <c r="M32" s="437">
        <v>0</v>
      </c>
      <c r="N32" s="437"/>
      <c r="O32" s="437">
        <v>29</v>
      </c>
      <c r="P32" s="437"/>
      <c r="Q32" s="437">
        <v>3920</v>
      </c>
      <c r="R32" s="505"/>
    </row>
    <row r="33" spans="2:18" x14ac:dyDescent="0.2">
      <c r="B33" s="435">
        <v>909</v>
      </c>
      <c r="C33" s="436" t="s">
        <v>113</v>
      </c>
      <c r="D33" s="437">
        <v>768</v>
      </c>
      <c r="E33" s="437"/>
      <c r="F33" s="437">
        <v>20</v>
      </c>
      <c r="G33" s="437"/>
      <c r="H33" s="437">
        <v>4156</v>
      </c>
      <c r="I33" s="439">
        <v>94</v>
      </c>
      <c r="J33" s="439">
        <v>888</v>
      </c>
      <c r="K33" s="439">
        <v>3174</v>
      </c>
      <c r="L33" s="437"/>
      <c r="M33" s="437">
        <v>31</v>
      </c>
      <c r="N33" s="437"/>
      <c r="O33" s="437">
        <v>15</v>
      </c>
      <c r="P33" s="437"/>
      <c r="Q33" s="437">
        <v>4990</v>
      </c>
      <c r="R33" s="505"/>
    </row>
    <row r="34" spans="2:18" x14ac:dyDescent="0.2">
      <c r="B34" s="435">
        <v>876</v>
      </c>
      <c r="C34" s="436" t="s">
        <v>114</v>
      </c>
      <c r="D34" s="437">
        <v>330</v>
      </c>
      <c r="E34" s="437"/>
      <c r="F34" s="437">
        <v>0</v>
      </c>
      <c r="G34" s="437"/>
      <c r="H34" s="437">
        <v>1131</v>
      </c>
      <c r="I34" s="439">
        <v>79</v>
      </c>
      <c r="J34" s="439">
        <v>73</v>
      </c>
      <c r="K34" s="439">
        <v>979</v>
      </c>
      <c r="L34" s="437"/>
      <c r="M34" s="437">
        <v>51</v>
      </c>
      <c r="N34" s="437"/>
      <c r="O34" s="437">
        <v>11</v>
      </c>
      <c r="P34" s="437"/>
      <c r="Q34" s="437">
        <v>1520</v>
      </c>
      <c r="R34" s="505"/>
    </row>
    <row r="35" spans="2:18" x14ac:dyDescent="0.2">
      <c r="B35" s="435">
        <v>340</v>
      </c>
      <c r="C35" s="436" t="s">
        <v>115</v>
      </c>
      <c r="D35" s="437">
        <v>166</v>
      </c>
      <c r="E35" s="437"/>
      <c r="F35" s="437">
        <v>0</v>
      </c>
      <c r="G35" s="437"/>
      <c r="H35" s="437">
        <v>1680</v>
      </c>
      <c r="I35" s="439">
        <v>0</v>
      </c>
      <c r="J35" s="439">
        <v>454</v>
      </c>
      <c r="K35" s="439">
        <v>1226</v>
      </c>
      <c r="L35" s="437"/>
      <c r="M35" s="437">
        <v>0</v>
      </c>
      <c r="N35" s="437"/>
      <c r="O35" s="437">
        <v>9</v>
      </c>
      <c r="P35" s="437"/>
      <c r="Q35" s="437">
        <v>1860</v>
      </c>
      <c r="R35" s="505"/>
    </row>
    <row r="36" spans="2:18" x14ac:dyDescent="0.2">
      <c r="B36" s="435">
        <v>888</v>
      </c>
      <c r="C36" s="436" t="s">
        <v>116</v>
      </c>
      <c r="D36" s="437">
        <v>3157</v>
      </c>
      <c r="E36" s="437"/>
      <c r="F36" s="437">
        <v>297</v>
      </c>
      <c r="G36" s="437"/>
      <c r="H36" s="437">
        <v>10405</v>
      </c>
      <c r="I36" s="439">
        <v>503</v>
      </c>
      <c r="J36" s="439">
        <v>913</v>
      </c>
      <c r="K36" s="439">
        <v>8989</v>
      </c>
      <c r="L36" s="437"/>
      <c r="M36" s="437">
        <v>40</v>
      </c>
      <c r="N36" s="437"/>
      <c r="O36" s="437">
        <v>77</v>
      </c>
      <c r="P36" s="437"/>
      <c r="Q36" s="437">
        <v>13980</v>
      </c>
      <c r="R36" s="505"/>
    </row>
    <row r="37" spans="2:18" x14ac:dyDescent="0.2">
      <c r="B37" s="435">
        <v>341</v>
      </c>
      <c r="C37" s="436" t="s">
        <v>117</v>
      </c>
      <c r="D37" s="437">
        <v>745</v>
      </c>
      <c r="E37" s="437"/>
      <c r="F37" s="437">
        <v>44</v>
      </c>
      <c r="G37" s="437"/>
      <c r="H37" s="437">
        <v>4527</v>
      </c>
      <c r="I37" s="439">
        <v>116</v>
      </c>
      <c r="J37" s="439">
        <v>1051</v>
      </c>
      <c r="K37" s="439">
        <v>3360</v>
      </c>
      <c r="L37" s="437"/>
      <c r="M37" s="437">
        <v>43</v>
      </c>
      <c r="N37" s="437"/>
      <c r="O37" s="437">
        <v>27</v>
      </c>
      <c r="P37" s="437"/>
      <c r="Q37" s="437">
        <v>5390</v>
      </c>
      <c r="R37" s="505"/>
    </row>
    <row r="38" spans="2:18" x14ac:dyDescent="0.2">
      <c r="B38" s="435">
        <v>352</v>
      </c>
      <c r="C38" s="436" t="s">
        <v>118</v>
      </c>
      <c r="D38" s="437">
        <v>534</v>
      </c>
      <c r="E38" s="437"/>
      <c r="F38" s="437">
        <v>110</v>
      </c>
      <c r="G38" s="437"/>
      <c r="H38" s="437">
        <v>6702</v>
      </c>
      <c r="I38" s="439">
        <v>36</v>
      </c>
      <c r="J38" s="439">
        <v>1980</v>
      </c>
      <c r="K38" s="439">
        <v>4686</v>
      </c>
      <c r="L38" s="437"/>
      <c r="M38" s="437">
        <v>120</v>
      </c>
      <c r="N38" s="437"/>
      <c r="O38" s="437">
        <v>39</v>
      </c>
      <c r="P38" s="437"/>
      <c r="Q38" s="437">
        <v>7510</v>
      </c>
      <c r="R38" s="505"/>
    </row>
    <row r="39" spans="2:18" x14ac:dyDescent="0.2">
      <c r="B39" s="435">
        <v>353</v>
      </c>
      <c r="C39" s="436" t="s">
        <v>119</v>
      </c>
      <c r="D39" s="437">
        <v>449</v>
      </c>
      <c r="E39" s="437"/>
      <c r="F39" s="437">
        <v>44</v>
      </c>
      <c r="G39" s="437"/>
      <c r="H39" s="437">
        <v>2959</v>
      </c>
      <c r="I39" s="439">
        <v>0</v>
      </c>
      <c r="J39" s="439">
        <v>721</v>
      </c>
      <c r="K39" s="439">
        <v>2238</v>
      </c>
      <c r="L39" s="437"/>
      <c r="M39" s="437">
        <v>0</v>
      </c>
      <c r="N39" s="437"/>
      <c r="O39" s="437">
        <v>21</v>
      </c>
      <c r="P39" s="437"/>
      <c r="Q39" s="437">
        <v>3470</v>
      </c>
      <c r="R39" s="505"/>
    </row>
    <row r="40" spans="2:18" x14ac:dyDescent="0.2">
      <c r="B40" s="435">
        <v>354</v>
      </c>
      <c r="C40" s="436" t="s">
        <v>120</v>
      </c>
      <c r="D40" s="437">
        <v>540</v>
      </c>
      <c r="E40" s="437"/>
      <c r="F40" s="437">
        <v>8</v>
      </c>
      <c r="G40" s="437"/>
      <c r="H40" s="437">
        <v>2548</v>
      </c>
      <c r="I40" s="439">
        <v>39</v>
      </c>
      <c r="J40" s="439">
        <v>466</v>
      </c>
      <c r="K40" s="439">
        <v>2043</v>
      </c>
      <c r="L40" s="437"/>
      <c r="M40" s="437">
        <v>0</v>
      </c>
      <c r="N40" s="437"/>
      <c r="O40" s="437">
        <v>19</v>
      </c>
      <c r="P40" s="437"/>
      <c r="Q40" s="437">
        <v>3120</v>
      </c>
      <c r="R40" s="505"/>
    </row>
    <row r="41" spans="2:18" x14ac:dyDescent="0.2">
      <c r="B41" s="435">
        <v>355</v>
      </c>
      <c r="C41" s="436" t="s">
        <v>121</v>
      </c>
      <c r="D41" s="437">
        <v>305</v>
      </c>
      <c r="E41" s="437"/>
      <c r="F41" s="437">
        <v>268</v>
      </c>
      <c r="G41" s="437"/>
      <c r="H41" s="437">
        <v>2935</v>
      </c>
      <c r="I41" s="439">
        <v>0</v>
      </c>
      <c r="J41" s="439">
        <v>861</v>
      </c>
      <c r="K41" s="439">
        <v>2074</v>
      </c>
      <c r="L41" s="437"/>
      <c r="M41" s="437">
        <v>0</v>
      </c>
      <c r="N41" s="437"/>
      <c r="O41" s="437">
        <v>29</v>
      </c>
      <c r="P41" s="437"/>
      <c r="Q41" s="437">
        <v>3540</v>
      </c>
      <c r="R41" s="505"/>
    </row>
    <row r="42" spans="2:18" x14ac:dyDescent="0.2">
      <c r="B42" s="435">
        <v>343</v>
      </c>
      <c r="C42" s="436" t="s">
        <v>122</v>
      </c>
      <c r="D42" s="437">
        <v>409</v>
      </c>
      <c r="E42" s="437"/>
      <c r="F42" s="437">
        <v>29</v>
      </c>
      <c r="G42" s="437"/>
      <c r="H42" s="437">
        <v>2560</v>
      </c>
      <c r="I42" s="439">
        <v>64</v>
      </c>
      <c r="J42" s="439">
        <v>575</v>
      </c>
      <c r="K42" s="439">
        <v>1921</v>
      </c>
      <c r="L42" s="437"/>
      <c r="M42" s="437">
        <v>0</v>
      </c>
      <c r="N42" s="437"/>
      <c r="O42" s="437">
        <v>7</v>
      </c>
      <c r="P42" s="437"/>
      <c r="Q42" s="437">
        <v>3010</v>
      </c>
      <c r="R42" s="505"/>
    </row>
    <row r="43" spans="2:18" x14ac:dyDescent="0.2">
      <c r="B43" s="435">
        <v>342</v>
      </c>
      <c r="C43" s="436" t="s">
        <v>123</v>
      </c>
      <c r="D43" s="437">
        <v>393</v>
      </c>
      <c r="E43" s="437"/>
      <c r="F43" s="437">
        <v>0</v>
      </c>
      <c r="G43" s="437"/>
      <c r="H43" s="437">
        <v>1700</v>
      </c>
      <c r="I43" s="439">
        <v>14</v>
      </c>
      <c r="J43" s="439">
        <v>310</v>
      </c>
      <c r="K43" s="439">
        <v>1376</v>
      </c>
      <c r="L43" s="437"/>
      <c r="M43" s="437">
        <v>0</v>
      </c>
      <c r="N43" s="437"/>
      <c r="O43" s="437">
        <v>3</v>
      </c>
      <c r="P43" s="437"/>
      <c r="Q43" s="437">
        <v>2100</v>
      </c>
      <c r="R43" s="505"/>
    </row>
    <row r="44" spans="2:18" x14ac:dyDescent="0.2">
      <c r="B44" s="435">
        <v>356</v>
      </c>
      <c r="C44" s="436" t="s">
        <v>124</v>
      </c>
      <c r="D44" s="437">
        <v>466</v>
      </c>
      <c r="E44" s="437"/>
      <c r="F44" s="437">
        <v>184</v>
      </c>
      <c r="G44" s="437"/>
      <c r="H44" s="437">
        <v>2995</v>
      </c>
      <c r="I44" s="439">
        <v>137</v>
      </c>
      <c r="J44" s="439">
        <v>609</v>
      </c>
      <c r="K44" s="439">
        <v>2249</v>
      </c>
      <c r="L44" s="437"/>
      <c r="M44" s="437">
        <v>0</v>
      </c>
      <c r="N44" s="437"/>
      <c r="O44" s="437">
        <v>18</v>
      </c>
      <c r="P44" s="437"/>
      <c r="Q44" s="437">
        <v>3660</v>
      </c>
      <c r="R44" s="505"/>
    </row>
    <row r="45" spans="2:18" x14ac:dyDescent="0.2">
      <c r="B45" s="435">
        <v>357</v>
      </c>
      <c r="C45" s="436" t="s">
        <v>125</v>
      </c>
      <c r="D45" s="437">
        <v>379</v>
      </c>
      <c r="E45" s="437"/>
      <c r="F45" s="437">
        <v>5</v>
      </c>
      <c r="G45" s="437"/>
      <c r="H45" s="437">
        <v>2527</v>
      </c>
      <c r="I45" s="439">
        <v>0</v>
      </c>
      <c r="J45" s="439">
        <v>597</v>
      </c>
      <c r="K45" s="439">
        <v>1930</v>
      </c>
      <c r="L45" s="437"/>
      <c r="M45" s="437">
        <v>0</v>
      </c>
      <c r="N45" s="437"/>
      <c r="O45" s="437">
        <v>14</v>
      </c>
      <c r="P45" s="437"/>
      <c r="Q45" s="437">
        <v>2930</v>
      </c>
      <c r="R45" s="505"/>
    </row>
    <row r="46" spans="2:18" x14ac:dyDescent="0.2">
      <c r="B46" s="435">
        <v>358</v>
      </c>
      <c r="C46" s="436" t="s">
        <v>126</v>
      </c>
      <c r="D46" s="437">
        <v>355</v>
      </c>
      <c r="E46" s="437"/>
      <c r="F46" s="437">
        <v>94</v>
      </c>
      <c r="G46" s="437"/>
      <c r="H46" s="437">
        <v>2587</v>
      </c>
      <c r="I46" s="439">
        <v>0</v>
      </c>
      <c r="J46" s="439">
        <v>690</v>
      </c>
      <c r="K46" s="439">
        <v>1897</v>
      </c>
      <c r="L46" s="437"/>
      <c r="M46" s="437">
        <v>0</v>
      </c>
      <c r="N46" s="437"/>
      <c r="O46" s="437">
        <v>34</v>
      </c>
      <c r="P46" s="437"/>
      <c r="Q46" s="437">
        <v>3070</v>
      </c>
      <c r="R46" s="505"/>
    </row>
    <row r="47" spans="2:18" x14ac:dyDescent="0.2">
      <c r="B47" s="435">
        <v>877</v>
      </c>
      <c r="C47" s="436" t="s">
        <v>127</v>
      </c>
      <c r="D47" s="437">
        <v>584</v>
      </c>
      <c r="E47" s="437"/>
      <c r="F47" s="437">
        <v>0</v>
      </c>
      <c r="G47" s="437"/>
      <c r="H47" s="437">
        <v>1920</v>
      </c>
      <c r="I47" s="439">
        <v>19</v>
      </c>
      <c r="J47" s="439">
        <v>257</v>
      </c>
      <c r="K47" s="439">
        <v>1644</v>
      </c>
      <c r="L47" s="437"/>
      <c r="M47" s="437">
        <v>0</v>
      </c>
      <c r="N47" s="437"/>
      <c r="O47" s="437">
        <v>15</v>
      </c>
      <c r="P47" s="437"/>
      <c r="Q47" s="437">
        <v>2520</v>
      </c>
      <c r="R47" s="505"/>
    </row>
    <row r="48" spans="2:18" x14ac:dyDescent="0.2">
      <c r="B48" s="435">
        <v>359</v>
      </c>
      <c r="C48" s="436" t="s">
        <v>128</v>
      </c>
      <c r="D48" s="437">
        <v>750</v>
      </c>
      <c r="E48" s="437"/>
      <c r="F48" s="437">
        <v>0</v>
      </c>
      <c r="G48" s="437"/>
      <c r="H48" s="437">
        <v>2876</v>
      </c>
      <c r="I48" s="439">
        <v>39</v>
      </c>
      <c r="J48" s="439">
        <v>415</v>
      </c>
      <c r="K48" s="439">
        <v>2422</v>
      </c>
      <c r="L48" s="437"/>
      <c r="M48" s="437">
        <v>0</v>
      </c>
      <c r="N48" s="437"/>
      <c r="O48" s="437">
        <v>30</v>
      </c>
      <c r="P48" s="437"/>
      <c r="Q48" s="437">
        <v>3660</v>
      </c>
      <c r="R48" s="505"/>
    </row>
    <row r="49" spans="2:18" x14ac:dyDescent="0.2">
      <c r="B49" s="435">
        <v>344</v>
      </c>
      <c r="C49" s="436" t="s">
        <v>129</v>
      </c>
      <c r="D49" s="437">
        <v>710</v>
      </c>
      <c r="E49" s="437"/>
      <c r="F49" s="437">
        <v>87</v>
      </c>
      <c r="G49" s="437"/>
      <c r="H49" s="437">
        <v>2870</v>
      </c>
      <c r="I49" s="439">
        <v>81</v>
      </c>
      <c r="J49" s="439">
        <v>490</v>
      </c>
      <c r="K49" s="439">
        <v>2299</v>
      </c>
      <c r="L49" s="437"/>
      <c r="M49" s="437">
        <v>34</v>
      </c>
      <c r="N49" s="437"/>
      <c r="O49" s="437">
        <v>32</v>
      </c>
      <c r="P49" s="437"/>
      <c r="Q49" s="437">
        <v>3730</v>
      </c>
      <c r="R49" s="505"/>
    </row>
    <row r="50" spans="2:18" x14ac:dyDescent="0.2">
      <c r="B50" s="435"/>
      <c r="C50" s="426"/>
      <c r="D50" s="437"/>
      <c r="E50" s="21"/>
      <c r="F50" s="502"/>
      <c r="G50" s="21"/>
      <c r="H50" s="502"/>
      <c r="I50" s="503"/>
      <c r="J50" s="503"/>
      <c r="K50" s="503"/>
      <c r="L50" s="21"/>
      <c r="M50" s="502"/>
      <c r="N50" s="21"/>
      <c r="O50" s="502"/>
      <c r="P50" s="505"/>
      <c r="Q50" s="437"/>
      <c r="R50" s="502"/>
    </row>
    <row r="51" spans="2:18" x14ac:dyDescent="0.2">
      <c r="B51" s="440"/>
      <c r="C51" s="426" t="s">
        <v>260</v>
      </c>
      <c r="D51" s="427">
        <v>9980</v>
      </c>
      <c r="E51" s="427"/>
      <c r="F51" s="427">
        <v>940</v>
      </c>
      <c r="G51" s="427"/>
      <c r="H51" s="427">
        <v>53290</v>
      </c>
      <c r="I51" s="429">
        <v>580</v>
      </c>
      <c r="J51" s="429">
        <v>11130</v>
      </c>
      <c r="K51" s="429">
        <v>41580</v>
      </c>
      <c r="L51" s="427"/>
      <c r="M51" s="427">
        <v>690</v>
      </c>
      <c r="N51" s="427"/>
      <c r="O51" s="427">
        <v>220</v>
      </c>
      <c r="P51" s="427"/>
      <c r="Q51" s="427">
        <v>65120</v>
      </c>
      <c r="R51" s="502"/>
    </row>
    <row r="52" spans="2:18" x14ac:dyDescent="0.2">
      <c r="B52" s="435">
        <v>370</v>
      </c>
      <c r="C52" s="436" t="s">
        <v>130</v>
      </c>
      <c r="D52" s="437">
        <v>365</v>
      </c>
      <c r="E52" s="437"/>
      <c r="F52" s="437">
        <v>0</v>
      </c>
      <c r="G52" s="437"/>
      <c r="H52" s="437">
        <v>2365</v>
      </c>
      <c r="I52" s="439">
        <v>0</v>
      </c>
      <c r="J52" s="439">
        <v>547</v>
      </c>
      <c r="K52" s="439">
        <v>1818</v>
      </c>
      <c r="L52" s="437"/>
      <c r="M52" s="437">
        <v>50</v>
      </c>
      <c r="N52" s="437"/>
      <c r="O52" s="437">
        <v>4</v>
      </c>
      <c r="P52" s="437"/>
      <c r="Q52" s="437">
        <v>2780</v>
      </c>
      <c r="R52" s="505"/>
    </row>
    <row r="53" spans="2:18" x14ac:dyDescent="0.2">
      <c r="B53" s="435">
        <v>380</v>
      </c>
      <c r="C53" s="436" t="s">
        <v>131</v>
      </c>
      <c r="D53" s="437">
        <v>890</v>
      </c>
      <c r="E53" s="437"/>
      <c r="F53" s="437">
        <v>98</v>
      </c>
      <c r="G53" s="437"/>
      <c r="H53" s="437">
        <v>6522</v>
      </c>
      <c r="I53" s="439">
        <v>191</v>
      </c>
      <c r="J53" s="439">
        <v>1470</v>
      </c>
      <c r="K53" s="439">
        <v>4861</v>
      </c>
      <c r="L53" s="437"/>
      <c r="M53" s="437">
        <v>172</v>
      </c>
      <c r="N53" s="437"/>
      <c r="O53" s="437">
        <v>43</v>
      </c>
      <c r="P53" s="437"/>
      <c r="Q53" s="437">
        <v>7730</v>
      </c>
      <c r="R53" s="505"/>
    </row>
    <row r="54" spans="2:18" x14ac:dyDescent="0.2">
      <c r="B54" s="435">
        <v>381</v>
      </c>
      <c r="C54" s="436" t="s">
        <v>132</v>
      </c>
      <c r="D54" s="437">
        <v>481</v>
      </c>
      <c r="E54" s="437"/>
      <c r="F54" s="437">
        <v>88</v>
      </c>
      <c r="G54" s="437"/>
      <c r="H54" s="437">
        <v>2010</v>
      </c>
      <c r="I54" s="439">
        <v>0</v>
      </c>
      <c r="J54" s="439">
        <v>382</v>
      </c>
      <c r="K54" s="439">
        <v>1628</v>
      </c>
      <c r="L54" s="437"/>
      <c r="M54" s="437">
        <v>33</v>
      </c>
      <c r="N54" s="437"/>
      <c r="O54" s="437">
        <v>21</v>
      </c>
      <c r="P54" s="437"/>
      <c r="Q54" s="437">
        <v>2630</v>
      </c>
      <c r="R54" s="505"/>
    </row>
    <row r="55" spans="2:18" x14ac:dyDescent="0.2">
      <c r="B55" s="435">
        <v>371</v>
      </c>
      <c r="C55" s="436" t="s">
        <v>133</v>
      </c>
      <c r="D55" s="437">
        <v>363</v>
      </c>
      <c r="E55" s="437"/>
      <c r="F55" s="437">
        <v>28</v>
      </c>
      <c r="G55" s="437"/>
      <c r="H55" s="437">
        <v>3310</v>
      </c>
      <c r="I55" s="439">
        <v>0</v>
      </c>
      <c r="J55" s="439">
        <v>880</v>
      </c>
      <c r="K55" s="439">
        <v>2430</v>
      </c>
      <c r="L55" s="437"/>
      <c r="M55" s="437">
        <v>0</v>
      </c>
      <c r="N55" s="437"/>
      <c r="O55" s="437">
        <v>13</v>
      </c>
      <c r="P55" s="437"/>
      <c r="Q55" s="437">
        <v>3710</v>
      </c>
      <c r="R55" s="505"/>
    </row>
    <row r="56" spans="2:18" x14ac:dyDescent="0.2">
      <c r="B56" s="435">
        <v>811</v>
      </c>
      <c r="C56" s="436" t="s">
        <v>134</v>
      </c>
      <c r="D56" s="437">
        <v>685</v>
      </c>
      <c r="E56" s="437"/>
      <c r="F56" s="437">
        <v>44</v>
      </c>
      <c r="G56" s="437"/>
      <c r="H56" s="437">
        <v>2665</v>
      </c>
      <c r="I56" s="439">
        <v>94</v>
      </c>
      <c r="J56" s="439">
        <v>230</v>
      </c>
      <c r="K56" s="439">
        <v>2341</v>
      </c>
      <c r="L56" s="437"/>
      <c r="M56" s="437">
        <v>59</v>
      </c>
      <c r="N56" s="437"/>
      <c r="O56" s="437">
        <v>11</v>
      </c>
      <c r="P56" s="437"/>
      <c r="Q56" s="437">
        <v>3460</v>
      </c>
      <c r="R56" s="505"/>
    </row>
    <row r="57" spans="2:18" x14ac:dyDescent="0.2">
      <c r="B57" s="435">
        <v>810</v>
      </c>
      <c r="C57" s="436" t="s">
        <v>135</v>
      </c>
      <c r="D57" s="437">
        <v>420</v>
      </c>
      <c r="E57" s="437"/>
      <c r="F57" s="437">
        <v>0</v>
      </c>
      <c r="G57" s="437"/>
      <c r="H57" s="437">
        <v>2992</v>
      </c>
      <c r="I57" s="439">
        <v>20</v>
      </c>
      <c r="J57" s="439">
        <v>734</v>
      </c>
      <c r="K57" s="439">
        <v>2238</v>
      </c>
      <c r="L57" s="437"/>
      <c r="M57" s="437">
        <v>0</v>
      </c>
      <c r="N57" s="437"/>
      <c r="O57" s="437">
        <v>7</v>
      </c>
      <c r="P57" s="437"/>
      <c r="Q57" s="437">
        <v>3420</v>
      </c>
      <c r="R57" s="505"/>
    </row>
    <row r="58" spans="2:18" x14ac:dyDescent="0.2">
      <c r="B58" s="435">
        <v>382</v>
      </c>
      <c r="C58" s="436" t="s">
        <v>136</v>
      </c>
      <c r="D58" s="437">
        <v>1005</v>
      </c>
      <c r="E58" s="437"/>
      <c r="F58" s="437">
        <v>107</v>
      </c>
      <c r="G58" s="437"/>
      <c r="H58" s="437">
        <v>4285</v>
      </c>
      <c r="I58" s="439">
        <v>19</v>
      </c>
      <c r="J58" s="439">
        <v>797</v>
      </c>
      <c r="K58" s="439">
        <v>3469</v>
      </c>
      <c r="L58" s="437"/>
      <c r="M58" s="437">
        <v>108</v>
      </c>
      <c r="N58" s="437"/>
      <c r="O58" s="437">
        <v>9</v>
      </c>
      <c r="P58" s="437"/>
      <c r="Q58" s="437">
        <v>5510</v>
      </c>
      <c r="R58" s="505"/>
    </row>
    <row r="59" spans="2:18" x14ac:dyDescent="0.2">
      <c r="B59" s="435">
        <v>383</v>
      </c>
      <c r="C59" s="436" t="s">
        <v>137</v>
      </c>
      <c r="D59" s="437">
        <v>1504</v>
      </c>
      <c r="E59" s="437"/>
      <c r="F59" s="437">
        <v>186</v>
      </c>
      <c r="G59" s="437"/>
      <c r="H59" s="437">
        <v>8278</v>
      </c>
      <c r="I59" s="439">
        <v>0</v>
      </c>
      <c r="J59" s="439">
        <v>1961</v>
      </c>
      <c r="K59" s="439">
        <v>6317</v>
      </c>
      <c r="L59" s="437"/>
      <c r="M59" s="437">
        <v>125</v>
      </c>
      <c r="N59" s="437"/>
      <c r="O59" s="437">
        <v>17</v>
      </c>
      <c r="P59" s="437"/>
      <c r="Q59" s="437">
        <v>10110</v>
      </c>
      <c r="R59" s="505"/>
    </row>
    <row r="60" spans="2:18" x14ac:dyDescent="0.2">
      <c r="B60" s="435">
        <v>812</v>
      </c>
      <c r="C60" s="436" t="s">
        <v>138</v>
      </c>
      <c r="D60" s="437">
        <v>245</v>
      </c>
      <c r="E60" s="437"/>
      <c r="F60" s="437">
        <v>32</v>
      </c>
      <c r="G60" s="437"/>
      <c r="H60" s="437">
        <v>1646</v>
      </c>
      <c r="I60" s="439">
        <v>35</v>
      </c>
      <c r="J60" s="439">
        <v>342</v>
      </c>
      <c r="K60" s="439">
        <v>1269</v>
      </c>
      <c r="L60" s="437"/>
      <c r="M60" s="437">
        <v>0</v>
      </c>
      <c r="N60" s="437"/>
      <c r="O60" s="437">
        <v>10</v>
      </c>
      <c r="P60" s="437"/>
      <c r="Q60" s="437">
        <v>1930</v>
      </c>
      <c r="R60" s="505"/>
    </row>
    <row r="61" spans="2:18" x14ac:dyDescent="0.2">
      <c r="B61" s="435">
        <v>813</v>
      </c>
      <c r="C61" s="436" t="s">
        <v>139</v>
      </c>
      <c r="D61" s="437">
        <v>342</v>
      </c>
      <c r="E61" s="437"/>
      <c r="F61" s="437">
        <v>0</v>
      </c>
      <c r="G61" s="437"/>
      <c r="H61" s="437">
        <v>1574</v>
      </c>
      <c r="I61" s="439">
        <v>0</v>
      </c>
      <c r="J61" s="439">
        <v>298</v>
      </c>
      <c r="K61" s="439">
        <v>1276</v>
      </c>
      <c r="L61" s="437"/>
      <c r="M61" s="437">
        <v>0</v>
      </c>
      <c r="N61" s="437"/>
      <c r="O61" s="437">
        <v>10</v>
      </c>
      <c r="P61" s="437"/>
      <c r="Q61" s="437">
        <v>1930</v>
      </c>
      <c r="R61" s="505"/>
    </row>
    <row r="62" spans="2:18" x14ac:dyDescent="0.2">
      <c r="B62" s="435">
        <v>815</v>
      </c>
      <c r="C62" s="436" t="s">
        <v>140</v>
      </c>
      <c r="D62" s="437">
        <v>1336</v>
      </c>
      <c r="E62" s="437"/>
      <c r="F62" s="437">
        <v>159</v>
      </c>
      <c r="G62" s="437"/>
      <c r="H62" s="437">
        <v>4516</v>
      </c>
      <c r="I62" s="439">
        <v>52</v>
      </c>
      <c r="J62" s="439">
        <v>576</v>
      </c>
      <c r="K62" s="439">
        <v>3888</v>
      </c>
      <c r="L62" s="437"/>
      <c r="M62" s="437">
        <v>0</v>
      </c>
      <c r="N62" s="437"/>
      <c r="O62" s="437">
        <v>9</v>
      </c>
      <c r="P62" s="437"/>
      <c r="Q62" s="437">
        <v>6020</v>
      </c>
      <c r="R62" s="505"/>
    </row>
    <row r="63" spans="2:18" x14ac:dyDescent="0.2">
      <c r="B63" s="435">
        <v>372</v>
      </c>
      <c r="C63" s="436" t="s">
        <v>141</v>
      </c>
      <c r="D63" s="437">
        <v>361</v>
      </c>
      <c r="E63" s="437"/>
      <c r="F63" s="437">
        <v>0</v>
      </c>
      <c r="G63" s="437"/>
      <c r="H63" s="437">
        <v>2852</v>
      </c>
      <c r="I63" s="439">
        <v>67</v>
      </c>
      <c r="J63" s="439">
        <v>632</v>
      </c>
      <c r="K63" s="439">
        <v>2153</v>
      </c>
      <c r="L63" s="437"/>
      <c r="M63" s="437">
        <v>28</v>
      </c>
      <c r="N63" s="437"/>
      <c r="O63" s="437">
        <v>16</v>
      </c>
      <c r="P63" s="437"/>
      <c r="Q63" s="437">
        <v>3260</v>
      </c>
      <c r="R63" s="505"/>
    </row>
    <row r="64" spans="2:18" x14ac:dyDescent="0.2">
      <c r="B64" s="435">
        <v>373</v>
      </c>
      <c r="C64" s="436" t="s">
        <v>142</v>
      </c>
      <c r="D64" s="437">
        <v>1200</v>
      </c>
      <c r="E64" s="437"/>
      <c r="F64" s="437">
        <v>56</v>
      </c>
      <c r="G64" s="437"/>
      <c r="H64" s="437">
        <v>4978</v>
      </c>
      <c r="I64" s="439">
        <v>42</v>
      </c>
      <c r="J64" s="439">
        <v>1003</v>
      </c>
      <c r="K64" s="439">
        <v>3933</v>
      </c>
      <c r="L64" s="437"/>
      <c r="M64" s="437">
        <v>110</v>
      </c>
      <c r="N64" s="437"/>
      <c r="O64" s="437">
        <v>29</v>
      </c>
      <c r="P64" s="437"/>
      <c r="Q64" s="437">
        <v>6370</v>
      </c>
      <c r="R64" s="505"/>
    </row>
    <row r="65" spans="2:18" x14ac:dyDescent="0.2">
      <c r="B65" s="435">
        <v>384</v>
      </c>
      <c r="C65" s="436" t="s">
        <v>143</v>
      </c>
      <c r="D65" s="437">
        <v>322</v>
      </c>
      <c r="E65" s="437"/>
      <c r="F65" s="437">
        <v>66</v>
      </c>
      <c r="G65" s="437"/>
      <c r="H65" s="437">
        <v>3807</v>
      </c>
      <c r="I65" s="439">
        <v>41</v>
      </c>
      <c r="J65" s="439">
        <v>1043</v>
      </c>
      <c r="K65" s="439">
        <v>2723</v>
      </c>
      <c r="L65" s="437"/>
      <c r="M65" s="437">
        <v>0</v>
      </c>
      <c r="N65" s="437"/>
      <c r="O65" s="437">
        <v>13</v>
      </c>
      <c r="P65" s="437"/>
      <c r="Q65" s="437">
        <v>4210</v>
      </c>
      <c r="R65" s="505"/>
    </row>
    <row r="66" spans="2:18" x14ac:dyDescent="0.2">
      <c r="B66" s="435">
        <v>816</v>
      </c>
      <c r="C66" s="436" t="s">
        <v>144</v>
      </c>
      <c r="D66" s="437">
        <v>465</v>
      </c>
      <c r="E66" s="437"/>
      <c r="F66" s="437">
        <v>80</v>
      </c>
      <c r="G66" s="437"/>
      <c r="H66" s="437">
        <v>1494</v>
      </c>
      <c r="I66" s="439">
        <v>23</v>
      </c>
      <c r="J66" s="439">
        <v>239</v>
      </c>
      <c r="K66" s="439">
        <v>1232</v>
      </c>
      <c r="L66" s="437"/>
      <c r="M66" s="437">
        <v>0</v>
      </c>
      <c r="N66" s="437"/>
      <c r="O66" s="437">
        <v>5</v>
      </c>
      <c r="P66" s="437"/>
      <c r="Q66" s="437">
        <v>2040</v>
      </c>
      <c r="R66" s="505"/>
    </row>
    <row r="67" spans="2:18" x14ac:dyDescent="0.2">
      <c r="B67" s="435"/>
      <c r="C67" s="426"/>
      <c r="D67" s="437"/>
      <c r="E67" s="21"/>
      <c r="F67" s="502"/>
      <c r="G67" s="21"/>
      <c r="H67" s="502"/>
      <c r="I67" s="503"/>
      <c r="J67" s="503"/>
      <c r="K67" s="503"/>
      <c r="L67" s="21"/>
      <c r="M67" s="502"/>
      <c r="N67" s="21"/>
      <c r="O67" s="502"/>
      <c r="P67" s="505"/>
      <c r="Q67" s="437"/>
      <c r="R67" s="502"/>
    </row>
    <row r="68" spans="2:18" x14ac:dyDescent="0.2">
      <c r="B68" s="440"/>
      <c r="C68" s="426" t="s">
        <v>145</v>
      </c>
      <c r="D68" s="427">
        <v>11650</v>
      </c>
      <c r="E68" s="427"/>
      <c r="F68" s="427">
        <v>620</v>
      </c>
      <c r="G68" s="427"/>
      <c r="H68" s="427">
        <v>41840</v>
      </c>
      <c r="I68" s="429">
        <v>690</v>
      </c>
      <c r="J68" s="429">
        <v>6150</v>
      </c>
      <c r="K68" s="429">
        <v>35000</v>
      </c>
      <c r="L68" s="427"/>
      <c r="M68" s="427">
        <v>530</v>
      </c>
      <c r="N68" s="427"/>
      <c r="O68" s="427">
        <v>190</v>
      </c>
      <c r="P68" s="427"/>
      <c r="Q68" s="427">
        <v>54830</v>
      </c>
      <c r="R68" s="502"/>
    </row>
    <row r="69" spans="2:18" x14ac:dyDescent="0.2">
      <c r="B69" s="435">
        <v>831</v>
      </c>
      <c r="C69" s="436" t="s">
        <v>146</v>
      </c>
      <c r="D69" s="437">
        <v>483</v>
      </c>
      <c r="E69" s="437"/>
      <c r="F69" s="437">
        <v>35</v>
      </c>
      <c r="G69" s="437"/>
      <c r="H69" s="437">
        <v>2733</v>
      </c>
      <c r="I69" s="439">
        <v>117</v>
      </c>
      <c r="J69" s="439">
        <v>479</v>
      </c>
      <c r="K69" s="439">
        <v>2137</v>
      </c>
      <c r="L69" s="437"/>
      <c r="M69" s="437">
        <v>32</v>
      </c>
      <c r="N69" s="437"/>
      <c r="O69" s="437">
        <v>5</v>
      </c>
      <c r="P69" s="437"/>
      <c r="Q69" s="437">
        <v>3290</v>
      </c>
      <c r="R69" s="505"/>
    </row>
    <row r="70" spans="2:18" x14ac:dyDescent="0.2">
      <c r="B70" s="435">
        <v>830</v>
      </c>
      <c r="C70" s="436" t="s">
        <v>147</v>
      </c>
      <c r="D70" s="437">
        <v>1531</v>
      </c>
      <c r="E70" s="437"/>
      <c r="F70" s="437">
        <v>104</v>
      </c>
      <c r="G70" s="437"/>
      <c r="H70" s="437">
        <v>6481</v>
      </c>
      <c r="I70" s="439">
        <v>181</v>
      </c>
      <c r="J70" s="439">
        <v>1015</v>
      </c>
      <c r="K70" s="439">
        <v>5285</v>
      </c>
      <c r="L70" s="437"/>
      <c r="M70" s="437">
        <v>0</v>
      </c>
      <c r="N70" s="437"/>
      <c r="O70" s="437">
        <v>20</v>
      </c>
      <c r="P70" s="437"/>
      <c r="Q70" s="437">
        <v>8140</v>
      </c>
      <c r="R70" s="505"/>
    </row>
    <row r="71" spans="2:18" x14ac:dyDescent="0.2">
      <c r="B71" s="435">
        <v>856</v>
      </c>
      <c r="C71" s="436" t="s">
        <v>148</v>
      </c>
      <c r="D71" s="437">
        <v>666</v>
      </c>
      <c r="E71" s="437"/>
      <c r="F71" s="437">
        <v>146</v>
      </c>
      <c r="G71" s="437"/>
      <c r="H71" s="437">
        <v>3926</v>
      </c>
      <c r="I71" s="439">
        <v>0</v>
      </c>
      <c r="J71" s="439">
        <v>939</v>
      </c>
      <c r="K71" s="439">
        <v>2987</v>
      </c>
      <c r="L71" s="437"/>
      <c r="M71" s="437">
        <v>38</v>
      </c>
      <c r="N71" s="437"/>
      <c r="O71" s="437">
        <v>10</v>
      </c>
      <c r="P71" s="437"/>
      <c r="Q71" s="437">
        <v>4790</v>
      </c>
      <c r="R71" s="505"/>
    </row>
    <row r="72" spans="2:18" x14ac:dyDescent="0.2">
      <c r="B72" s="435">
        <v>855</v>
      </c>
      <c r="C72" s="436" t="s">
        <v>149</v>
      </c>
      <c r="D72" s="437">
        <v>2622</v>
      </c>
      <c r="E72" s="437"/>
      <c r="F72" s="437">
        <v>0</v>
      </c>
      <c r="G72" s="437"/>
      <c r="H72" s="437">
        <v>4959</v>
      </c>
      <c r="I72" s="439">
        <v>32</v>
      </c>
      <c r="J72" s="439">
        <v>0</v>
      </c>
      <c r="K72" s="439">
        <v>4927</v>
      </c>
      <c r="L72" s="437"/>
      <c r="M72" s="437">
        <v>0</v>
      </c>
      <c r="N72" s="437"/>
      <c r="O72" s="437">
        <v>30</v>
      </c>
      <c r="P72" s="437"/>
      <c r="Q72" s="437">
        <v>7610</v>
      </c>
      <c r="R72" s="505"/>
    </row>
    <row r="73" spans="2:18" x14ac:dyDescent="0.2">
      <c r="B73" s="435">
        <v>925</v>
      </c>
      <c r="C73" s="436" t="s">
        <v>150</v>
      </c>
      <c r="D73" s="437">
        <v>2033</v>
      </c>
      <c r="E73" s="437"/>
      <c r="F73" s="437">
        <v>131</v>
      </c>
      <c r="G73" s="437"/>
      <c r="H73" s="437">
        <v>5582</v>
      </c>
      <c r="I73" s="439">
        <v>99</v>
      </c>
      <c r="J73" s="439">
        <v>477</v>
      </c>
      <c r="K73" s="439">
        <v>5006</v>
      </c>
      <c r="L73" s="437"/>
      <c r="M73" s="437">
        <v>65</v>
      </c>
      <c r="N73" s="437"/>
      <c r="O73" s="437">
        <v>31</v>
      </c>
      <c r="P73" s="437"/>
      <c r="Q73" s="437">
        <v>7840</v>
      </c>
      <c r="R73" s="505"/>
    </row>
    <row r="74" spans="2:18" x14ac:dyDescent="0.2">
      <c r="B74" s="435">
        <v>928</v>
      </c>
      <c r="C74" s="436" t="s">
        <v>151</v>
      </c>
      <c r="D74" s="437">
        <v>2243</v>
      </c>
      <c r="E74" s="437"/>
      <c r="F74" s="437">
        <v>116</v>
      </c>
      <c r="G74" s="437"/>
      <c r="H74" s="437">
        <v>6874</v>
      </c>
      <c r="I74" s="439">
        <v>240</v>
      </c>
      <c r="J74" s="439">
        <v>666</v>
      </c>
      <c r="K74" s="439">
        <v>5968</v>
      </c>
      <c r="L74" s="437"/>
      <c r="M74" s="437">
        <v>224</v>
      </c>
      <c r="N74" s="437"/>
      <c r="O74" s="437">
        <v>63</v>
      </c>
      <c r="P74" s="437"/>
      <c r="Q74" s="437">
        <v>9520</v>
      </c>
      <c r="R74" s="505"/>
    </row>
    <row r="75" spans="2:18" x14ac:dyDescent="0.2">
      <c r="B75" s="435">
        <v>892</v>
      </c>
      <c r="C75" s="436" t="s">
        <v>152</v>
      </c>
      <c r="D75" s="437">
        <v>439</v>
      </c>
      <c r="E75" s="437"/>
      <c r="F75" s="437">
        <v>6</v>
      </c>
      <c r="G75" s="437"/>
      <c r="H75" s="437">
        <v>3300</v>
      </c>
      <c r="I75" s="439">
        <v>19</v>
      </c>
      <c r="J75" s="439">
        <v>834</v>
      </c>
      <c r="K75" s="439">
        <v>2447</v>
      </c>
      <c r="L75" s="437"/>
      <c r="M75" s="437">
        <v>102</v>
      </c>
      <c r="N75" s="437"/>
      <c r="O75" s="437">
        <v>6</v>
      </c>
      <c r="P75" s="437"/>
      <c r="Q75" s="437">
        <v>3850</v>
      </c>
      <c r="R75" s="505"/>
    </row>
    <row r="76" spans="2:18" x14ac:dyDescent="0.2">
      <c r="B76" s="435">
        <v>891</v>
      </c>
      <c r="C76" s="436" t="s">
        <v>153</v>
      </c>
      <c r="D76" s="437">
        <v>1527</v>
      </c>
      <c r="E76" s="437"/>
      <c r="F76" s="437">
        <v>62</v>
      </c>
      <c r="G76" s="437"/>
      <c r="H76" s="437">
        <v>7711</v>
      </c>
      <c r="I76" s="439">
        <v>0</v>
      </c>
      <c r="J76" s="439">
        <v>1719</v>
      </c>
      <c r="K76" s="439">
        <v>5992</v>
      </c>
      <c r="L76" s="437"/>
      <c r="M76" s="437">
        <v>70</v>
      </c>
      <c r="N76" s="437"/>
      <c r="O76" s="437">
        <v>16</v>
      </c>
      <c r="P76" s="437"/>
      <c r="Q76" s="437">
        <v>9390</v>
      </c>
      <c r="R76" s="505"/>
    </row>
    <row r="77" spans="2:18" x14ac:dyDescent="0.2">
      <c r="B77" s="435">
        <v>857</v>
      </c>
      <c r="C77" s="436" t="s">
        <v>154</v>
      </c>
      <c r="D77" s="437">
        <v>109</v>
      </c>
      <c r="E77" s="437"/>
      <c r="F77" s="437">
        <v>17</v>
      </c>
      <c r="G77" s="437"/>
      <c r="H77" s="437">
        <v>277</v>
      </c>
      <c r="I77" s="439">
        <v>0</v>
      </c>
      <c r="J77" s="439">
        <v>22</v>
      </c>
      <c r="K77" s="439">
        <v>255</v>
      </c>
      <c r="L77" s="437"/>
      <c r="M77" s="437">
        <v>0</v>
      </c>
      <c r="N77" s="437"/>
      <c r="O77" s="437">
        <v>5</v>
      </c>
      <c r="P77" s="437"/>
      <c r="Q77" s="437">
        <v>410</v>
      </c>
      <c r="R77" s="505"/>
    </row>
    <row r="78" spans="2:18" x14ac:dyDescent="0.2">
      <c r="B78" s="435"/>
      <c r="C78" s="426"/>
      <c r="D78" s="437"/>
      <c r="E78" s="21"/>
      <c r="F78" s="502"/>
      <c r="G78" s="21"/>
      <c r="H78" s="502"/>
      <c r="I78" s="503"/>
      <c r="J78" s="503"/>
      <c r="K78" s="503"/>
      <c r="L78" s="21"/>
      <c r="M78" s="502"/>
      <c r="N78" s="21"/>
      <c r="O78" s="502"/>
      <c r="P78" s="505"/>
      <c r="Q78" s="437"/>
      <c r="R78" s="502"/>
    </row>
    <row r="79" spans="2:18" x14ac:dyDescent="0.2">
      <c r="B79" s="440"/>
      <c r="C79" s="426" t="s">
        <v>155</v>
      </c>
      <c r="D79" s="427">
        <v>13330</v>
      </c>
      <c r="E79" s="427"/>
      <c r="F79" s="427">
        <v>960</v>
      </c>
      <c r="G79" s="427"/>
      <c r="H79" s="427">
        <v>57360</v>
      </c>
      <c r="I79" s="429">
        <v>1490</v>
      </c>
      <c r="J79" s="429">
        <v>9770</v>
      </c>
      <c r="K79" s="429">
        <v>46100</v>
      </c>
      <c r="L79" s="427"/>
      <c r="M79" s="427">
        <v>770</v>
      </c>
      <c r="N79" s="427"/>
      <c r="O79" s="427">
        <v>530</v>
      </c>
      <c r="P79" s="427"/>
      <c r="Q79" s="427">
        <v>72940</v>
      </c>
      <c r="R79" s="502"/>
    </row>
    <row r="80" spans="2:18" x14ac:dyDescent="0.2">
      <c r="B80" s="435">
        <v>330</v>
      </c>
      <c r="C80" s="436" t="s">
        <v>156</v>
      </c>
      <c r="D80" s="437">
        <v>2515</v>
      </c>
      <c r="E80" s="437"/>
      <c r="F80" s="437">
        <v>263</v>
      </c>
      <c r="G80" s="437"/>
      <c r="H80" s="437">
        <v>13111</v>
      </c>
      <c r="I80" s="439">
        <v>728</v>
      </c>
      <c r="J80" s="439">
        <v>2221</v>
      </c>
      <c r="K80" s="439">
        <v>10162</v>
      </c>
      <c r="L80" s="437"/>
      <c r="M80" s="437">
        <v>407</v>
      </c>
      <c r="N80" s="437"/>
      <c r="O80" s="437">
        <v>109</v>
      </c>
      <c r="P80" s="437"/>
      <c r="Q80" s="437">
        <v>16410</v>
      </c>
      <c r="R80" s="505"/>
    </row>
    <row r="81" spans="2:18" x14ac:dyDescent="0.2">
      <c r="B81" s="435">
        <v>331</v>
      </c>
      <c r="C81" s="436" t="s">
        <v>157</v>
      </c>
      <c r="D81" s="437">
        <v>593</v>
      </c>
      <c r="E81" s="437"/>
      <c r="F81" s="437">
        <v>96</v>
      </c>
      <c r="G81" s="437"/>
      <c r="H81" s="437">
        <v>3600</v>
      </c>
      <c r="I81" s="439">
        <v>35</v>
      </c>
      <c r="J81" s="439">
        <v>773</v>
      </c>
      <c r="K81" s="439">
        <v>2792</v>
      </c>
      <c r="L81" s="437"/>
      <c r="M81" s="437">
        <v>24</v>
      </c>
      <c r="N81" s="437"/>
      <c r="O81" s="437">
        <v>19</v>
      </c>
      <c r="P81" s="437"/>
      <c r="Q81" s="437">
        <v>4330</v>
      </c>
      <c r="R81" s="505"/>
    </row>
    <row r="82" spans="2:18" x14ac:dyDescent="0.2">
      <c r="B82" s="435">
        <v>332</v>
      </c>
      <c r="C82" s="436" t="s">
        <v>158</v>
      </c>
      <c r="D82" s="437">
        <v>697</v>
      </c>
      <c r="E82" s="437"/>
      <c r="F82" s="437">
        <v>21</v>
      </c>
      <c r="G82" s="437"/>
      <c r="H82" s="437">
        <v>3186</v>
      </c>
      <c r="I82" s="439">
        <v>27</v>
      </c>
      <c r="J82" s="439">
        <v>568</v>
      </c>
      <c r="K82" s="439">
        <v>2591</v>
      </c>
      <c r="L82" s="437"/>
      <c r="M82" s="437">
        <v>0</v>
      </c>
      <c r="N82" s="437"/>
      <c r="O82" s="437">
        <v>32</v>
      </c>
      <c r="P82" s="437"/>
      <c r="Q82" s="437">
        <v>3940</v>
      </c>
      <c r="R82" s="505"/>
    </row>
    <row r="83" spans="2:18" x14ac:dyDescent="0.2">
      <c r="B83" s="435">
        <v>884</v>
      </c>
      <c r="C83" s="436" t="s">
        <v>159</v>
      </c>
      <c r="D83" s="437">
        <v>530</v>
      </c>
      <c r="E83" s="437"/>
      <c r="F83" s="437">
        <v>29</v>
      </c>
      <c r="G83" s="437"/>
      <c r="H83" s="437">
        <v>1346</v>
      </c>
      <c r="I83" s="439">
        <v>0</v>
      </c>
      <c r="J83" s="439">
        <v>125</v>
      </c>
      <c r="K83" s="439">
        <v>1221</v>
      </c>
      <c r="L83" s="437"/>
      <c r="M83" s="437">
        <v>63</v>
      </c>
      <c r="N83" s="437"/>
      <c r="O83" s="437">
        <v>8</v>
      </c>
      <c r="P83" s="437"/>
      <c r="Q83" s="437">
        <v>1980</v>
      </c>
      <c r="R83" s="505"/>
    </row>
    <row r="84" spans="2:18" x14ac:dyDescent="0.2">
      <c r="B84" s="435">
        <v>333</v>
      </c>
      <c r="C84" s="436" t="s">
        <v>160</v>
      </c>
      <c r="D84" s="437">
        <v>545</v>
      </c>
      <c r="E84" s="437"/>
      <c r="F84" s="437">
        <v>0</v>
      </c>
      <c r="G84" s="437"/>
      <c r="H84" s="437">
        <v>4295</v>
      </c>
      <c r="I84" s="439">
        <v>0</v>
      </c>
      <c r="J84" s="439">
        <v>1081</v>
      </c>
      <c r="K84" s="439">
        <v>3214</v>
      </c>
      <c r="L84" s="437"/>
      <c r="M84" s="437">
        <v>0</v>
      </c>
      <c r="N84" s="437"/>
      <c r="O84" s="437">
        <v>7</v>
      </c>
      <c r="P84" s="437"/>
      <c r="Q84" s="437">
        <v>4850</v>
      </c>
      <c r="R84" s="505"/>
    </row>
    <row r="85" spans="2:18" x14ac:dyDescent="0.2">
      <c r="B85" s="435">
        <v>893</v>
      </c>
      <c r="C85" s="436" t="s">
        <v>161</v>
      </c>
      <c r="D85" s="437">
        <v>580</v>
      </c>
      <c r="E85" s="437"/>
      <c r="F85" s="437">
        <v>90</v>
      </c>
      <c r="G85" s="437"/>
      <c r="H85" s="437">
        <v>2382</v>
      </c>
      <c r="I85" s="439">
        <v>0</v>
      </c>
      <c r="J85" s="439">
        <v>469</v>
      </c>
      <c r="K85" s="439">
        <v>1913</v>
      </c>
      <c r="L85" s="437"/>
      <c r="M85" s="437">
        <v>25</v>
      </c>
      <c r="N85" s="437"/>
      <c r="O85" s="437">
        <v>30</v>
      </c>
      <c r="P85" s="437"/>
      <c r="Q85" s="437">
        <v>3110</v>
      </c>
      <c r="R85" s="505"/>
    </row>
    <row r="86" spans="2:18" x14ac:dyDescent="0.2">
      <c r="B86" s="435">
        <v>334</v>
      </c>
      <c r="C86" s="436" t="s">
        <v>162</v>
      </c>
      <c r="D86" s="437">
        <v>221</v>
      </c>
      <c r="E86" s="437"/>
      <c r="F86" s="437">
        <v>96</v>
      </c>
      <c r="G86" s="437"/>
      <c r="H86" s="437">
        <v>2524</v>
      </c>
      <c r="I86" s="439">
        <v>0</v>
      </c>
      <c r="J86" s="439">
        <v>707</v>
      </c>
      <c r="K86" s="439">
        <v>1817</v>
      </c>
      <c r="L86" s="437"/>
      <c r="M86" s="437">
        <v>0</v>
      </c>
      <c r="N86" s="437"/>
      <c r="O86" s="437">
        <v>11</v>
      </c>
      <c r="P86" s="437"/>
      <c r="Q86" s="437">
        <v>2850</v>
      </c>
      <c r="R86" s="505"/>
    </row>
    <row r="87" spans="2:18" x14ac:dyDescent="0.2">
      <c r="B87" s="435">
        <v>860</v>
      </c>
      <c r="C87" s="436" t="s">
        <v>163</v>
      </c>
      <c r="D87" s="437">
        <v>3159</v>
      </c>
      <c r="E87" s="437"/>
      <c r="F87" s="437">
        <v>100</v>
      </c>
      <c r="G87" s="437"/>
      <c r="H87" s="437">
        <v>6139</v>
      </c>
      <c r="I87" s="439">
        <v>24</v>
      </c>
      <c r="J87" s="439">
        <v>59</v>
      </c>
      <c r="K87" s="439">
        <v>6056</v>
      </c>
      <c r="L87" s="437"/>
      <c r="M87" s="437">
        <v>20</v>
      </c>
      <c r="N87" s="437"/>
      <c r="O87" s="437">
        <v>79</v>
      </c>
      <c r="P87" s="437"/>
      <c r="Q87" s="437">
        <v>9500</v>
      </c>
      <c r="R87" s="505"/>
    </row>
    <row r="88" spans="2:18" x14ac:dyDescent="0.2">
      <c r="B88" s="435">
        <v>861</v>
      </c>
      <c r="C88" s="436" t="s">
        <v>164</v>
      </c>
      <c r="D88" s="437">
        <v>170</v>
      </c>
      <c r="E88" s="437"/>
      <c r="F88" s="437">
        <v>27</v>
      </c>
      <c r="G88" s="437"/>
      <c r="H88" s="437">
        <v>3093</v>
      </c>
      <c r="I88" s="439">
        <v>83</v>
      </c>
      <c r="J88" s="439">
        <v>886</v>
      </c>
      <c r="K88" s="439">
        <v>2124</v>
      </c>
      <c r="L88" s="437"/>
      <c r="M88" s="437">
        <v>0</v>
      </c>
      <c r="N88" s="437"/>
      <c r="O88" s="437">
        <v>30</v>
      </c>
      <c r="P88" s="437"/>
      <c r="Q88" s="437">
        <v>3320</v>
      </c>
      <c r="R88" s="505"/>
    </row>
    <row r="89" spans="2:18" x14ac:dyDescent="0.2">
      <c r="B89" s="435">
        <v>894</v>
      </c>
      <c r="C89" s="436" t="s">
        <v>165</v>
      </c>
      <c r="D89" s="437">
        <v>410</v>
      </c>
      <c r="E89" s="437"/>
      <c r="F89" s="437">
        <v>16</v>
      </c>
      <c r="G89" s="437"/>
      <c r="H89" s="437">
        <v>1858</v>
      </c>
      <c r="I89" s="439">
        <v>53</v>
      </c>
      <c r="J89" s="439">
        <v>305</v>
      </c>
      <c r="K89" s="439">
        <v>1500</v>
      </c>
      <c r="L89" s="437"/>
      <c r="M89" s="437">
        <v>0</v>
      </c>
      <c r="N89" s="437"/>
      <c r="O89" s="437">
        <v>35</v>
      </c>
      <c r="P89" s="437"/>
      <c r="Q89" s="437">
        <v>2320</v>
      </c>
      <c r="R89" s="505"/>
    </row>
    <row r="90" spans="2:18" x14ac:dyDescent="0.2">
      <c r="B90" s="435">
        <v>335</v>
      </c>
      <c r="C90" s="436" t="s">
        <v>166</v>
      </c>
      <c r="D90" s="437">
        <v>230</v>
      </c>
      <c r="E90" s="437"/>
      <c r="F90" s="437">
        <v>7</v>
      </c>
      <c r="G90" s="437"/>
      <c r="H90" s="437">
        <v>3444</v>
      </c>
      <c r="I90" s="439">
        <v>218</v>
      </c>
      <c r="J90" s="439">
        <v>848</v>
      </c>
      <c r="K90" s="439">
        <v>2378</v>
      </c>
      <c r="L90" s="437"/>
      <c r="M90" s="437">
        <v>133</v>
      </c>
      <c r="N90" s="437"/>
      <c r="O90" s="437">
        <v>15</v>
      </c>
      <c r="P90" s="437"/>
      <c r="Q90" s="437">
        <v>3830</v>
      </c>
      <c r="R90" s="505"/>
    </row>
    <row r="91" spans="2:18" x14ac:dyDescent="0.2">
      <c r="B91" s="435">
        <v>937</v>
      </c>
      <c r="C91" s="436" t="s">
        <v>167</v>
      </c>
      <c r="D91" s="437">
        <v>1840</v>
      </c>
      <c r="E91" s="437"/>
      <c r="F91" s="437">
        <v>0</v>
      </c>
      <c r="G91" s="437"/>
      <c r="H91" s="437">
        <v>4711</v>
      </c>
      <c r="I91" s="439">
        <v>115</v>
      </c>
      <c r="J91" s="439">
        <v>463</v>
      </c>
      <c r="K91" s="439">
        <v>4133</v>
      </c>
      <c r="L91" s="437"/>
      <c r="M91" s="437">
        <v>12</v>
      </c>
      <c r="N91" s="437"/>
      <c r="O91" s="437">
        <v>53</v>
      </c>
      <c r="P91" s="437"/>
      <c r="Q91" s="437">
        <v>6620</v>
      </c>
      <c r="R91" s="505"/>
    </row>
    <row r="92" spans="2:18" x14ac:dyDescent="0.2">
      <c r="B92" s="435">
        <v>336</v>
      </c>
      <c r="C92" s="441" t="s">
        <v>168</v>
      </c>
      <c r="D92" s="437">
        <v>312</v>
      </c>
      <c r="E92" s="437"/>
      <c r="F92" s="437">
        <v>21</v>
      </c>
      <c r="G92" s="437"/>
      <c r="H92" s="437">
        <v>3089</v>
      </c>
      <c r="I92" s="439">
        <v>173</v>
      </c>
      <c r="J92" s="439">
        <v>763</v>
      </c>
      <c r="K92" s="439">
        <v>2153</v>
      </c>
      <c r="L92" s="437"/>
      <c r="M92" s="437">
        <v>55</v>
      </c>
      <c r="N92" s="437"/>
      <c r="O92" s="437">
        <v>12</v>
      </c>
      <c r="P92" s="437"/>
      <c r="Q92" s="437">
        <v>3490</v>
      </c>
      <c r="R92" s="505"/>
    </row>
    <row r="93" spans="2:18" x14ac:dyDescent="0.2">
      <c r="B93" s="435">
        <v>885</v>
      </c>
      <c r="C93" s="436" t="s">
        <v>169</v>
      </c>
      <c r="D93" s="437">
        <v>1528</v>
      </c>
      <c r="E93" s="437"/>
      <c r="F93" s="437">
        <v>198</v>
      </c>
      <c r="G93" s="437"/>
      <c r="H93" s="437">
        <v>4578</v>
      </c>
      <c r="I93" s="439">
        <v>33</v>
      </c>
      <c r="J93" s="439">
        <v>500</v>
      </c>
      <c r="K93" s="439">
        <v>4045</v>
      </c>
      <c r="L93" s="437"/>
      <c r="M93" s="437">
        <v>26</v>
      </c>
      <c r="N93" s="437"/>
      <c r="O93" s="437">
        <v>89</v>
      </c>
      <c r="P93" s="437"/>
      <c r="Q93" s="437">
        <v>6420</v>
      </c>
      <c r="R93" s="505"/>
    </row>
    <row r="94" spans="2:18" x14ac:dyDescent="0.2">
      <c r="B94" s="435"/>
      <c r="C94" s="426"/>
      <c r="D94" s="437"/>
      <c r="E94" s="21"/>
      <c r="F94" s="502"/>
      <c r="G94" s="21"/>
      <c r="H94" s="502"/>
      <c r="I94" s="503"/>
      <c r="J94" s="503"/>
      <c r="K94" s="503"/>
      <c r="L94" s="21"/>
      <c r="M94" s="505"/>
      <c r="N94" s="21"/>
      <c r="O94" s="502"/>
      <c r="P94" s="505"/>
      <c r="Q94" s="437"/>
      <c r="R94" s="502"/>
    </row>
    <row r="95" spans="2:18" x14ac:dyDescent="0.2">
      <c r="B95" s="440"/>
      <c r="C95" s="426" t="s">
        <v>170</v>
      </c>
      <c r="D95" s="427">
        <v>16780</v>
      </c>
      <c r="E95" s="427"/>
      <c r="F95" s="427">
        <v>1030</v>
      </c>
      <c r="G95" s="427"/>
      <c r="H95" s="427">
        <v>54920</v>
      </c>
      <c r="I95" s="429">
        <v>1050</v>
      </c>
      <c r="J95" s="429">
        <v>7240</v>
      </c>
      <c r="K95" s="429">
        <v>46630</v>
      </c>
      <c r="L95" s="427"/>
      <c r="M95" s="427">
        <v>150</v>
      </c>
      <c r="N95" s="427"/>
      <c r="O95" s="427">
        <v>270</v>
      </c>
      <c r="P95" s="427"/>
      <c r="Q95" s="427">
        <v>73130</v>
      </c>
      <c r="R95" s="502"/>
    </row>
    <row r="96" spans="2:18" x14ac:dyDescent="0.2">
      <c r="B96" s="435">
        <v>822</v>
      </c>
      <c r="C96" s="436" t="s">
        <v>171</v>
      </c>
      <c r="D96" s="437">
        <v>460</v>
      </c>
      <c r="E96" s="437"/>
      <c r="F96" s="437">
        <v>17</v>
      </c>
      <c r="G96" s="437"/>
      <c r="H96" s="437">
        <v>1793</v>
      </c>
      <c r="I96" s="439">
        <v>62</v>
      </c>
      <c r="J96" s="439">
        <v>253</v>
      </c>
      <c r="K96" s="439">
        <v>1478</v>
      </c>
      <c r="L96" s="437"/>
      <c r="M96" s="437">
        <v>0</v>
      </c>
      <c r="N96" s="437"/>
      <c r="O96" s="437">
        <v>9</v>
      </c>
      <c r="P96" s="437"/>
      <c r="Q96" s="437">
        <v>2280</v>
      </c>
      <c r="R96" s="505"/>
    </row>
    <row r="97" spans="2:18" x14ac:dyDescent="0.2">
      <c r="B97" s="435">
        <v>873</v>
      </c>
      <c r="C97" s="436" t="s">
        <v>172</v>
      </c>
      <c r="D97" s="437">
        <v>2054</v>
      </c>
      <c r="E97" s="437"/>
      <c r="F97" s="437">
        <v>52</v>
      </c>
      <c r="G97" s="437"/>
      <c r="H97" s="437">
        <v>5252</v>
      </c>
      <c r="I97" s="439">
        <v>171</v>
      </c>
      <c r="J97" s="439">
        <v>355</v>
      </c>
      <c r="K97" s="439">
        <v>4726</v>
      </c>
      <c r="L97" s="437"/>
      <c r="M97" s="437">
        <v>0</v>
      </c>
      <c r="N97" s="437"/>
      <c r="O97" s="437">
        <v>18</v>
      </c>
      <c r="P97" s="437"/>
      <c r="Q97" s="437">
        <v>7380</v>
      </c>
      <c r="R97" s="505"/>
    </row>
    <row r="98" spans="2:18" x14ac:dyDescent="0.2">
      <c r="B98" s="435">
        <v>823</v>
      </c>
      <c r="C98" s="436" t="s">
        <v>173</v>
      </c>
      <c r="D98" s="437">
        <v>464</v>
      </c>
      <c r="E98" s="437"/>
      <c r="F98" s="437">
        <v>25</v>
      </c>
      <c r="G98" s="437"/>
      <c r="H98" s="437">
        <v>3074</v>
      </c>
      <c r="I98" s="439">
        <v>36</v>
      </c>
      <c r="J98" s="439">
        <v>588</v>
      </c>
      <c r="K98" s="439">
        <v>2450</v>
      </c>
      <c r="L98" s="437"/>
      <c r="M98" s="437">
        <v>0</v>
      </c>
      <c r="N98" s="437"/>
      <c r="O98" s="437">
        <v>11</v>
      </c>
      <c r="P98" s="437"/>
      <c r="Q98" s="437">
        <v>3570</v>
      </c>
      <c r="R98" s="505"/>
    </row>
    <row r="99" spans="2:18" x14ac:dyDescent="0.2">
      <c r="B99" s="435">
        <v>881</v>
      </c>
      <c r="C99" s="436" t="s">
        <v>174</v>
      </c>
      <c r="D99" s="437">
        <v>4726</v>
      </c>
      <c r="E99" s="437"/>
      <c r="F99" s="437">
        <v>474</v>
      </c>
      <c r="G99" s="437"/>
      <c r="H99" s="437">
        <v>11777</v>
      </c>
      <c r="I99" s="439">
        <v>70</v>
      </c>
      <c r="J99" s="439">
        <v>863</v>
      </c>
      <c r="K99" s="439">
        <v>10844</v>
      </c>
      <c r="L99" s="437"/>
      <c r="M99" s="437">
        <v>0</v>
      </c>
      <c r="N99" s="437"/>
      <c r="O99" s="437">
        <v>76</v>
      </c>
      <c r="P99" s="437"/>
      <c r="Q99" s="437">
        <v>17050</v>
      </c>
      <c r="R99" s="505"/>
    </row>
    <row r="100" spans="2:18" x14ac:dyDescent="0.2">
      <c r="B100" s="435">
        <v>919</v>
      </c>
      <c r="C100" s="436" t="s">
        <v>175</v>
      </c>
      <c r="D100" s="437">
        <v>2006</v>
      </c>
      <c r="E100" s="437"/>
      <c r="F100" s="437">
        <v>65</v>
      </c>
      <c r="G100" s="437"/>
      <c r="H100" s="437">
        <v>12259</v>
      </c>
      <c r="I100" s="439">
        <v>396</v>
      </c>
      <c r="J100" s="439">
        <v>2819</v>
      </c>
      <c r="K100" s="439">
        <v>9044</v>
      </c>
      <c r="L100" s="437"/>
      <c r="M100" s="437">
        <v>76</v>
      </c>
      <c r="N100" s="437"/>
      <c r="O100" s="437">
        <v>49</v>
      </c>
      <c r="P100" s="437"/>
      <c r="Q100" s="437">
        <v>14460</v>
      </c>
      <c r="R100" s="505"/>
    </row>
    <row r="101" spans="2:18" x14ac:dyDescent="0.2">
      <c r="B101" s="435">
        <v>821</v>
      </c>
      <c r="C101" s="436" t="s">
        <v>176</v>
      </c>
      <c r="D101" s="437">
        <v>732</v>
      </c>
      <c r="E101" s="437"/>
      <c r="F101" s="437">
        <v>45</v>
      </c>
      <c r="G101" s="437"/>
      <c r="H101" s="437">
        <v>2465</v>
      </c>
      <c r="I101" s="439">
        <v>208</v>
      </c>
      <c r="J101" s="439">
        <v>186</v>
      </c>
      <c r="K101" s="439">
        <v>2071</v>
      </c>
      <c r="L101" s="437"/>
      <c r="M101" s="437">
        <v>0</v>
      </c>
      <c r="N101" s="437"/>
      <c r="O101" s="437">
        <v>13</v>
      </c>
      <c r="P101" s="437"/>
      <c r="Q101" s="437">
        <v>3260</v>
      </c>
      <c r="R101" s="505"/>
    </row>
    <row r="102" spans="2:18" x14ac:dyDescent="0.2">
      <c r="B102" s="435">
        <v>926</v>
      </c>
      <c r="C102" s="436" t="s">
        <v>177</v>
      </c>
      <c r="D102" s="437">
        <v>2435</v>
      </c>
      <c r="E102" s="437"/>
      <c r="F102" s="437">
        <v>191</v>
      </c>
      <c r="G102" s="437"/>
      <c r="H102" s="437">
        <v>6891</v>
      </c>
      <c r="I102" s="439">
        <v>57</v>
      </c>
      <c r="J102" s="439">
        <v>809</v>
      </c>
      <c r="K102" s="439">
        <v>6025</v>
      </c>
      <c r="L102" s="437"/>
      <c r="M102" s="437">
        <v>28</v>
      </c>
      <c r="N102" s="437"/>
      <c r="O102" s="437">
        <v>22</v>
      </c>
      <c r="P102" s="437"/>
      <c r="Q102" s="437">
        <v>9570</v>
      </c>
      <c r="R102" s="505"/>
    </row>
    <row r="103" spans="2:18" x14ac:dyDescent="0.2">
      <c r="B103" s="435">
        <v>874</v>
      </c>
      <c r="C103" s="436" t="s">
        <v>178</v>
      </c>
      <c r="D103" s="437">
        <v>957</v>
      </c>
      <c r="E103" s="437"/>
      <c r="F103" s="437">
        <v>0</v>
      </c>
      <c r="G103" s="437"/>
      <c r="H103" s="437">
        <v>2075</v>
      </c>
      <c r="I103" s="439">
        <v>32</v>
      </c>
      <c r="J103" s="439">
        <v>59</v>
      </c>
      <c r="K103" s="439">
        <v>1984</v>
      </c>
      <c r="L103" s="437"/>
      <c r="M103" s="437">
        <v>41</v>
      </c>
      <c r="N103" s="437"/>
      <c r="O103" s="437">
        <v>6</v>
      </c>
      <c r="P103" s="437"/>
      <c r="Q103" s="437">
        <v>3080</v>
      </c>
      <c r="R103" s="505"/>
    </row>
    <row r="104" spans="2:18" x14ac:dyDescent="0.2">
      <c r="B104" s="435">
        <v>882</v>
      </c>
      <c r="C104" s="441" t="s">
        <v>179</v>
      </c>
      <c r="D104" s="437">
        <v>493</v>
      </c>
      <c r="E104" s="437"/>
      <c r="F104" s="437">
        <v>70</v>
      </c>
      <c r="G104" s="437"/>
      <c r="H104" s="437">
        <v>1560</v>
      </c>
      <c r="I104" s="439">
        <v>0</v>
      </c>
      <c r="J104" s="439">
        <v>199</v>
      </c>
      <c r="K104" s="439">
        <v>1361</v>
      </c>
      <c r="L104" s="437"/>
      <c r="M104" s="437">
        <v>0</v>
      </c>
      <c r="N104" s="437"/>
      <c r="O104" s="437">
        <v>9</v>
      </c>
      <c r="P104" s="437"/>
      <c r="Q104" s="437">
        <v>2130</v>
      </c>
      <c r="R104" s="505"/>
    </row>
    <row r="105" spans="2:18" x14ac:dyDescent="0.2">
      <c r="B105" s="435">
        <v>935</v>
      </c>
      <c r="C105" s="431" t="s">
        <v>180</v>
      </c>
      <c r="D105" s="437">
        <v>1956</v>
      </c>
      <c r="E105" s="437"/>
      <c r="F105" s="437">
        <v>87</v>
      </c>
      <c r="G105" s="437"/>
      <c r="H105" s="437">
        <v>5898</v>
      </c>
      <c r="I105" s="439">
        <v>21</v>
      </c>
      <c r="J105" s="439">
        <v>767</v>
      </c>
      <c r="K105" s="439">
        <v>5110</v>
      </c>
      <c r="L105" s="437"/>
      <c r="M105" s="437">
        <v>0</v>
      </c>
      <c r="N105" s="437"/>
      <c r="O105" s="437">
        <v>53</v>
      </c>
      <c r="P105" s="437"/>
      <c r="Q105" s="437">
        <v>7990</v>
      </c>
      <c r="R105" s="505"/>
    </row>
    <row r="106" spans="2:18" x14ac:dyDescent="0.2">
      <c r="B106" s="435">
        <v>883</v>
      </c>
      <c r="C106" s="436" t="s">
        <v>181</v>
      </c>
      <c r="D106" s="437">
        <v>492</v>
      </c>
      <c r="E106" s="437"/>
      <c r="F106" s="437">
        <v>0</v>
      </c>
      <c r="G106" s="437"/>
      <c r="H106" s="437">
        <v>1873</v>
      </c>
      <c r="I106" s="439">
        <v>0</v>
      </c>
      <c r="J106" s="439">
        <v>341</v>
      </c>
      <c r="K106" s="439">
        <v>1532</v>
      </c>
      <c r="L106" s="437"/>
      <c r="M106" s="437">
        <v>0</v>
      </c>
      <c r="N106" s="437"/>
      <c r="O106" s="437">
        <v>5</v>
      </c>
      <c r="P106" s="437"/>
      <c r="Q106" s="437">
        <v>2370</v>
      </c>
      <c r="R106" s="505"/>
    </row>
    <row r="107" spans="2:18" x14ac:dyDescent="0.2">
      <c r="B107" s="435"/>
      <c r="C107" s="426"/>
      <c r="D107" s="437"/>
      <c r="E107" s="21"/>
      <c r="F107" s="502"/>
      <c r="G107" s="21"/>
      <c r="H107" s="502"/>
      <c r="I107" s="503"/>
      <c r="J107" s="503"/>
      <c r="K107" s="503"/>
      <c r="L107" s="21"/>
      <c r="M107" s="502"/>
      <c r="N107" s="21"/>
      <c r="O107" s="502"/>
      <c r="P107" s="505"/>
      <c r="Q107" s="437"/>
      <c r="R107" s="502"/>
    </row>
    <row r="108" spans="2:18" x14ac:dyDescent="0.2">
      <c r="B108" s="440"/>
      <c r="C108" s="426" t="s">
        <v>182</v>
      </c>
      <c r="D108" s="427">
        <v>16290</v>
      </c>
      <c r="E108" s="427"/>
      <c r="F108" s="427">
        <v>3730</v>
      </c>
      <c r="G108" s="427"/>
      <c r="H108" s="427">
        <v>84030</v>
      </c>
      <c r="I108" s="429">
        <v>1940</v>
      </c>
      <c r="J108" s="429">
        <v>18280</v>
      </c>
      <c r="K108" s="429">
        <v>63810</v>
      </c>
      <c r="L108" s="427"/>
      <c r="M108" s="427">
        <v>2310</v>
      </c>
      <c r="N108" s="427"/>
      <c r="O108" s="427">
        <v>470</v>
      </c>
      <c r="P108" s="427"/>
      <c r="Q108" s="427">
        <v>106830</v>
      </c>
      <c r="R108" s="502"/>
    </row>
    <row r="109" spans="2:18" x14ac:dyDescent="0.2">
      <c r="B109" s="440"/>
      <c r="C109" s="426" t="s">
        <v>183</v>
      </c>
      <c r="D109" s="427">
        <v>5430</v>
      </c>
      <c r="E109" s="427"/>
      <c r="F109" s="427">
        <v>1830</v>
      </c>
      <c r="G109" s="427"/>
      <c r="H109" s="427">
        <v>29570</v>
      </c>
      <c r="I109" s="429">
        <v>1140</v>
      </c>
      <c r="J109" s="429">
        <v>6910</v>
      </c>
      <c r="K109" s="429">
        <v>21510</v>
      </c>
      <c r="L109" s="427"/>
      <c r="M109" s="427">
        <v>790</v>
      </c>
      <c r="N109" s="427"/>
      <c r="O109" s="427">
        <v>140</v>
      </c>
      <c r="P109" s="427"/>
      <c r="Q109" s="427">
        <v>37760</v>
      </c>
      <c r="R109" s="502"/>
    </row>
    <row r="110" spans="2:18" x14ac:dyDescent="0.2">
      <c r="B110" s="435">
        <v>202</v>
      </c>
      <c r="C110" s="436" t="s">
        <v>184</v>
      </c>
      <c r="D110" s="437">
        <v>298</v>
      </c>
      <c r="E110" s="437"/>
      <c r="F110" s="437">
        <v>253</v>
      </c>
      <c r="G110" s="437"/>
      <c r="H110" s="437">
        <v>1327</v>
      </c>
      <c r="I110" s="439">
        <v>16</v>
      </c>
      <c r="J110" s="439">
        <v>310</v>
      </c>
      <c r="K110" s="439">
        <v>1001</v>
      </c>
      <c r="L110" s="437"/>
      <c r="M110" s="437">
        <v>0</v>
      </c>
      <c r="N110" s="437"/>
      <c r="O110" s="437">
        <v>23</v>
      </c>
      <c r="P110" s="437"/>
      <c r="Q110" s="437">
        <v>1900</v>
      </c>
      <c r="R110" s="505"/>
    </row>
    <row r="111" spans="2:18" x14ac:dyDescent="0.2">
      <c r="B111" s="435">
        <v>201</v>
      </c>
      <c r="C111" s="436" t="s">
        <v>185</v>
      </c>
      <c r="D111" s="437">
        <v>10</v>
      </c>
      <c r="E111" s="437"/>
      <c r="F111" s="437">
        <v>0</v>
      </c>
      <c r="G111" s="437"/>
      <c r="H111" s="437">
        <v>35</v>
      </c>
      <c r="I111" s="439">
        <v>0</v>
      </c>
      <c r="J111" s="439">
        <v>12</v>
      </c>
      <c r="K111" s="439">
        <v>23</v>
      </c>
      <c r="L111" s="437"/>
      <c r="M111" s="437">
        <v>0</v>
      </c>
      <c r="N111" s="437"/>
      <c r="O111" s="437">
        <v>0</v>
      </c>
      <c r="P111" s="437"/>
      <c r="Q111" s="437">
        <v>50</v>
      </c>
      <c r="R111" s="505"/>
    </row>
    <row r="112" spans="2:18" x14ac:dyDescent="0.2">
      <c r="B112" s="435">
        <v>204</v>
      </c>
      <c r="C112" s="436" t="s">
        <v>186</v>
      </c>
      <c r="D112" s="437">
        <v>494</v>
      </c>
      <c r="E112" s="437"/>
      <c r="F112" s="437">
        <v>693</v>
      </c>
      <c r="G112" s="437"/>
      <c r="H112" s="437">
        <v>2238</v>
      </c>
      <c r="I112" s="439">
        <v>30</v>
      </c>
      <c r="J112" s="439">
        <v>522</v>
      </c>
      <c r="K112" s="439">
        <v>1686</v>
      </c>
      <c r="L112" s="437"/>
      <c r="M112" s="437">
        <v>0</v>
      </c>
      <c r="N112" s="437"/>
      <c r="O112" s="437">
        <v>15</v>
      </c>
      <c r="P112" s="437"/>
      <c r="Q112" s="437">
        <v>3440</v>
      </c>
      <c r="R112" s="505"/>
    </row>
    <row r="113" spans="2:18" x14ac:dyDescent="0.2">
      <c r="B113" s="435">
        <v>205</v>
      </c>
      <c r="C113" s="436" t="s">
        <v>187</v>
      </c>
      <c r="D113" s="437">
        <v>266</v>
      </c>
      <c r="E113" s="437"/>
      <c r="F113" s="437">
        <v>236</v>
      </c>
      <c r="G113" s="437"/>
      <c r="H113" s="437">
        <v>1243</v>
      </c>
      <c r="I113" s="439">
        <v>66</v>
      </c>
      <c r="J113" s="439">
        <v>284</v>
      </c>
      <c r="K113" s="439">
        <v>893</v>
      </c>
      <c r="L113" s="437"/>
      <c r="M113" s="437">
        <v>40</v>
      </c>
      <c r="N113" s="437"/>
      <c r="O113" s="437">
        <v>7</v>
      </c>
      <c r="P113" s="437"/>
      <c r="Q113" s="437">
        <v>1790</v>
      </c>
      <c r="R113" s="505"/>
    </row>
    <row r="114" spans="2:18" x14ac:dyDescent="0.2">
      <c r="B114" s="435">
        <v>309</v>
      </c>
      <c r="C114" s="436" t="s">
        <v>188</v>
      </c>
      <c r="D114" s="437">
        <v>356</v>
      </c>
      <c r="E114" s="437"/>
      <c r="F114" s="437">
        <v>65</v>
      </c>
      <c r="G114" s="437"/>
      <c r="H114" s="437">
        <v>2633</v>
      </c>
      <c r="I114" s="439">
        <v>98</v>
      </c>
      <c r="J114" s="439">
        <v>627</v>
      </c>
      <c r="K114" s="439">
        <v>1908</v>
      </c>
      <c r="L114" s="437"/>
      <c r="M114" s="437">
        <v>7</v>
      </c>
      <c r="N114" s="437"/>
      <c r="O114" s="437">
        <v>15</v>
      </c>
      <c r="P114" s="437"/>
      <c r="Q114" s="437">
        <v>3080</v>
      </c>
      <c r="R114" s="505"/>
    </row>
    <row r="115" spans="2:18" x14ac:dyDescent="0.2">
      <c r="B115" s="435">
        <v>206</v>
      </c>
      <c r="C115" s="436" t="s">
        <v>189</v>
      </c>
      <c r="D115" s="437">
        <v>305</v>
      </c>
      <c r="E115" s="437"/>
      <c r="F115" s="437">
        <v>0</v>
      </c>
      <c r="G115" s="437"/>
      <c r="H115" s="437">
        <v>1731</v>
      </c>
      <c r="I115" s="439">
        <v>42</v>
      </c>
      <c r="J115" s="439">
        <v>425</v>
      </c>
      <c r="K115" s="439">
        <v>1264</v>
      </c>
      <c r="L115" s="437"/>
      <c r="M115" s="437">
        <v>17</v>
      </c>
      <c r="N115" s="437"/>
      <c r="O115" s="437">
        <v>13</v>
      </c>
      <c r="P115" s="437"/>
      <c r="Q115" s="437">
        <v>2070</v>
      </c>
      <c r="R115" s="505"/>
    </row>
    <row r="116" spans="2:18" x14ac:dyDescent="0.2">
      <c r="B116" s="435">
        <v>207</v>
      </c>
      <c r="C116" s="436" t="s">
        <v>190</v>
      </c>
      <c r="D116" s="437">
        <v>248</v>
      </c>
      <c r="E116" s="437"/>
      <c r="F116" s="437">
        <v>218</v>
      </c>
      <c r="G116" s="437"/>
      <c r="H116" s="437">
        <v>867</v>
      </c>
      <c r="I116" s="439">
        <v>71</v>
      </c>
      <c r="J116" s="439">
        <v>169</v>
      </c>
      <c r="K116" s="439">
        <v>627</v>
      </c>
      <c r="L116" s="437"/>
      <c r="M116" s="437">
        <v>0</v>
      </c>
      <c r="N116" s="437"/>
      <c r="O116" s="437" t="s">
        <v>529</v>
      </c>
      <c r="P116" s="437"/>
      <c r="Q116" s="437">
        <v>1340</v>
      </c>
      <c r="R116" s="505"/>
    </row>
    <row r="117" spans="2:18" x14ac:dyDescent="0.2">
      <c r="B117" s="435">
        <v>208</v>
      </c>
      <c r="C117" s="436" t="s">
        <v>191</v>
      </c>
      <c r="D117" s="437">
        <v>452</v>
      </c>
      <c r="E117" s="437"/>
      <c r="F117" s="437">
        <v>100</v>
      </c>
      <c r="G117" s="437"/>
      <c r="H117" s="437">
        <v>2545</v>
      </c>
      <c r="I117" s="439">
        <v>129</v>
      </c>
      <c r="J117" s="439">
        <v>532</v>
      </c>
      <c r="K117" s="439">
        <v>1884</v>
      </c>
      <c r="L117" s="437"/>
      <c r="M117" s="437">
        <v>209</v>
      </c>
      <c r="N117" s="437"/>
      <c r="O117" s="437">
        <v>11</v>
      </c>
      <c r="P117" s="437"/>
      <c r="Q117" s="437">
        <v>3320</v>
      </c>
      <c r="R117" s="505"/>
    </row>
    <row r="118" spans="2:18" x14ac:dyDescent="0.2">
      <c r="B118" s="435">
        <v>209</v>
      </c>
      <c r="C118" s="436" t="s">
        <v>192</v>
      </c>
      <c r="D118" s="437">
        <v>587</v>
      </c>
      <c r="E118" s="437"/>
      <c r="F118" s="437">
        <v>36</v>
      </c>
      <c r="G118" s="437"/>
      <c r="H118" s="437">
        <v>2828</v>
      </c>
      <c r="I118" s="439">
        <v>52</v>
      </c>
      <c r="J118" s="439">
        <v>595</v>
      </c>
      <c r="K118" s="439">
        <v>2181</v>
      </c>
      <c r="L118" s="437"/>
      <c r="M118" s="437">
        <v>214</v>
      </c>
      <c r="N118" s="437"/>
      <c r="O118" s="437">
        <v>14</v>
      </c>
      <c r="P118" s="437"/>
      <c r="Q118" s="437">
        <v>3680</v>
      </c>
      <c r="R118" s="505"/>
    </row>
    <row r="119" spans="2:18" x14ac:dyDescent="0.2">
      <c r="B119" s="435">
        <v>316</v>
      </c>
      <c r="C119" s="436" t="s">
        <v>193</v>
      </c>
      <c r="D119" s="437">
        <v>419</v>
      </c>
      <c r="E119" s="437"/>
      <c r="F119" s="437" t="s">
        <v>529</v>
      </c>
      <c r="G119" s="437"/>
      <c r="H119" s="437">
        <v>4304</v>
      </c>
      <c r="I119" s="439">
        <v>244</v>
      </c>
      <c r="J119" s="439">
        <v>1015</v>
      </c>
      <c r="K119" s="439">
        <v>3045</v>
      </c>
      <c r="L119" s="437"/>
      <c r="M119" s="437">
        <v>162</v>
      </c>
      <c r="N119" s="437"/>
      <c r="O119" s="437">
        <v>0</v>
      </c>
      <c r="P119" s="437"/>
      <c r="Q119" s="437">
        <v>4890</v>
      </c>
      <c r="R119" s="505"/>
    </row>
    <row r="120" spans="2:18" x14ac:dyDescent="0.2">
      <c r="B120" s="435">
        <v>210</v>
      </c>
      <c r="C120" s="436" t="s">
        <v>194</v>
      </c>
      <c r="D120" s="437">
        <v>442</v>
      </c>
      <c r="E120" s="437"/>
      <c r="F120" s="437">
        <v>44</v>
      </c>
      <c r="G120" s="437"/>
      <c r="H120" s="437">
        <v>2877</v>
      </c>
      <c r="I120" s="439">
        <v>135</v>
      </c>
      <c r="J120" s="439">
        <v>616</v>
      </c>
      <c r="K120" s="439">
        <v>2126</v>
      </c>
      <c r="L120" s="437"/>
      <c r="M120" s="437">
        <v>47</v>
      </c>
      <c r="N120" s="437"/>
      <c r="O120" s="437">
        <v>11</v>
      </c>
      <c r="P120" s="437"/>
      <c r="Q120" s="437">
        <v>3420</v>
      </c>
      <c r="R120" s="505"/>
    </row>
    <row r="121" spans="2:18" x14ac:dyDescent="0.2">
      <c r="B121" s="435">
        <v>211</v>
      </c>
      <c r="C121" s="436" t="s">
        <v>195</v>
      </c>
      <c r="D121" s="437">
        <v>336</v>
      </c>
      <c r="E121" s="437"/>
      <c r="F121" s="437" t="s">
        <v>529</v>
      </c>
      <c r="G121" s="437"/>
      <c r="H121" s="437">
        <v>3227</v>
      </c>
      <c r="I121" s="439">
        <v>157</v>
      </c>
      <c r="J121" s="439">
        <v>877</v>
      </c>
      <c r="K121" s="439">
        <v>2193</v>
      </c>
      <c r="L121" s="437"/>
      <c r="M121" s="437">
        <v>45</v>
      </c>
      <c r="N121" s="437"/>
      <c r="O121" s="437">
        <v>14</v>
      </c>
      <c r="P121" s="437"/>
      <c r="Q121" s="437">
        <v>3630</v>
      </c>
      <c r="R121" s="505"/>
    </row>
    <row r="122" spans="2:18" x14ac:dyDescent="0.2">
      <c r="B122" s="435">
        <v>212</v>
      </c>
      <c r="C122" s="436" t="s">
        <v>196</v>
      </c>
      <c r="D122" s="437">
        <v>1000</v>
      </c>
      <c r="E122" s="437"/>
      <c r="F122" s="437">
        <v>85</v>
      </c>
      <c r="G122" s="437"/>
      <c r="H122" s="437">
        <v>2577</v>
      </c>
      <c r="I122" s="439">
        <v>55</v>
      </c>
      <c r="J122" s="439">
        <v>654</v>
      </c>
      <c r="K122" s="439">
        <v>1868</v>
      </c>
      <c r="L122" s="437"/>
      <c r="M122" s="437">
        <v>0</v>
      </c>
      <c r="N122" s="437"/>
      <c r="O122" s="437">
        <v>11</v>
      </c>
      <c r="P122" s="437"/>
      <c r="Q122" s="437">
        <v>3670</v>
      </c>
      <c r="R122" s="505"/>
    </row>
    <row r="123" spans="2:18" x14ac:dyDescent="0.2">
      <c r="B123" s="435">
        <v>213</v>
      </c>
      <c r="C123" s="436" t="s">
        <v>197</v>
      </c>
      <c r="D123" s="437">
        <v>219</v>
      </c>
      <c r="E123" s="437"/>
      <c r="F123" s="437">
        <v>91</v>
      </c>
      <c r="G123" s="437"/>
      <c r="H123" s="437">
        <v>1133</v>
      </c>
      <c r="I123" s="439">
        <v>46</v>
      </c>
      <c r="J123" s="439">
        <v>272</v>
      </c>
      <c r="K123" s="439">
        <v>815</v>
      </c>
      <c r="L123" s="437"/>
      <c r="M123" s="437">
        <v>51</v>
      </c>
      <c r="N123" s="437"/>
      <c r="O123" s="437" t="s">
        <v>529</v>
      </c>
      <c r="P123" s="437"/>
      <c r="Q123" s="437">
        <v>1500</v>
      </c>
      <c r="R123" s="505"/>
    </row>
    <row r="124" spans="2:18" x14ac:dyDescent="0.2">
      <c r="B124" s="440"/>
      <c r="C124" s="426" t="s">
        <v>198</v>
      </c>
      <c r="D124" s="427">
        <v>10860</v>
      </c>
      <c r="E124" s="427"/>
      <c r="F124" s="427">
        <v>1900</v>
      </c>
      <c r="G124" s="427"/>
      <c r="H124" s="427">
        <v>54460</v>
      </c>
      <c r="I124" s="429">
        <v>800</v>
      </c>
      <c r="J124" s="429">
        <v>11370</v>
      </c>
      <c r="K124" s="429">
        <v>42300</v>
      </c>
      <c r="L124" s="427"/>
      <c r="M124" s="427">
        <v>1520</v>
      </c>
      <c r="N124" s="427"/>
      <c r="O124" s="427">
        <v>330</v>
      </c>
      <c r="P124" s="427"/>
      <c r="Q124" s="427">
        <v>69070</v>
      </c>
      <c r="R124" s="502"/>
    </row>
    <row r="125" spans="2:18" x14ac:dyDescent="0.2">
      <c r="B125" s="435">
        <v>301</v>
      </c>
      <c r="C125" s="436" t="s">
        <v>199</v>
      </c>
      <c r="D125" s="437">
        <v>431</v>
      </c>
      <c r="E125" s="437"/>
      <c r="F125" s="437">
        <v>20</v>
      </c>
      <c r="G125" s="437"/>
      <c r="H125" s="437">
        <v>3014</v>
      </c>
      <c r="I125" s="439">
        <v>0</v>
      </c>
      <c r="J125" s="439">
        <v>769</v>
      </c>
      <c r="K125" s="439">
        <v>2245</v>
      </c>
      <c r="L125" s="437"/>
      <c r="M125" s="437">
        <v>171</v>
      </c>
      <c r="N125" s="437"/>
      <c r="O125" s="437">
        <v>18</v>
      </c>
      <c r="P125" s="437"/>
      <c r="Q125" s="437">
        <v>3650</v>
      </c>
      <c r="R125" s="505"/>
    </row>
    <row r="126" spans="2:18" x14ac:dyDescent="0.2">
      <c r="B126" s="435">
        <v>302</v>
      </c>
      <c r="C126" s="436" t="s">
        <v>200</v>
      </c>
      <c r="D126" s="437">
        <v>603</v>
      </c>
      <c r="E126" s="437"/>
      <c r="F126" s="437">
        <v>197</v>
      </c>
      <c r="G126" s="437"/>
      <c r="H126" s="437">
        <v>3521</v>
      </c>
      <c r="I126" s="439">
        <v>114</v>
      </c>
      <c r="J126" s="439">
        <v>740</v>
      </c>
      <c r="K126" s="439">
        <v>2667</v>
      </c>
      <c r="L126" s="437"/>
      <c r="M126" s="437">
        <v>118</v>
      </c>
      <c r="N126" s="437"/>
      <c r="O126" s="437">
        <v>35</v>
      </c>
      <c r="P126" s="437"/>
      <c r="Q126" s="437">
        <v>4470</v>
      </c>
      <c r="R126" s="505"/>
    </row>
    <row r="127" spans="2:18" x14ac:dyDescent="0.2">
      <c r="B127" s="435">
        <v>303</v>
      </c>
      <c r="C127" s="436" t="s">
        <v>201</v>
      </c>
      <c r="D127" s="437">
        <v>559</v>
      </c>
      <c r="E127" s="437"/>
      <c r="F127" s="437">
        <v>65</v>
      </c>
      <c r="G127" s="437"/>
      <c r="H127" s="437">
        <v>2384</v>
      </c>
      <c r="I127" s="439">
        <v>0</v>
      </c>
      <c r="J127" s="439">
        <v>458</v>
      </c>
      <c r="K127" s="439">
        <v>1926</v>
      </c>
      <c r="L127" s="437"/>
      <c r="M127" s="437">
        <v>86</v>
      </c>
      <c r="N127" s="437"/>
      <c r="O127" s="437">
        <v>19</v>
      </c>
      <c r="P127" s="437"/>
      <c r="Q127" s="437">
        <v>3110</v>
      </c>
      <c r="R127" s="505"/>
    </row>
    <row r="128" spans="2:18" x14ac:dyDescent="0.2">
      <c r="B128" s="435">
        <v>304</v>
      </c>
      <c r="C128" s="436" t="s">
        <v>202</v>
      </c>
      <c r="D128" s="437">
        <v>607</v>
      </c>
      <c r="E128" s="437"/>
      <c r="F128" s="437">
        <v>87</v>
      </c>
      <c r="G128" s="437"/>
      <c r="H128" s="437">
        <v>3083</v>
      </c>
      <c r="I128" s="439">
        <v>90</v>
      </c>
      <c r="J128" s="439">
        <v>669</v>
      </c>
      <c r="K128" s="439">
        <v>2324</v>
      </c>
      <c r="L128" s="437"/>
      <c r="M128" s="437">
        <v>106</v>
      </c>
      <c r="N128" s="437"/>
      <c r="O128" s="437">
        <v>22</v>
      </c>
      <c r="P128" s="437"/>
      <c r="Q128" s="437">
        <v>3910</v>
      </c>
      <c r="R128" s="505"/>
    </row>
    <row r="129" spans="2:18" x14ac:dyDescent="0.2">
      <c r="B129" s="435">
        <v>305</v>
      </c>
      <c r="C129" s="436" t="s">
        <v>203</v>
      </c>
      <c r="D129" s="437">
        <v>1228</v>
      </c>
      <c r="E129" s="437"/>
      <c r="F129" s="437">
        <v>163</v>
      </c>
      <c r="G129" s="437"/>
      <c r="H129" s="437">
        <v>2661</v>
      </c>
      <c r="I129" s="439">
        <v>0</v>
      </c>
      <c r="J129" s="439">
        <v>152</v>
      </c>
      <c r="K129" s="439">
        <v>2509</v>
      </c>
      <c r="L129" s="437"/>
      <c r="M129" s="437">
        <v>0</v>
      </c>
      <c r="N129" s="437"/>
      <c r="O129" s="437">
        <v>16</v>
      </c>
      <c r="P129" s="437"/>
      <c r="Q129" s="437">
        <v>4070</v>
      </c>
      <c r="R129" s="505"/>
    </row>
    <row r="130" spans="2:18" x14ac:dyDescent="0.2">
      <c r="B130" s="435">
        <v>306</v>
      </c>
      <c r="C130" s="436" t="s">
        <v>204</v>
      </c>
      <c r="D130" s="437">
        <v>865</v>
      </c>
      <c r="E130" s="437"/>
      <c r="F130" s="437">
        <v>194</v>
      </c>
      <c r="G130" s="437"/>
      <c r="H130" s="437">
        <v>3682</v>
      </c>
      <c r="I130" s="439">
        <v>110</v>
      </c>
      <c r="J130" s="439">
        <v>601</v>
      </c>
      <c r="K130" s="439">
        <v>2971</v>
      </c>
      <c r="L130" s="437"/>
      <c r="M130" s="437">
        <v>96</v>
      </c>
      <c r="N130" s="437"/>
      <c r="O130" s="437">
        <v>37</v>
      </c>
      <c r="P130" s="437"/>
      <c r="Q130" s="437">
        <v>4870</v>
      </c>
      <c r="R130" s="505"/>
    </row>
    <row r="131" spans="2:18" x14ac:dyDescent="0.2">
      <c r="B131" s="435">
        <v>307</v>
      </c>
      <c r="C131" s="436" t="s">
        <v>205</v>
      </c>
      <c r="D131" s="437">
        <v>601</v>
      </c>
      <c r="E131" s="437"/>
      <c r="F131" s="437">
        <v>43</v>
      </c>
      <c r="G131" s="437"/>
      <c r="H131" s="437">
        <v>3760</v>
      </c>
      <c r="I131" s="439">
        <v>110</v>
      </c>
      <c r="J131" s="439">
        <v>947</v>
      </c>
      <c r="K131" s="439">
        <v>2703</v>
      </c>
      <c r="L131" s="437"/>
      <c r="M131" s="437">
        <v>65</v>
      </c>
      <c r="N131" s="437"/>
      <c r="O131" s="437">
        <v>24</v>
      </c>
      <c r="P131" s="437"/>
      <c r="Q131" s="437">
        <v>4490</v>
      </c>
      <c r="R131" s="505"/>
    </row>
    <row r="132" spans="2:18" x14ac:dyDescent="0.2">
      <c r="B132" s="435">
        <v>308</v>
      </c>
      <c r="C132" s="436" t="s">
        <v>206</v>
      </c>
      <c r="D132" s="437">
        <v>693</v>
      </c>
      <c r="E132" s="437"/>
      <c r="F132" s="437">
        <v>104</v>
      </c>
      <c r="G132" s="437"/>
      <c r="H132" s="437">
        <v>3476</v>
      </c>
      <c r="I132" s="439">
        <v>0</v>
      </c>
      <c r="J132" s="439">
        <v>753</v>
      </c>
      <c r="K132" s="439">
        <v>2723</v>
      </c>
      <c r="L132" s="437"/>
      <c r="M132" s="437">
        <v>170</v>
      </c>
      <c r="N132" s="437"/>
      <c r="O132" s="437">
        <v>11</v>
      </c>
      <c r="P132" s="437"/>
      <c r="Q132" s="437">
        <v>4450</v>
      </c>
      <c r="R132" s="505"/>
    </row>
    <row r="133" spans="2:18" x14ac:dyDescent="0.2">
      <c r="B133" s="435">
        <v>203</v>
      </c>
      <c r="C133" s="436" t="s">
        <v>207</v>
      </c>
      <c r="D133" s="437">
        <v>396</v>
      </c>
      <c r="E133" s="437"/>
      <c r="F133" s="437">
        <v>85</v>
      </c>
      <c r="G133" s="437"/>
      <c r="H133" s="437">
        <v>3212</v>
      </c>
      <c r="I133" s="439">
        <v>161</v>
      </c>
      <c r="J133" s="439">
        <v>715</v>
      </c>
      <c r="K133" s="439">
        <v>2336</v>
      </c>
      <c r="L133" s="437"/>
      <c r="M133" s="437">
        <v>74</v>
      </c>
      <c r="N133" s="437"/>
      <c r="O133" s="437">
        <v>6</v>
      </c>
      <c r="P133" s="437"/>
      <c r="Q133" s="437">
        <v>3770</v>
      </c>
      <c r="R133" s="505"/>
    </row>
    <row r="134" spans="2:18" x14ac:dyDescent="0.2">
      <c r="B134" s="435">
        <v>310</v>
      </c>
      <c r="C134" s="436" t="s">
        <v>208</v>
      </c>
      <c r="D134" s="437">
        <v>613</v>
      </c>
      <c r="E134" s="437"/>
      <c r="F134" s="437">
        <v>123</v>
      </c>
      <c r="G134" s="437"/>
      <c r="H134" s="437">
        <v>2397</v>
      </c>
      <c r="I134" s="439">
        <v>15</v>
      </c>
      <c r="J134" s="439">
        <v>372</v>
      </c>
      <c r="K134" s="439">
        <v>2010</v>
      </c>
      <c r="L134" s="437"/>
      <c r="M134" s="437">
        <v>73</v>
      </c>
      <c r="N134" s="437"/>
      <c r="O134" s="437">
        <v>7</v>
      </c>
      <c r="P134" s="437"/>
      <c r="Q134" s="437">
        <v>3210</v>
      </c>
      <c r="R134" s="505"/>
    </row>
    <row r="135" spans="2:18" x14ac:dyDescent="0.2">
      <c r="B135" s="435">
        <v>311</v>
      </c>
      <c r="C135" s="436" t="s">
        <v>209</v>
      </c>
      <c r="D135" s="437">
        <v>709</v>
      </c>
      <c r="E135" s="437"/>
      <c r="F135" s="437">
        <v>93</v>
      </c>
      <c r="G135" s="437"/>
      <c r="H135" s="437">
        <v>2483</v>
      </c>
      <c r="I135" s="439">
        <v>0</v>
      </c>
      <c r="J135" s="439">
        <v>293</v>
      </c>
      <c r="K135" s="439">
        <v>2190</v>
      </c>
      <c r="L135" s="437"/>
      <c r="M135" s="437">
        <v>0</v>
      </c>
      <c r="N135" s="437"/>
      <c r="O135" s="437">
        <v>8</v>
      </c>
      <c r="P135" s="437"/>
      <c r="Q135" s="437">
        <v>3290</v>
      </c>
      <c r="R135" s="505"/>
    </row>
    <row r="136" spans="2:18" x14ac:dyDescent="0.2">
      <c r="B136" s="435">
        <v>312</v>
      </c>
      <c r="C136" s="436" t="s">
        <v>210</v>
      </c>
      <c r="D136" s="437">
        <v>499</v>
      </c>
      <c r="E136" s="437"/>
      <c r="F136" s="437">
        <v>0</v>
      </c>
      <c r="G136" s="437"/>
      <c r="H136" s="437">
        <v>3600</v>
      </c>
      <c r="I136" s="439">
        <v>30</v>
      </c>
      <c r="J136" s="439">
        <v>1002</v>
      </c>
      <c r="K136" s="439">
        <v>2568</v>
      </c>
      <c r="L136" s="437"/>
      <c r="M136" s="437">
        <v>52</v>
      </c>
      <c r="N136" s="437"/>
      <c r="O136" s="437">
        <v>24</v>
      </c>
      <c r="P136" s="437"/>
      <c r="Q136" s="437">
        <v>4180</v>
      </c>
      <c r="R136" s="505"/>
    </row>
    <row r="137" spans="2:18" x14ac:dyDescent="0.2">
      <c r="B137" s="435">
        <v>313</v>
      </c>
      <c r="C137" s="436" t="s">
        <v>211</v>
      </c>
      <c r="D137" s="437">
        <v>455</v>
      </c>
      <c r="E137" s="437"/>
      <c r="F137" s="437">
        <v>100</v>
      </c>
      <c r="G137" s="437"/>
      <c r="H137" s="437">
        <v>2949</v>
      </c>
      <c r="I137" s="439">
        <v>0</v>
      </c>
      <c r="J137" s="439">
        <v>702</v>
      </c>
      <c r="K137" s="439">
        <v>2247</v>
      </c>
      <c r="L137" s="437"/>
      <c r="M137" s="437">
        <v>99</v>
      </c>
      <c r="N137" s="437"/>
      <c r="O137" s="437">
        <v>39</v>
      </c>
      <c r="P137" s="437"/>
      <c r="Q137" s="437">
        <v>3640</v>
      </c>
      <c r="R137" s="505"/>
    </row>
    <row r="138" spans="2:18" x14ac:dyDescent="0.2">
      <c r="B138" s="435">
        <v>314</v>
      </c>
      <c r="C138" s="436" t="s">
        <v>212</v>
      </c>
      <c r="D138" s="437">
        <v>291</v>
      </c>
      <c r="E138" s="437"/>
      <c r="F138" s="437">
        <v>70</v>
      </c>
      <c r="G138" s="437"/>
      <c r="H138" s="437">
        <v>1652</v>
      </c>
      <c r="I138" s="439">
        <v>38</v>
      </c>
      <c r="J138" s="439">
        <v>349</v>
      </c>
      <c r="K138" s="439">
        <v>1265</v>
      </c>
      <c r="L138" s="437"/>
      <c r="M138" s="437">
        <v>0</v>
      </c>
      <c r="N138" s="437"/>
      <c r="O138" s="437">
        <v>16</v>
      </c>
      <c r="P138" s="437"/>
      <c r="Q138" s="437">
        <v>2030</v>
      </c>
      <c r="R138" s="505"/>
    </row>
    <row r="139" spans="2:18" x14ac:dyDescent="0.2">
      <c r="B139" s="435">
        <v>315</v>
      </c>
      <c r="C139" s="436" t="s">
        <v>213</v>
      </c>
      <c r="D139" s="437">
        <v>259</v>
      </c>
      <c r="E139" s="437"/>
      <c r="F139" s="437">
        <v>96</v>
      </c>
      <c r="G139" s="437"/>
      <c r="H139" s="437">
        <v>2190</v>
      </c>
      <c r="I139" s="439">
        <v>0</v>
      </c>
      <c r="J139" s="439">
        <v>655</v>
      </c>
      <c r="K139" s="439">
        <v>1535</v>
      </c>
      <c r="L139" s="437"/>
      <c r="M139" s="437">
        <v>0</v>
      </c>
      <c r="N139" s="437"/>
      <c r="O139" s="437">
        <v>13</v>
      </c>
      <c r="P139" s="437"/>
      <c r="Q139" s="437">
        <v>2560</v>
      </c>
      <c r="R139" s="505"/>
    </row>
    <row r="140" spans="2:18" x14ac:dyDescent="0.2">
      <c r="B140" s="435">
        <v>317</v>
      </c>
      <c r="C140" s="436" t="s">
        <v>214</v>
      </c>
      <c r="D140" s="437">
        <v>635</v>
      </c>
      <c r="E140" s="437"/>
      <c r="F140" s="437">
        <v>71</v>
      </c>
      <c r="G140" s="437"/>
      <c r="H140" s="437">
        <v>3362</v>
      </c>
      <c r="I140" s="439">
        <v>0</v>
      </c>
      <c r="J140" s="439">
        <v>816</v>
      </c>
      <c r="K140" s="439">
        <v>2546</v>
      </c>
      <c r="L140" s="437"/>
      <c r="M140" s="437">
        <v>291</v>
      </c>
      <c r="N140" s="437"/>
      <c r="O140" s="437">
        <v>13</v>
      </c>
      <c r="P140" s="437"/>
      <c r="Q140" s="437">
        <v>4370</v>
      </c>
      <c r="R140" s="505"/>
    </row>
    <row r="141" spans="2:18" x14ac:dyDescent="0.2">
      <c r="B141" s="435">
        <v>318</v>
      </c>
      <c r="C141" s="436" t="s">
        <v>215</v>
      </c>
      <c r="D141" s="437">
        <v>564</v>
      </c>
      <c r="E141" s="437"/>
      <c r="F141" s="437">
        <v>325</v>
      </c>
      <c r="G141" s="437"/>
      <c r="H141" s="437">
        <v>1896</v>
      </c>
      <c r="I141" s="439">
        <v>20</v>
      </c>
      <c r="J141" s="439">
        <v>302</v>
      </c>
      <c r="K141" s="439">
        <v>1574</v>
      </c>
      <c r="L141" s="437"/>
      <c r="M141" s="437">
        <v>0</v>
      </c>
      <c r="N141" s="437"/>
      <c r="O141" s="437">
        <v>3</v>
      </c>
      <c r="P141" s="437"/>
      <c r="Q141" s="437">
        <v>2790</v>
      </c>
      <c r="R141" s="505"/>
    </row>
    <row r="142" spans="2:18" x14ac:dyDescent="0.2">
      <c r="B142" s="435">
        <v>319</v>
      </c>
      <c r="C142" s="442" t="s">
        <v>216</v>
      </c>
      <c r="D142" s="437">
        <v>360</v>
      </c>
      <c r="E142" s="437"/>
      <c r="F142" s="437">
        <v>14</v>
      </c>
      <c r="G142" s="437"/>
      <c r="H142" s="437">
        <v>2113</v>
      </c>
      <c r="I142" s="439">
        <v>51</v>
      </c>
      <c r="J142" s="439">
        <v>424</v>
      </c>
      <c r="K142" s="439">
        <v>1638</v>
      </c>
      <c r="L142" s="437"/>
      <c r="M142" s="437">
        <v>0</v>
      </c>
      <c r="N142" s="437"/>
      <c r="O142" s="437" t="s">
        <v>529</v>
      </c>
      <c r="P142" s="437"/>
      <c r="Q142" s="437">
        <v>2490</v>
      </c>
      <c r="R142" s="505"/>
    </row>
    <row r="143" spans="2:18" x14ac:dyDescent="0.2">
      <c r="B143" s="435">
        <v>320</v>
      </c>
      <c r="C143" s="436" t="s">
        <v>217</v>
      </c>
      <c r="D143" s="437">
        <v>488</v>
      </c>
      <c r="E143" s="437"/>
      <c r="F143" s="437">
        <v>50</v>
      </c>
      <c r="G143" s="437"/>
      <c r="H143" s="437">
        <v>3026</v>
      </c>
      <c r="I143" s="439">
        <v>56</v>
      </c>
      <c r="J143" s="439">
        <v>650</v>
      </c>
      <c r="K143" s="439">
        <v>2320</v>
      </c>
      <c r="L143" s="437"/>
      <c r="M143" s="437">
        <v>118</v>
      </c>
      <c r="N143" s="437"/>
      <c r="O143" s="437">
        <v>18</v>
      </c>
      <c r="P143" s="437"/>
      <c r="Q143" s="437">
        <v>3700</v>
      </c>
      <c r="R143" s="505"/>
    </row>
    <row r="144" spans="2:18" x14ac:dyDescent="0.2">
      <c r="B144" s="435"/>
      <c r="C144" s="436"/>
      <c r="D144" s="437"/>
      <c r="E144" s="437"/>
      <c r="F144" s="437"/>
      <c r="G144" s="437"/>
      <c r="H144" s="437"/>
      <c r="I144" s="439"/>
      <c r="J144" s="439"/>
      <c r="K144" s="439"/>
      <c r="L144" s="437"/>
      <c r="M144" s="437"/>
      <c r="N144" s="437"/>
      <c r="O144" s="437"/>
      <c r="P144" s="437"/>
      <c r="Q144" s="437"/>
      <c r="R144" s="502"/>
    </row>
    <row r="145" spans="2:18" x14ac:dyDescent="0.2">
      <c r="B145" s="440"/>
      <c r="C145" s="426" t="s">
        <v>218</v>
      </c>
      <c r="D145" s="427">
        <v>27150</v>
      </c>
      <c r="E145" s="427"/>
      <c r="F145" s="427">
        <v>3570</v>
      </c>
      <c r="G145" s="427"/>
      <c r="H145" s="427">
        <v>72730</v>
      </c>
      <c r="I145" s="429">
        <v>1040</v>
      </c>
      <c r="J145" s="429">
        <v>6230</v>
      </c>
      <c r="K145" s="429">
        <v>65460</v>
      </c>
      <c r="L145" s="427"/>
      <c r="M145" s="427">
        <v>830</v>
      </c>
      <c r="N145" s="427"/>
      <c r="O145" s="427">
        <v>570</v>
      </c>
      <c r="P145" s="427"/>
      <c r="Q145" s="427">
        <v>104850</v>
      </c>
      <c r="R145" s="502"/>
    </row>
    <row r="146" spans="2:18" x14ac:dyDescent="0.2">
      <c r="B146" s="435">
        <v>867</v>
      </c>
      <c r="C146" s="436" t="s">
        <v>219</v>
      </c>
      <c r="D146" s="437">
        <v>250</v>
      </c>
      <c r="E146" s="437"/>
      <c r="F146" s="437">
        <v>13</v>
      </c>
      <c r="G146" s="437"/>
      <c r="H146" s="437">
        <v>1135</v>
      </c>
      <c r="I146" s="439">
        <v>0</v>
      </c>
      <c r="J146" s="439">
        <v>214</v>
      </c>
      <c r="K146" s="439">
        <v>921</v>
      </c>
      <c r="L146" s="437"/>
      <c r="M146" s="437">
        <v>0</v>
      </c>
      <c r="N146" s="437"/>
      <c r="O146" s="437" t="s">
        <v>529</v>
      </c>
      <c r="P146" s="437"/>
      <c r="Q146" s="437">
        <v>1400</v>
      </c>
      <c r="R146" s="505"/>
    </row>
    <row r="147" spans="2:18" x14ac:dyDescent="0.2">
      <c r="B147" s="435">
        <v>846</v>
      </c>
      <c r="C147" s="436" t="s">
        <v>220</v>
      </c>
      <c r="D147" s="437">
        <v>716</v>
      </c>
      <c r="E147" s="437"/>
      <c r="F147" s="437">
        <v>150</v>
      </c>
      <c r="G147" s="437"/>
      <c r="H147" s="437">
        <v>1799</v>
      </c>
      <c r="I147" s="439">
        <v>49</v>
      </c>
      <c r="J147" s="439">
        <v>146</v>
      </c>
      <c r="K147" s="439">
        <v>1604</v>
      </c>
      <c r="L147" s="437"/>
      <c r="M147" s="437">
        <v>0</v>
      </c>
      <c r="N147" s="437"/>
      <c r="O147" s="437">
        <v>15</v>
      </c>
      <c r="P147" s="437"/>
      <c r="Q147" s="437">
        <v>2680</v>
      </c>
      <c r="R147" s="505"/>
    </row>
    <row r="148" spans="2:18" x14ac:dyDescent="0.2">
      <c r="B148" s="435">
        <v>825</v>
      </c>
      <c r="C148" s="436" t="s">
        <v>221</v>
      </c>
      <c r="D148" s="437">
        <v>1478</v>
      </c>
      <c r="E148" s="437"/>
      <c r="F148" s="437">
        <v>41</v>
      </c>
      <c r="G148" s="437"/>
      <c r="H148" s="437">
        <v>4607</v>
      </c>
      <c r="I148" s="439">
        <v>61</v>
      </c>
      <c r="J148" s="439">
        <v>575</v>
      </c>
      <c r="K148" s="439">
        <v>3971</v>
      </c>
      <c r="L148" s="437"/>
      <c r="M148" s="437">
        <v>89</v>
      </c>
      <c r="N148" s="437"/>
      <c r="O148" s="437">
        <v>21</v>
      </c>
      <c r="P148" s="437"/>
      <c r="Q148" s="437">
        <v>6240</v>
      </c>
      <c r="R148" s="505"/>
    </row>
    <row r="149" spans="2:18" x14ac:dyDescent="0.2">
      <c r="B149" s="435">
        <v>845</v>
      </c>
      <c r="C149" s="436" t="s">
        <v>222</v>
      </c>
      <c r="D149" s="437">
        <v>1519</v>
      </c>
      <c r="E149" s="437"/>
      <c r="F149" s="437">
        <v>195</v>
      </c>
      <c r="G149" s="437"/>
      <c r="H149" s="437">
        <v>3762</v>
      </c>
      <c r="I149" s="439">
        <v>0</v>
      </c>
      <c r="J149" s="439">
        <v>276</v>
      </c>
      <c r="K149" s="439">
        <v>3486</v>
      </c>
      <c r="L149" s="437"/>
      <c r="M149" s="437">
        <v>87</v>
      </c>
      <c r="N149" s="437"/>
      <c r="O149" s="437">
        <v>33</v>
      </c>
      <c r="P149" s="437"/>
      <c r="Q149" s="437">
        <v>5600</v>
      </c>
      <c r="R149" s="505"/>
    </row>
    <row r="150" spans="2:18" x14ac:dyDescent="0.2">
      <c r="B150" s="435">
        <v>850</v>
      </c>
      <c r="C150" s="436" t="s">
        <v>223</v>
      </c>
      <c r="D150" s="437">
        <v>4893</v>
      </c>
      <c r="E150" s="437"/>
      <c r="F150" s="437">
        <v>314</v>
      </c>
      <c r="G150" s="437"/>
      <c r="H150" s="437">
        <v>9845</v>
      </c>
      <c r="I150" s="439">
        <v>90</v>
      </c>
      <c r="J150" s="439">
        <v>184</v>
      </c>
      <c r="K150" s="439">
        <v>9571</v>
      </c>
      <c r="L150" s="437"/>
      <c r="M150" s="437">
        <v>124</v>
      </c>
      <c r="N150" s="437"/>
      <c r="O150" s="437">
        <v>77</v>
      </c>
      <c r="P150" s="437"/>
      <c r="Q150" s="437">
        <v>15250</v>
      </c>
      <c r="R150" s="505"/>
    </row>
    <row r="151" spans="2:18" x14ac:dyDescent="0.2">
      <c r="B151" s="435">
        <v>921</v>
      </c>
      <c r="C151" s="436" t="s">
        <v>224</v>
      </c>
      <c r="D151" s="437">
        <v>461</v>
      </c>
      <c r="E151" s="437"/>
      <c r="F151" s="437">
        <v>10</v>
      </c>
      <c r="G151" s="437"/>
      <c r="H151" s="437">
        <v>838</v>
      </c>
      <c r="I151" s="439">
        <v>0</v>
      </c>
      <c r="J151" s="439" t="s">
        <v>529</v>
      </c>
      <c r="K151" s="439">
        <v>836</v>
      </c>
      <c r="L151" s="437"/>
      <c r="M151" s="437">
        <v>0</v>
      </c>
      <c r="N151" s="437"/>
      <c r="O151" s="437">
        <v>8</v>
      </c>
      <c r="P151" s="437"/>
      <c r="Q151" s="437">
        <v>1320</v>
      </c>
      <c r="R151" s="505"/>
    </row>
    <row r="152" spans="2:18" x14ac:dyDescent="0.2">
      <c r="B152" s="435">
        <v>886</v>
      </c>
      <c r="C152" s="436" t="s">
        <v>225</v>
      </c>
      <c r="D152" s="437">
        <v>4927</v>
      </c>
      <c r="E152" s="437"/>
      <c r="F152" s="437">
        <v>535</v>
      </c>
      <c r="G152" s="437"/>
      <c r="H152" s="437">
        <v>12181</v>
      </c>
      <c r="I152" s="439">
        <v>26</v>
      </c>
      <c r="J152" s="439">
        <v>701</v>
      </c>
      <c r="K152" s="439">
        <v>11454</v>
      </c>
      <c r="L152" s="437"/>
      <c r="M152" s="437">
        <v>137</v>
      </c>
      <c r="N152" s="437"/>
      <c r="O152" s="437">
        <v>152</v>
      </c>
      <c r="P152" s="437"/>
      <c r="Q152" s="437">
        <v>17930</v>
      </c>
      <c r="R152" s="505"/>
    </row>
    <row r="153" spans="2:18" x14ac:dyDescent="0.2">
      <c r="B153" s="435">
        <v>887</v>
      </c>
      <c r="C153" s="436" t="s">
        <v>226</v>
      </c>
      <c r="D153" s="437">
        <v>784</v>
      </c>
      <c r="E153" s="437"/>
      <c r="F153" s="437">
        <v>25</v>
      </c>
      <c r="G153" s="437"/>
      <c r="H153" s="437">
        <v>2620</v>
      </c>
      <c r="I153" s="439">
        <v>0</v>
      </c>
      <c r="J153" s="439">
        <v>403</v>
      </c>
      <c r="K153" s="439">
        <v>2217</v>
      </c>
      <c r="L153" s="437"/>
      <c r="M153" s="437">
        <v>22</v>
      </c>
      <c r="N153" s="437"/>
      <c r="O153" s="437">
        <v>22</v>
      </c>
      <c r="P153" s="437"/>
      <c r="Q153" s="437">
        <v>3470</v>
      </c>
      <c r="R153" s="505"/>
    </row>
    <row r="154" spans="2:18" x14ac:dyDescent="0.2">
      <c r="B154" s="435">
        <v>826</v>
      </c>
      <c r="C154" s="436" t="s">
        <v>227</v>
      </c>
      <c r="D154" s="437">
        <v>799</v>
      </c>
      <c r="E154" s="437"/>
      <c r="F154" s="437">
        <v>74</v>
      </c>
      <c r="G154" s="437"/>
      <c r="H154" s="437">
        <v>2889</v>
      </c>
      <c r="I154" s="439">
        <v>30</v>
      </c>
      <c r="J154" s="439">
        <v>364</v>
      </c>
      <c r="K154" s="439">
        <v>2495</v>
      </c>
      <c r="L154" s="437"/>
      <c r="M154" s="437">
        <v>54</v>
      </c>
      <c r="N154" s="437"/>
      <c r="O154" s="437">
        <v>12</v>
      </c>
      <c r="P154" s="437"/>
      <c r="Q154" s="437">
        <v>3830</v>
      </c>
      <c r="R154" s="505"/>
    </row>
    <row r="155" spans="2:18" x14ac:dyDescent="0.2">
      <c r="B155" s="435">
        <v>931</v>
      </c>
      <c r="C155" s="436" t="s">
        <v>228</v>
      </c>
      <c r="D155" s="437">
        <v>1641</v>
      </c>
      <c r="E155" s="437"/>
      <c r="F155" s="437">
        <v>230</v>
      </c>
      <c r="G155" s="437"/>
      <c r="H155" s="437">
        <v>5648</v>
      </c>
      <c r="I155" s="439">
        <v>128</v>
      </c>
      <c r="J155" s="439">
        <v>806</v>
      </c>
      <c r="K155" s="439">
        <v>4714</v>
      </c>
      <c r="L155" s="437"/>
      <c r="M155" s="437">
        <v>114</v>
      </c>
      <c r="N155" s="437"/>
      <c r="O155" s="437">
        <v>33</v>
      </c>
      <c r="P155" s="437"/>
      <c r="Q155" s="437">
        <v>7670</v>
      </c>
      <c r="R155" s="505"/>
    </row>
    <row r="156" spans="2:18" x14ac:dyDescent="0.2">
      <c r="B156" s="435">
        <v>851</v>
      </c>
      <c r="C156" s="436" t="s">
        <v>229</v>
      </c>
      <c r="D156" s="437">
        <v>735</v>
      </c>
      <c r="E156" s="437"/>
      <c r="F156" s="437">
        <v>78</v>
      </c>
      <c r="G156" s="437"/>
      <c r="H156" s="437">
        <v>1725</v>
      </c>
      <c r="I156" s="439">
        <v>0</v>
      </c>
      <c r="J156" s="439">
        <v>138</v>
      </c>
      <c r="K156" s="439">
        <v>1587</v>
      </c>
      <c r="L156" s="437"/>
      <c r="M156" s="437">
        <v>42</v>
      </c>
      <c r="N156" s="437"/>
      <c r="O156" s="437">
        <v>21</v>
      </c>
      <c r="P156" s="437"/>
      <c r="Q156" s="437">
        <v>2600</v>
      </c>
      <c r="R156" s="505"/>
    </row>
    <row r="157" spans="2:18" x14ac:dyDescent="0.2">
      <c r="B157" s="435">
        <v>870</v>
      </c>
      <c r="C157" s="436" t="s">
        <v>230</v>
      </c>
      <c r="D157" s="437">
        <v>340</v>
      </c>
      <c r="E157" s="437"/>
      <c r="F157" s="437">
        <v>80</v>
      </c>
      <c r="G157" s="437"/>
      <c r="H157" s="437">
        <v>1721</v>
      </c>
      <c r="I157" s="439">
        <v>117</v>
      </c>
      <c r="J157" s="439">
        <v>286</v>
      </c>
      <c r="K157" s="439">
        <v>1318</v>
      </c>
      <c r="L157" s="437"/>
      <c r="M157" s="437">
        <v>0</v>
      </c>
      <c r="N157" s="437"/>
      <c r="O157" s="437" t="s">
        <v>529</v>
      </c>
      <c r="P157" s="437"/>
      <c r="Q157" s="437">
        <v>2140</v>
      </c>
      <c r="R157" s="505"/>
    </row>
    <row r="158" spans="2:18" x14ac:dyDescent="0.2">
      <c r="B158" s="435">
        <v>871</v>
      </c>
      <c r="C158" s="436" t="s">
        <v>231</v>
      </c>
      <c r="D158" s="437">
        <v>226</v>
      </c>
      <c r="E158" s="437"/>
      <c r="F158" s="437">
        <v>62</v>
      </c>
      <c r="G158" s="437"/>
      <c r="H158" s="437">
        <v>2093</v>
      </c>
      <c r="I158" s="439">
        <v>151</v>
      </c>
      <c r="J158" s="439">
        <v>412</v>
      </c>
      <c r="K158" s="439">
        <v>1530</v>
      </c>
      <c r="L158" s="437"/>
      <c r="M158" s="437">
        <v>28</v>
      </c>
      <c r="N158" s="437"/>
      <c r="O158" s="437">
        <v>8</v>
      </c>
      <c r="P158" s="437"/>
      <c r="Q158" s="437">
        <v>2420</v>
      </c>
      <c r="R158" s="505"/>
    </row>
    <row r="159" spans="2:18" x14ac:dyDescent="0.2">
      <c r="B159" s="435">
        <v>852</v>
      </c>
      <c r="C159" s="436" t="s">
        <v>232</v>
      </c>
      <c r="D159" s="437">
        <v>815</v>
      </c>
      <c r="E159" s="437"/>
      <c r="F159" s="437">
        <v>37</v>
      </c>
      <c r="G159" s="437"/>
      <c r="H159" s="437">
        <v>2047</v>
      </c>
      <c r="I159" s="439">
        <v>23</v>
      </c>
      <c r="J159" s="439">
        <v>146</v>
      </c>
      <c r="K159" s="439">
        <v>1878</v>
      </c>
      <c r="L159" s="437"/>
      <c r="M159" s="437">
        <v>0</v>
      </c>
      <c r="N159" s="437"/>
      <c r="O159" s="437">
        <v>28</v>
      </c>
      <c r="P159" s="437"/>
      <c r="Q159" s="437">
        <v>2930</v>
      </c>
      <c r="R159" s="505"/>
    </row>
    <row r="160" spans="2:18" x14ac:dyDescent="0.2">
      <c r="B160" s="435">
        <v>936</v>
      </c>
      <c r="C160" s="436" t="s">
        <v>233</v>
      </c>
      <c r="D160" s="437">
        <v>3323</v>
      </c>
      <c r="E160" s="437"/>
      <c r="F160" s="437">
        <v>1160</v>
      </c>
      <c r="G160" s="437"/>
      <c r="H160" s="437">
        <v>9420</v>
      </c>
      <c r="I160" s="439">
        <v>86</v>
      </c>
      <c r="J160" s="439">
        <v>979</v>
      </c>
      <c r="K160" s="439">
        <v>8355</v>
      </c>
      <c r="L160" s="437"/>
      <c r="M160" s="437">
        <v>20</v>
      </c>
      <c r="N160" s="437"/>
      <c r="O160" s="437">
        <v>81</v>
      </c>
      <c r="P160" s="437"/>
      <c r="Q160" s="437">
        <v>14000</v>
      </c>
      <c r="R160" s="505"/>
    </row>
    <row r="161" spans="2:18" x14ac:dyDescent="0.2">
      <c r="B161" s="435">
        <v>869</v>
      </c>
      <c r="C161" s="436" t="s">
        <v>234</v>
      </c>
      <c r="D161" s="437">
        <v>499</v>
      </c>
      <c r="E161" s="437"/>
      <c r="F161" s="437">
        <v>7</v>
      </c>
      <c r="G161" s="437"/>
      <c r="H161" s="437">
        <v>1375</v>
      </c>
      <c r="I161" s="439">
        <v>51</v>
      </c>
      <c r="J161" s="439">
        <v>140</v>
      </c>
      <c r="K161" s="439">
        <v>1184</v>
      </c>
      <c r="L161" s="437"/>
      <c r="M161" s="437">
        <v>0</v>
      </c>
      <c r="N161" s="437"/>
      <c r="O161" s="437">
        <v>7</v>
      </c>
      <c r="P161" s="437"/>
      <c r="Q161" s="437">
        <v>1890</v>
      </c>
      <c r="R161" s="505"/>
    </row>
    <row r="162" spans="2:18" x14ac:dyDescent="0.2">
      <c r="B162" s="435">
        <v>938</v>
      </c>
      <c r="C162" s="436" t="s">
        <v>235</v>
      </c>
      <c r="D162" s="437">
        <v>2848</v>
      </c>
      <c r="E162" s="437"/>
      <c r="F162" s="437">
        <v>298</v>
      </c>
      <c r="G162" s="437"/>
      <c r="H162" s="437">
        <v>6262</v>
      </c>
      <c r="I162" s="439">
        <v>123</v>
      </c>
      <c r="J162" s="439">
        <v>161</v>
      </c>
      <c r="K162" s="439">
        <v>5978</v>
      </c>
      <c r="L162" s="437"/>
      <c r="M162" s="437">
        <v>68</v>
      </c>
      <c r="N162" s="437"/>
      <c r="O162" s="437">
        <v>40</v>
      </c>
      <c r="P162" s="437"/>
      <c r="Q162" s="437">
        <v>9520</v>
      </c>
      <c r="R162" s="505"/>
    </row>
    <row r="163" spans="2:18" x14ac:dyDescent="0.2">
      <c r="B163" s="435">
        <v>868</v>
      </c>
      <c r="C163" s="436" t="s">
        <v>236</v>
      </c>
      <c r="D163" s="437">
        <v>378</v>
      </c>
      <c r="E163" s="437"/>
      <c r="F163" s="437">
        <v>205</v>
      </c>
      <c r="G163" s="437"/>
      <c r="H163" s="437">
        <v>1180</v>
      </c>
      <c r="I163" s="439">
        <v>70</v>
      </c>
      <c r="J163" s="439">
        <v>108</v>
      </c>
      <c r="K163" s="439">
        <v>1002</v>
      </c>
      <c r="L163" s="437"/>
      <c r="M163" s="437">
        <v>23</v>
      </c>
      <c r="N163" s="437"/>
      <c r="O163" s="437">
        <v>4</v>
      </c>
      <c r="P163" s="437"/>
      <c r="Q163" s="437">
        <v>1790</v>
      </c>
      <c r="R163" s="505"/>
    </row>
    <row r="164" spans="2:18" x14ac:dyDescent="0.2">
      <c r="B164" s="435">
        <v>872</v>
      </c>
      <c r="C164" s="436" t="s">
        <v>237</v>
      </c>
      <c r="D164" s="437">
        <v>520</v>
      </c>
      <c r="E164" s="437"/>
      <c r="F164" s="437">
        <v>56</v>
      </c>
      <c r="G164" s="437"/>
      <c r="H164" s="437">
        <v>1582</v>
      </c>
      <c r="I164" s="439">
        <v>38</v>
      </c>
      <c r="J164" s="439">
        <v>185</v>
      </c>
      <c r="K164" s="439">
        <v>1359</v>
      </c>
      <c r="L164" s="437"/>
      <c r="M164" s="437">
        <v>17</v>
      </c>
      <c r="N164" s="437"/>
      <c r="O164" s="437">
        <v>7</v>
      </c>
      <c r="P164" s="437"/>
      <c r="Q164" s="437">
        <v>2180</v>
      </c>
      <c r="R164" s="505"/>
    </row>
    <row r="165" spans="2:18" x14ac:dyDescent="0.2">
      <c r="B165" s="435"/>
      <c r="C165" s="436"/>
      <c r="D165" s="437"/>
      <c r="E165" s="21"/>
      <c r="F165" s="502"/>
      <c r="G165" s="21"/>
      <c r="H165" s="502"/>
      <c r="I165" s="503"/>
      <c r="J165" s="503"/>
      <c r="K165" s="503"/>
      <c r="L165" s="21"/>
      <c r="M165" s="502"/>
      <c r="N165" s="21"/>
      <c r="O165" s="502"/>
      <c r="P165" s="505"/>
      <c r="Q165" s="437"/>
      <c r="R165" s="502"/>
    </row>
    <row r="166" spans="2:18" x14ac:dyDescent="0.2">
      <c r="B166" s="440"/>
      <c r="C166" s="426" t="s">
        <v>238</v>
      </c>
      <c r="D166" s="427">
        <v>16440</v>
      </c>
      <c r="E166" s="427"/>
      <c r="F166" s="427">
        <v>1150</v>
      </c>
      <c r="G166" s="427"/>
      <c r="H166" s="427">
        <v>41950</v>
      </c>
      <c r="I166" s="429">
        <v>440</v>
      </c>
      <c r="J166" s="429">
        <v>3470</v>
      </c>
      <c r="K166" s="429">
        <v>38040</v>
      </c>
      <c r="L166" s="427"/>
      <c r="M166" s="427">
        <v>780</v>
      </c>
      <c r="N166" s="427"/>
      <c r="O166" s="427">
        <v>210</v>
      </c>
      <c r="P166" s="427"/>
      <c r="Q166" s="427">
        <v>60520</v>
      </c>
      <c r="R166" s="502"/>
    </row>
    <row r="167" spans="2:18" x14ac:dyDescent="0.2">
      <c r="B167" s="435">
        <v>800</v>
      </c>
      <c r="C167" s="436" t="s">
        <v>239</v>
      </c>
      <c r="D167" s="437">
        <v>576</v>
      </c>
      <c r="E167" s="437"/>
      <c r="F167" s="437">
        <v>74</v>
      </c>
      <c r="G167" s="437"/>
      <c r="H167" s="437">
        <v>1368</v>
      </c>
      <c r="I167" s="439">
        <v>0</v>
      </c>
      <c r="J167" s="439">
        <v>136</v>
      </c>
      <c r="K167" s="439">
        <v>1232</v>
      </c>
      <c r="L167" s="437"/>
      <c r="M167" s="437">
        <v>0</v>
      </c>
      <c r="N167" s="437"/>
      <c r="O167" s="437">
        <v>12</v>
      </c>
      <c r="P167" s="437"/>
      <c r="Q167" s="437">
        <v>2030</v>
      </c>
      <c r="R167" s="505"/>
    </row>
    <row r="168" spans="2:18" x14ac:dyDescent="0.2">
      <c r="B168" s="435">
        <v>837</v>
      </c>
      <c r="C168" s="436" t="s">
        <v>240</v>
      </c>
      <c r="D168" s="437">
        <v>728</v>
      </c>
      <c r="E168" s="437"/>
      <c r="F168" s="437">
        <v>0</v>
      </c>
      <c r="G168" s="437"/>
      <c r="H168" s="437">
        <v>1324</v>
      </c>
      <c r="I168" s="439">
        <v>0</v>
      </c>
      <c r="J168" s="439">
        <v>128</v>
      </c>
      <c r="K168" s="439">
        <v>1196</v>
      </c>
      <c r="L168" s="437"/>
      <c r="M168" s="437">
        <v>98</v>
      </c>
      <c r="N168" s="437"/>
      <c r="O168" s="437">
        <v>8</v>
      </c>
      <c r="P168" s="437"/>
      <c r="Q168" s="437">
        <v>2160</v>
      </c>
      <c r="R168" s="505"/>
    </row>
    <row r="169" spans="2:18" x14ac:dyDescent="0.2">
      <c r="B169" s="435">
        <v>801</v>
      </c>
      <c r="C169" s="436" t="s">
        <v>241</v>
      </c>
      <c r="D169" s="437">
        <v>946</v>
      </c>
      <c r="E169" s="437"/>
      <c r="F169" s="437">
        <v>80</v>
      </c>
      <c r="G169" s="437"/>
      <c r="H169" s="437">
        <v>4387</v>
      </c>
      <c r="I169" s="439">
        <v>351</v>
      </c>
      <c r="J169" s="439">
        <v>498</v>
      </c>
      <c r="K169" s="439">
        <v>3538</v>
      </c>
      <c r="L169" s="437"/>
      <c r="M169" s="437">
        <v>130</v>
      </c>
      <c r="N169" s="437"/>
      <c r="O169" s="437">
        <v>10</v>
      </c>
      <c r="P169" s="437"/>
      <c r="Q169" s="437">
        <v>5550</v>
      </c>
      <c r="R169" s="505"/>
    </row>
    <row r="170" spans="2:18" x14ac:dyDescent="0.2">
      <c r="B170" s="435">
        <v>908</v>
      </c>
      <c r="C170" s="436" t="s">
        <v>242</v>
      </c>
      <c r="D170" s="437">
        <v>1446</v>
      </c>
      <c r="E170" s="437"/>
      <c r="F170" s="437">
        <v>61</v>
      </c>
      <c r="G170" s="437"/>
      <c r="H170" s="437">
        <v>4378</v>
      </c>
      <c r="I170" s="439">
        <v>35</v>
      </c>
      <c r="J170" s="439">
        <v>462</v>
      </c>
      <c r="K170" s="439">
        <v>3881</v>
      </c>
      <c r="L170" s="437"/>
      <c r="M170" s="437">
        <v>0</v>
      </c>
      <c r="N170" s="437"/>
      <c r="O170" s="437">
        <v>7</v>
      </c>
      <c r="P170" s="437"/>
      <c r="Q170" s="437">
        <v>5890</v>
      </c>
      <c r="R170" s="505"/>
    </row>
    <row r="171" spans="2:18" x14ac:dyDescent="0.2">
      <c r="B171" s="435">
        <v>878</v>
      </c>
      <c r="C171" s="436" t="s">
        <v>243</v>
      </c>
      <c r="D171" s="437">
        <v>1925</v>
      </c>
      <c r="E171" s="437"/>
      <c r="F171" s="437">
        <v>224</v>
      </c>
      <c r="G171" s="437"/>
      <c r="H171" s="437">
        <v>5563</v>
      </c>
      <c r="I171" s="439">
        <v>34</v>
      </c>
      <c r="J171" s="439">
        <v>715</v>
      </c>
      <c r="K171" s="439">
        <v>4814</v>
      </c>
      <c r="L171" s="437"/>
      <c r="M171" s="437">
        <v>113</v>
      </c>
      <c r="N171" s="437"/>
      <c r="O171" s="437">
        <v>25</v>
      </c>
      <c r="P171" s="437"/>
      <c r="Q171" s="437">
        <v>7850</v>
      </c>
      <c r="R171" s="505"/>
    </row>
    <row r="172" spans="2:18" x14ac:dyDescent="0.2">
      <c r="B172" s="435">
        <v>835</v>
      </c>
      <c r="C172" s="436" t="s">
        <v>244</v>
      </c>
      <c r="D172" s="437">
        <v>1160</v>
      </c>
      <c r="E172" s="437"/>
      <c r="F172" s="437">
        <v>105</v>
      </c>
      <c r="G172" s="437"/>
      <c r="H172" s="437">
        <v>2699</v>
      </c>
      <c r="I172" s="439">
        <v>0</v>
      </c>
      <c r="J172" s="439">
        <v>114</v>
      </c>
      <c r="K172" s="439">
        <v>2585</v>
      </c>
      <c r="L172" s="437"/>
      <c r="M172" s="437">
        <v>56</v>
      </c>
      <c r="N172" s="437"/>
      <c r="O172" s="437">
        <v>16</v>
      </c>
      <c r="P172" s="437"/>
      <c r="Q172" s="437">
        <v>4040</v>
      </c>
      <c r="R172" s="505"/>
    </row>
    <row r="173" spans="2:18" x14ac:dyDescent="0.2">
      <c r="B173" s="435">
        <v>916</v>
      </c>
      <c r="C173" s="436" t="s">
        <v>245</v>
      </c>
      <c r="D173" s="437">
        <v>2204</v>
      </c>
      <c r="E173" s="437"/>
      <c r="F173" s="437">
        <v>172</v>
      </c>
      <c r="G173" s="437"/>
      <c r="H173" s="437">
        <v>4468</v>
      </c>
      <c r="I173" s="439">
        <v>0</v>
      </c>
      <c r="J173" s="439">
        <v>81</v>
      </c>
      <c r="K173" s="439">
        <v>4387</v>
      </c>
      <c r="L173" s="437"/>
      <c r="M173" s="437">
        <v>0</v>
      </c>
      <c r="N173" s="437"/>
      <c r="O173" s="437">
        <v>32</v>
      </c>
      <c r="P173" s="437"/>
      <c r="Q173" s="437">
        <v>6880</v>
      </c>
      <c r="R173" s="505"/>
    </row>
    <row r="174" spans="2:18" x14ac:dyDescent="0.2">
      <c r="B174" s="435">
        <v>420</v>
      </c>
      <c r="C174" s="436" t="s">
        <v>246</v>
      </c>
      <c r="D174" s="437">
        <v>0</v>
      </c>
      <c r="E174" s="437"/>
      <c r="F174" s="437">
        <v>0</v>
      </c>
      <c r="G174" s="437"/>
      <c r="H174" s="437">
        <v>0</v>
      </c>
      <c r="I174" s="439">
        <v>0</v>
      </c>
      <c r="J174" s="439">
        <v>0</v>
      </c>
      <c r="K174" s="439">
        <v>0</v>
      </c>
      <c r="L174" s="437"/>
      <c r="M174" s="437">
        <v>25</v>
      </c>
      <c r="N174" s="437"/>
      <c r="O174" s="437">
        <v>0</v>
      </c>
      <c r="P174" s="437"/>
      <c r="Q174" s="437">
        <v>30</v>
      </c>
      <c r="R174" s="505"/>
    </row>
    <row r="175" spans="2:18" x14ac:dyDescent="0.2">
      <c r="B175" s="435">
        <v>802</v>
      </c>
      <c r="C175" s="436" t="s">
        <v>247</v>
      </c>
      <c r="D175" s="437">
        <v>674</v>
      </c>
      <c r="E175" s="437"/>
      <c r="F175" s="437">
        <v>42</v>
      </c>
      <c r="G175" s="437"/>
      <c r="H175" s="437">
        <v>1658</v>
      </c>
      <c r="I175" s="439">
        <v>0</v>
      </c>
      <c r="J175" s="439">
        <v>110</v>
      </c>
      <c r="K175" s="439">
        <v>1548</v>
      </c>
      <c r="L175" s="437"/>
      <c r="M175" s="437">
        <v>0</v>
      </c>
      <c r="N175" s="437"/>
      <c r="O175" s="437" t="s">
        <v>529</v>
      </c>
      <c r="P175" s="437"/>
      <c r="Q175" s="437">
        <v>2380</v>
      </c>
      <c r="R175" s="505"/>
    </row>
    <row r="176" spans="2:18" x14ac:dyDescent="0.2">
      <c r="B176" s="435">
        <v>879</v>
      </c>
      <c r="C176" s="436" t="s">
        <v>248</v>
      </c>
      <c r="D176" s="437">
        <v>753</v>
      </c>
      <c r="E176" s="437"/>
      <c r="F176" s="437">
        <v>26</v>
      </c>
      <c r="G176" s="437"/>
      <c r="H176" s="437">
        <v>2175</v>
      </c>
      <c r="I176" s="439">
        <v>22</v>
      </c>
      <c r="J176" s="439">
        <v>230</v>
      </c>
      <c r="K176" s="439">
        <v>1923</v>
      </c>
      <c r="L176" s="437"/>
      <c r="M176" s="437">
        <v>44</v>
      </c>
      <c r="N176" s="437"/>
      <c r="O176" s="437">
        <v>23</v>
      </c>
      <c r="P176" s="437"/>
      <c r="Q176" s="437">
        <v>3020</v>
      </c>
      <c r="R176" s="505"/>
    </row>
    <row r="177" spans="2:18" x14ac:dyDescent="0.2">
      <c r="B177" s="435">
        <v>836</v>
      </c>
      <c r="C177" s="436" t="s">
        <v>249</v>
      </c>
      <c r="D177" s="437">
        <v>524</v>
      </c>
      <c r="E177" s="437"/>
      <c r="F177" s="437">
        <v>35</v>
      </c>
      <c r="G177" s="437"/>
      <c r="H177" s="437">
        <v>1032</v>
      </c>
      <c r="I177" s="439">
        <v>0</v>
      </c>
      <c r="J177" s="439">
        <v>34</v>
      </c>
      <c r="K177" s="439">
        <v>998</v>
      </c>
      <c r="L177" s="437"/>
      <c r="M177" s="437">
        <v>0</v>
      </c>
      <c r="N177" s="437"/>
      <c r="O177" s="437">
        <v>18</v>
      </c>
      <c r="P177" s="437"/>
      <c r="Q177" s="437">
        <v>1610</v>
      </c>
      <c r="R177" s="505"/>
    </row>
    <row r="178" spans="2:18" x14ac:dyDescent="0.2">
      <c r="B178" s="435">
        <v>933</v>
      </c>
      <c r="C178" s="436" t="s">
        <v>250</v>
      </c>
      <c r="D178" s="437">
        <v>1650</v>
      </c>
      <c r="E178" s="437"/>
      <c r="F178" s="437">
        <v>188</v>
      </c>
      <c r="G178" s="437"/>
      <c r="H178" s="437">
        <v>3917</v>
      </c>
      <c r="I178" s="439">
        <v>0</v>
      </c>
      <c r="J178" s="439">
        <v>251</v>
      </c>
      <c r="K178" s="439">
        <v>3666</v>
      </c>
      <c r="L178" s="437"/>
      <c r="M178" s="437">
        <v>107</v>
      </c>
      <c r="N178" s="437"/>
      <c r="O178" s="437">
        <v>13</v>
      </c>
      <c r="P178" s="437"/>
      <c r="Q178" s="437">
        <v>5880</v>
      </c>
      <c r="R178" s="505"/>
    </row>
    <row r="179" spans="2:18" x14ac:dyDescent="0.2">
      <c r="B179" s="435">
        <v>803</v>
      </c>
      <c r="C179" s="436" t="s">
        <v>251</v>
      </c>
      <c r="D179" s="437">
        <v>1151</v>
      </c>
      <c r="E179" s="437"/>
      <c r="F179" s="437">
        <v>0</v>
      </c>
      <c r="G179" s="437"/>
      <c r="H179" s="437">
        <v>2116</v>
      </c>
      <c r="I179" s="439">
        <v>0</v>
      </c>
      <c r="J179" s="439">
        <v>16</v>
      </c>
      <c r="K179" s="439">
        <v>2100</v>
      </c>
      <c r="L179" s="437"/>
      <c r="M179" s="437">
        <v>106</v>
      </c>
      <c r="N179" s="437"/>
      <c r="O179" s="437">
        <v>15</v>
      </c>
      <c r="P179" s="437"/>
      <c r="Q179" s="437">
        <v>3390</v>
      </c>
      <c r="R179" s="505"/>
    </row>
    <row r="180" spans="2:18" x14ac:dyDescent="0.2">
      <c r="B180" s="443">
        <v>866</v>
      </c>
      <c r="C180" s="441" t="s">
        <v>252</v>
      </c>
      <c r="D180" s="437">
        <v>674</v>
      </c>
      <c r="E180" s="437"/>
      <c r="F180" s="437">
        <v>0</v>
      </c>
      <c r="G180" s="437"/>
      <c r="H180" s="437">
        <v>2131</v>
      </c>
      <c r="I180" s="439">
        <v>0</v>
      </c>
      <c r="J180" s="439">
        <v>308</v>
      </c>
      <c r="K180" s="439">
        <v>1823</v>
      </c>
      <c r="L180" s="437"/>
      <c r="M180" s="437">
        <v>101</v>
      </c>
      <c r="N180" s="437"/>
      <c r="O180" s="437">
        <v>7</v>
      </c>
      <c r="P180" s="437"/>
      <c r="Q180" s="437">
        <v>2910</v>
      </c>
      <c r="R180" s="505"/>
    </row>
    <row r="181" spans="2:18" x14ac:dyDescent="0.2">
      <c r="B181" s="443">
        <v>880</v>
      </c>
      <c r="C181" s="3" t="s">
        <v>253</v>
      </c>
      <c r="D181" s="437">
        <v>303</v>
      </c>
      <c r="E181" s="437"/>
      <c r="F181" s="437">
        <v>13</v>
      </c>
      <c r="G181" s="437"/>
      <c r="H181" s="437">
        <v>1149</v>
      </c>
      <c r="I181" s="439">
        <v>0</v>
      </c>
      <c r="J181" s="439">
        <v>242</v>
      </c>
      <c r="K181" s="439">
        <v>907</v>
      </c>
      <c r="L181" s="437"/>
      <c r="M181" s="437">
        <v>0</v>
      </c>
      <c r="N181" s="437"/>
      <c r="O181" s="437" t="s">
        <v>529</v>
      </c>
      <c r="P181" s="437"/>
      <c r="Q181" s="437">
        <v>1470</v>
      </c>
      <c r="R181" s="505"/>
    </row>
    <row r="182" spans="2:18" x14ac:dyDescent="0.2">
      <c r="B182" s="443">
        <v>865</v>
      </c>
      <c r="C182" s="1" t="s">
        <v>254</v>
      </c>
      <c r="D182" s="437">
        <v>1725</v>
      </c>
      <c r="E182" s="437"/>
      <c r="F182" s="437">
        <v>127</v>
      </c>
      <c r="G182" s="437"/>
      <c r="H182" s="437">
        <v>3580</v>
      </c>
      <c r="I182" s="439">
        <v>0</v>
      </c>
      <c r="J182" s="439">
        <v>143</v>
      </c>
      <c r="K182" s="439">
        <v>3437</v>
      </c>
      <c r="L182" s="437"/>
      <c r="M182" s="437">
        <v>0</v>
      </c>
      <c r="N182" s="437"/>
      <c r="O182" s="437">
        <v>20</v>
      </c>
      <c r="P182" s="437"/>
      <c r="Q182" s="437">
        <v>5450</v>
      </c>
      <c r="R182" s="505"/>
    </row>
    <row r="183" spans="2:18" x14ac:dyDescent="0.2">
      <c r="B183" s="4"/>
      <c r="C183" s="4"/>
      <c r="D183" s="502"/>
      <c r="E183" s="4"/>
      <c r="F183" s="4"/>
      <c r="G183" s="4"/>
      <c r="H183" s="4"/>
      <c r="I183" s="507"/>
      <c r="J183" s="507"/>
      <c r="K183" s="507"/>
      <c r="L183" s="4"/>
      <c r="M183" s="4"/>
      <c r="N183" s="4"/>
      <c r="O183" s="4"/>
      <c r="P183" s="4"/>
      <c r="Q183" s="4"/>
      <c r="R183" s="3"/>
    </row>
    <row r="184" spans="2:18" x14ac:dyDescent="0.2">
      <c r="C184" s="3"/>
      <c r="D184" s="17"/>
      <c r="E184" s="17"/>
      <c r="F184" s="17"/>
      <c r="I184" s="668" t="s">
        <v>72</v>
      </c>
      <c r="J184" s="668"/>
      <c r="K184" s="668"/>
      <c r="L184" s="668"/>
      <c r="M184" s="668"/>
      <c r="N184" s="668"/>
      <c r="O184" s="668"/>
      <c r="P184" s="668"/>
      <c r="Q184" s="668"/>
      <c r="R184" s="509"/>
    </row>
    <row r="185" spans="2:18" x14ac:dyDescent="0.2">
      <c r="R185" s="3"/>
    </row>
    <row r="186" spans="2:18" x14ac:dyDescent="0.2">
      <c r="B186" s="671" t="s">
        <v>558</v>
      </c>
      <c r="C186" s="671"/>
      <c r="D186" s="671"/>
      <c r="E186" s="671"/>
      <c r="F186" s="671"/>
      <c r="G186" s="671"/>
      <c r="H186" s="671"/>
      <c r="I186" s="671"/>
      <c r="J186" s="671"/>
      <c r="K186" s="671"/>
      <c r="L186" s="671"/>
      <c r="M186" s="671"/>
      <c r="N186" s="671"/>
      <c r="O186" s="671"/>
      <c r="P186" s="671"/>
      <c r="Q186" s="671"/>
      <c r="R186" s="3"/>
    </row>
    <row r="187" spans="2:18" x14ac:dyDescent="0.2">
      <c r="B187" s="671" t="s">
        <v>255</v>
      </c>
      <c r="C187" s="671"/>
      <c r="D187" s="671"/>
      <c r="E187" s="671"/>
      <c r="F187" s="671"/>
      <c r="G187" s="671"/>
      <c r="H187" s="671"/>
      <c r="I187" s="671"/>
      <c r="J187" s="671"/>
      <c r="K187" s="671"/>
      <c r="L187" s="671"/>
      <c r="M187" s="671"/>
      <c r="N187" s="671"/>
      <c r="O187" s="671"/>
      <c r="P187" s="671"/>
      <c r="Q187" s="671"/>
    </row>
    <row r="188" spans="2:18" x14ac:dyDescent="0.2">
      <c r="B188" s="671" t="s">
        <v>74</v>
      </c>
      <c r="C188" s="671"/>
      <c r="D188" s="671"/>
      <c r="E188" s="671"/>
      <c r="F188" s="671"/>
      <c r="G188" s="671"/>
      <c r="H188" s="671"/>
      <c r="I188" s="671"/>
      <c r="J188" s="671"/>
      <c r="K188" s="671"/>
      <c r="L188" s="671"/>
      <c r="M188" s="671"/>
      <c r="N188" s="671"/>
      <c r="O188" s="671"/>
      <c r="P188" s="671"/>
      <c r="Q188" s="671"/>
    </row>
    <row r="189" spans="2:18" x14ac:dyDescent="0.2">
      <c r="B189" s="671" t="s">
        <v>256</v>
      </c>
      <c r="C189" s="671"/>
      <c r="D189" s="671"/>
      <c r="E189" s="671"/>
      <c r="F189" s="671"/>
      <c r="G189" s="671"/>
      <c r="H189" s="671"/>
      <c r="I189" s="671"/>
      <c r="J189" s="671"/>
      <c r="K189" s="671"/>
      <c r="L189" s="671"/>
      <c r="M189" s="671"/>
      <c r="N189" s="671"/>
      <c r="O189" s="671"/>
      <c r="P189" s="671"/>
      <c r="Q189" s="671"/>
    </row>
    <row r="190" spans="2:18" x14ac:dyDescent="0.2">
      <c r="B190" s="671" t="s">
        <v>257</v>
      </c>
      <c r="C190" s="671"/>
      <c r="D190" s="671"/>
      <c r="E190" s="671"/>
      <c r="F190" s="671"/>
      <c r="G190" s="671"/>
      <c r="H190" s="671"/>
      <c r="I190" s="671"/>
      <c r="J190" s="671"/>
      <c r="K190" s="671"/>
      <c r="L190" s="671"/>
      <c r="M190" s="671"/>
      <c r="N190" s="671"/>
      <c r="O190" s="671"/>
      <c r="P190" s="671"/>
      <c r="Q190" s="671"/>
    </row>
    <row r="191" spans="2:18" x14ac:dyDescent="0.2">
      <c r="B191" s="675" t="s">
        <v>298</v>
      </c>
      <c r="C191" s="675"/>
      <c r="D191" s="675"/>
      <c r="E191" s="675"/>
      <c r="F191" s="675"/>
      <c r="G191" s="675"/>
      <c r="H191" s="675"/>
      <c r="I191" s="675"/>
      <c r="J191" s="675"/>
      <c r="K191" s="675"/>
      <c r="L191" s="675"/>
      <c r="M191" s="675"/>
      <c r="N191" s="675"/>
      <c r="O191" s="675"/>
      <c r="P191" s="675"/>
      <c r="Q191" s="675"/>
    </row>
    <row r="192" spans="2:18" x14ac:dyDescent="0.2">
      <c r="B192" s="660" t="s">
        <v>550</v>
      </c>
      <c r="C192" s="660"/>
      <c r="D192" s="660"/>
      <c r="E192" s="660"/>
      <c r="F192" s="660"/>
      <c r="G192" s="660"/>
      <c r="H192" s="660"/>
      <c r="I192" s="660"/>
      <c r="J192" s="660"/>
      <c r="K192" s="660"/>
      <c r="L192" s="660"/>
      <c r="M192" s="660"/>
      <c r="N192" s="660"/>
      <c r="O192" s="660"/>
      <c r="P192" s="660"/>
      <c r="Q192" s="660"/>
    </row>
    <row r="193" spans="2:17" x14ac:dyDescent="0.2">
      <c r="B193" s="671" t="s">
        <v>261</v>
      </c>
      <c r="C193" s="671"/>
      <c r="D193" s="671"/>
      <c r="E193" s="671"/>
      <c r="F193" s="671"/>
      <c r="G193" s="671"/>
      <c r="H193" s="671"/>
      <c r="I193" s="671"/>
      <c r="J193" s="671"/>
      <c r="K193" s="671"/>
      <c r="L193" s="671"/>
      <c r="M193" s="671"/>
      <c r="N193" s="671"/>
      <c r="O193" s="671"/>
      <c r="P193" s="671"/>
      <c r="Q193" s="671"/>
    </row>
    <row r="194" spans="2:17" x14ac:dyDescent="0.2">
      <c r="B194" s="671" t="s">
        <v>259</v>
      </c>
      <c r="C194" s="671"/>
      <c r="D194" s="671"/>
      <c r="E194" s="671"/>
      <c r="F194" s="671"/>
      <c r="G194" s="671"/>
      <c r="H194" s="671"/>
      <c r="I194" s="671"/>
      <c r="J194" s="671"/>
      <c r="K194" s="671"/>
      <c r="L194" s="671"/>
      <c r="M194" s="671"/>
      <c r="N194" s="671"/>
      <c r="O194" s="671"/>
      <c r="P194" s="671"/>
      <c r="Q194" s="671"/>
    </row>
    <row r="195" spans="2:17" x14ac:dyDescent="0.2">
      <c r="C195" s="20"/>
      <c r="D195" s="20"/>
    </row>
    <row r="196" spans="2:17" x14ac:dyDescent="0.2">
      <c r="B196" s="582" t="s">
        <v>598</v>
      </c>
    </row>
    <row r="197" spans="2:17" x14ac:dyDescent="0.2">
      <c r="B197" s="582" t="s">
        <v>599</v>
      </c>
    </row>
    <row r="198" spans="2:17" x14ac:dyDescent="0.2">
      <c r="C198" s="448"/>
    </row>
  </sheetData>
  <mergeCells count="14">
    <mergeCell ref="B191:Q191"/>
    <mergeCell ref="B192:Q192"/>
    <mergeCell ref="B193:Q193"/>
    <mergeCell ref="B194:Q194"/>
    <mergeCell ref="B186:Q186"/>
    <mergeCell ref="B187:Q187"/>
    <mergeCell ref="B188:Q188"/>
    <mergeCell ref="B189:Q189"/>
    <mergeCell ref="B190:Q190"/>
    <mergeCell ref="H6:H7"/>
    <mergeCell ref="I6:K6"/>
    <mergeCell ref="M6:M7"/>
    <mergeCell ref="O6:O7"/>
    <mergeCell ref="I184:Q184"/>
  </mergeCells>
  <hyperlinks>
    <hyperlink ref="B1" location="INDEX!Print_Area" display="Back to index"/>
  </hyperlinks>
  <pageMargins left="0.70866141732283472" right="0.70866141732283472" top="0.74803149606299213" bottom="0.74803149606299213" header="0.31496062992125984" footer="0.31496062992125984"/>
  <pageSetup paperSize="9" scale="44" fitToHeight="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IE198"/>
  <sheetViews>
    <sheetView showGridLines="0" zoomScaleNormal="100" workbookViewId="0">
      <selection activeCell="B1" sqref="B1"/>
    </sheetView>
  </sheetViews>
  <sheetFormatPr defaultColWidth="4.5703125" defaultRowHeight="11.25" x14ac:dyDescent="0.2"/>
  <cols>
    <col min="1" max="1" width="1.7109375" style="1" customWidth="1"/>
    <col min="2" max="2" width="4.5703125" style="1" customWidth="1"/>
    <col min="3" max="3" width="25.7109375" style="1" customWidth="1"/>
    <col min="4" max="4" width="19.7109375" style="1" customWidth="1"/>
    <col min="5" max="5" width="2.140625" style="1" customWidth="1"/>
    <col min="6" max="6" width="18.85546875" style="1" customWidth="1"/>
    <col min="7" max="7" width="2.85546875" style="1" customWidth="1"/>
    <col min="8" max="8" width="17.28515625" style="1" customWidth="1"/>
    <col min="9" max="11" width="17.7109375" style="1" customWidth="1"/>
    <col min="12" max="12" width="1.7109375" style="1" customWidth="1"/>
    <col min="13" max="13" width="17.7109375" style="1" customWidth="1"/>
    <col min="14" max="14" width="2.42578125" style="1" customWidth="1"/>
    <col min="15" max="15" width="17.7109375" style="1" customWidth="1"/>
    <col min="16" max="16" width="1.7109375" style="1" customWidth="1"/>
    <col min="17" max="17" width="17.7109375" style="1" customWidth="1"/>
    <col min="18" max="18" width="16.85546875" style="1" customWidth="1"/>
    <col min="19" max="238" width="9.140625" style="1" customWidth="1"/>
    <col min="239" max="239" width="4.5703125" style="1"/>
    <col min="240" max="240" width="1.42578125" style="1" customWidth="1"/>
    <col min="241" max="241" width="4.5703125" style="1" customWidth="1"/>
    <col min="242" max="242" width="25.7109375" style="1" customWidth="1"/>
    <col min="243" max="243" width="19.7109375" style="1" customWidth="1"/>
    <col min="244" max="244" width="2.140625" style="1" customWidth="1"/>
    <col min="245" max="245" width="18.85546875" style="1" customWidth="1"/>
    <col min="246" max="246" width="2.85546875" style="1" customWidth="1"/>
    <col min="247" max="247" width="17.28515625" style="1" customWidth="1"/>
    <col min="248" max="248" width="14.85546875" style="1" customWidth="1"/>
    <col min="249" max="250" width="17.7109375" style="1" customWidth="1"/>
    <col min="251" max="251" width="1.7109375" style="1" customWidth="1"/>
    <col min="252" max="252" width="15.5703125" style="1" customWidth="1"/>
    <col min="253" max="253" width="2.42578125" style="1" customWidth="1"/>
    <col min="254" max="254" width="15.42578125" style="1" customWidth="1"/>
    <col min="255" max="255" width="1.7109375" style="1" customWidth="1"/>
    <col min="256" max="256" width="20.7109375" style="1" customWidth="1"/>
    <col min="257" max="257" width="16.85546875" style="1" customWidth="1"/>
    <col min="258" max="494" width="9.140625" style="1" customWidth="1"/>
    <col min="495" max="495" width="4.5703125" style="1"/>
    <col min="496" max="496" width="1.42578125" style="1" customWidth="1"/>
    <col min="497" max="497" width="4.5703125" style="1" customWidth="1"/>
    <col min="498" max="498" width="25.7109375" style="1" customWidth="1"/>
    <col min="499" max="499" width="19.7109375" style="1" customWidth="1"/>
    <col min="500" max="500" width="2.140625" style="1" customWidth="1"/>
    <col min="501" max="501" width="18.85546875" style="1" customWidth="1"/>
    <col min="502" max="502" width="2.85546875" style="1" customWidth="1"/>
    <col min="503" max="503" width="17.28515625" style="1" customWidth="1"/>
    <col min="504" max="504" width="14.85546875" style="1" customWidth="1"/>
    <col min="505" max="506" width="17.7109375" style="1" customWidth="1"/>
    <col min="507" max="507" width="1.7109375" style="1" customWidth="1"/>
    <col min="508" max="508" width="15.5703125" style="1" customWidth="1"/>
    <col min="509" max="509" width="2.42578125" style="1" customWidth="1"/>
    <col min="510" max="510" width="15.42578125" style="1" customWidth="1"/>
    <col min="511" max="511" width="1.7109375" style="1" customWidth="1"/>
    <col min="512" max="512" width="20.7109375" style="1" customWidth="1"/>
    <col min="513" max="513" width="16.85546875" style="1" customWidth="1"/>
    <col min="514" max="750" width="9.140625" style="1" customWidth="1"/>
    <col min="751" max="751" width="4.5703125" style="1"/>
    <col min="752" max="752" width="1.42578125" style="1" customWidth="1"/>
    <col min="753" max="753" width="4.5703125" style="1" customWidth="1"/>
    <col min="754" max="754" width="25.7109375" style="1" customWidth="1"/>
    <col min="755" max="755" width="19.7109375" style="1" customWidth="1"/>
    <col min="756" max="756" width="2.140625" style="1" customWidth="1"/>
    <col min="757" max="757" width="18.85546875" style="1" customWidth="1"/>
    <col min="758" max="758" width="2.85546875" style="1" customWidth="1"/>
    <col min="759" max="759" width="17.28515625" style="1" customWidth="1"/>
    <col min="760" max="760" width="14.85546875" style="1" customWidth="1"/>
    <col min="761" max="762" width="17.7109375" style="1" customWidth="1"/>
    <col min="763" max="763" width="1.7109375" style="1" customWidth="1"/>
    <col min="764" max="764" width="15.5703125" style="1" customWidth="1"/>
    <col min="765" max="765" width="2.42578125" style="1" customWidth="1"/>
    <col min="766" max="766" width="15.42578125" style="1" customWidth="1"/>
    <col min="767" max="767" width="1.7109375" style="1" customWidth="1"/>
    <col min="768" max="768" width="20.7109375" style="1" customWidth="1"/>
    <col min="769" max="769" width="16.85546875" style="1" customWidth="1"/>
    <col min="770" max="1006" width="9.140625" style="1" customWidth="1"/>
    <col min="1007" max="1007" width="4.5703125" style="1"/>
    <col min="1008" max="1008" width="1.42578125" style="1" customWidth="1"/>
    <col min="1009" max="1009" width="4.5703125" style="1" customWidth="1"/>
    <col min="1010" max="1010" width="25.7109375" style="1" customWidth="1"/>
    <col min="1011" max="1011" width="19.7109375" style="1" customWidth="1"/>
    <col min="1012" max="1012" width="2.140625" style="1" customWidth="1"/>
    <col min="1013" max="1013" width="18.85546875" style="1" customWidth="1"/>
    <col min="1014" max="1014" width="2.85546875" style="1" customWidth="1"/>
    <col min="1015" max="1015" width="17.28515625" style="1" customWidth="1"/>
    <col min="1016" max="1016" width="14.85546875" style="1" customWidth="1"/>
    <col min="1017" max="1018" width="17.7109375" style="1" customWidth="1"/>
    <col min="1019" max="1019" width="1.7109375" style="1" customWidth="1"/>
    <col min="1020" max="1020" width="15.5703125" style="1" customWidth="1"/>
    <col min="1021" max="1021" width="2.42578125" style="1" customWidth="1"/>
    <col min="1022" max="1022" width="15.42578125" style="1" customWidth="1"/>
    <col min="1023" max="1023" width="1.7109375" style="1" customWidth="1"/>
    <col min="1024" max="1024" width="20.7109375" style="1" customWidth="1"/>
    <col min="1025" max="1025" width="16.85546875" style="1" customWidth="1"/>
    <col min="1026" max="1262" width="9.140625" style="1" customWidth="1"/>
    <col min="1263" max="1263" width="4.5703125" style="1"/>
    <col min="1264" max="1264" width="1.42578125" style="1" customWidth="1"/>
    <col min="1265" max="1265" width="4.5703125" style="1" customWidth="1"/>
    <col min="1266" max="1266" width="25.7109375" style="1" customWidth="1"/>
    <col min="1267" max="1267" width="19.7109375" style="1" customWidth="1"/>
    <col min="1268" max="1268" width="2.140625" style="1" customWidth="1"/>
    <col min="1269" max="1269" width="18.85546875" style="1" customWidth="1"/>
    <col min="1270" max="1270" width="2.85546875" style="1" customWidth="1"/>
    <col min="1271" max="1271" width="17.28515625" style="1" customWidth="1"/>
    <col min="1272" max="1272" width="14.85546875" style="1" customWidth="1"/>
    <col min="1273" max="1274" width="17.7109375" style="1" customWidth="1"/>
    <col min="1275" max="1275" width="1.7109375" style="1" customWidth="1"/>
    <col min="1276" max="1276" width="15.5703125" style="1" customWidth="1"/>
    <col min="1277" max="1277" width="2.42578125" style="1" customWidth="1"/>
    <col min="1278" max="1278" width="15.42578125" style="1" customWidth="1"/>
    <col min="1279" max="1279" width="1.7109375" style="1" customWidth="1"/>
    <col min="1280" max="1280" width="20.7109375" style="1" customWidth="1"/>
    <col min="1281" max="1281" width="16.85546875" style="1" customWidth="1"/>
    <col min="1282" max="1518" width="9.140625" style="1" customWidth="1"/>
    <col min="1519" max="1519" width="4.5703125" style="1"/>
    <col min="1520" max="1520" width="1.42578125" style="1" customWidth="1"/>
    <col min="1521" max="1521" width="4.5703125" style="1" customWidth="1"/>
    <col min="1522" max="1522" width="25.7109375" style="1" customWidth="1"/>
    <col min="1523" max="1523" width="19.7109375" style="1" customWidth="1"/>
    <col min="1524" max="1524" width="2.140625" style="1" customWidth="1"/>
    <col min="1525" max="1525" width="18.85546875" style="1" customWidth="1"/>
    <col min="1526" max="1526" width="2.85546875" style="1" customWidth="1"/>
    <col min="1527" max="1527" width="17.28515625" style="1" customWidth="1"/>
    <col min="1528" max="1528" width="14.85546875" style="1" customWidth="1"/>
    <col min="1529" max="1530" width="17.7109375" style="1" customWidth="1"/>
    <col min="1531" max="1531" width="1.7109375" style="1" customWidth="1"/>
    <col min="1532" max="1532" width="15.5703125" style="1" customWidth="1"/>
    <col min="1533" max="1533" width="2.42578125" style="1" customWidth="1"/>
    <col min="1534" max="1534" width="15.42578125" style="1" customWidth="1"/>
    <col min="1535" max="1535" width="1.7109375" style="1" customWidth="1"/>
    <col min="1536" max="1536" width="20.7109375" style="1" customWidth="1"/>
    <col min="1537" max="1537" width="16.85546875" style="1" customWidth="1"/>
    <col min="1538" max="1774" width="9.140625" style="1" customWidth="1"/>
    <col min="1775" max="1775" width="4.5703125" style="1"/>
    <col min="1776" max="1776" width="1.42578125" style="1" customWidth="1"/>
    <col min="1777" max="1777" width="4.5703125" style="1" customWidth="1"/>
    <col min="1778" max="1778" width="25.7109375" style="1" customWidth="1"/>
    <col min="1779" max="1779" width="19.7109375" style="1" customWidth="1"/>
    <col min="1780" max="1780" width="2.140625" style="1" customWidth="1"/>
    <col min="1781" max="1781" width="18.85546875" style="1" customWidth="1"/>
    <col min="1782" max="1782" width="2.85546875" style="1" customWidth="1"/>
    <col min="1783" max="1783" width="17.28515625" style="1" customWidth="1"/>
    <col min="1784" max="1784" width="14.85546875" style="1" customWidth="1"/>
    <col min="1785" max="1786" width="17.7109375" style="1" customWidth="1"/>
    <col min="1787" max="1787" width="1.7109375" style="1" customWidth="1"/>
    <col min="1788" max="1788" width="15.5703125" style="1" customWidth="1"/>
    <col min="1789" max="1789" width="2.42578125" style="1" customWidth="1"/>
    <col min="1790" max="1790" width="15.42578125" style="1" customWidth="1"/>
    <col min="1791" max="1791" width="1.7109375" style="1" customWidth="1"/>
    <col min="1792" max="1792" width="20.7109375" style="1" customWidth="1"/>
    <col min="1793" max="1793" width="16.85546875" style="1" customWidth="1"/>
    <col min="1794" max="2030" width="9.140625" style="1" customWidth="1"/>
    <col min="2031" max="2031" width="4.5703125" style="1"/>
    <col min="2032" max="2032" width="1.42578125" style="1" customWidth="1"/>
    <col min="2033" max="2033" width="4.5703125" style="1" customWidth="1"/>
    <col min="2034" max="2034" width="25.7109375" style="1" customWidth="1"/>
    <col min="2035" max="2035" width="19.7109375" style="1" customWidth="1"/>
    <col min="2036" max="2036" width="2.140625" style="1" customWidth="1"/>
    <col min="2037" max="2037" width="18.85546875" style="1" customWidth="1"/>
    <col min="2038" max="2038" width="2.85546875" style="1" customWidth="1"/>
    <col min="2039" max="2039" width="17.28515625" style="1" customWidth="1"/>
    <col min="2040" max="2040" width="14.85546875" style="1" customWidth="1"/>
    <col min="2041" max="2042" width="17.7109375" style="1" customWidth="1"/>
    <col min="2043" max="2043" width="1.7109375" style="1" customWidth="1"/>
    <col min="2044" max="2044" width="15.5703125" style="1" customWidth="1"/>
    <col min="2045" max="2045" width="2.42578125" style="1" customWidth="1"/>
    <col min="2046" max="2046" width="15.42578125" style="1" customWidth="1"/>
    <col min="2047" max="2047" width="1.7109375" style="1" customWidth="1"/>
    <col min="2048" max="2048" width="20.7109375" style="1" customWidth="1"/>
    <col min="2049" max="2049" width="16.85546875" style="1" customWidth="1"/>
    <col min="2050" max="2286" width="9.140625" style="1" customWidth="1"/>
    <col min="2287" max="2287" width="4.5703125" style="1"/>
    <col min="2288" max="2288" width="1.42578125" style="1" customWidth="1"/>
    <col min="2289" max="2289" width="4.5703125" style="1" customWidth="1"/>
    <col min="2290" max="2290" width="25.7109375" style="1" customWidth="1"/>
    <col min="2291" max="2291" width="19.7109375" style="1" customWidth="1"/>
    <col min="2292" max="2292" width="2.140625" style="1" customWidth="1"/>
    <col min="2293" max="2293" width="18.85546875" style="1" customWidth="1"/>
    <col min="2294" max="2294" width="2.85546875" style="1" customWidth="1"/>
    <col min="2295" max="2295" width="17.28515625" style="1" customWidth="1"/>
    <col min="2296" max="2296" width="14.85546875" style="1" customWidth="1"/>
    <col min="2297" max="2298" width="17.7109375" style="1" customWidth="1"/>
    <col min="2299" max="2299" width="1.7109375" style="1" customWidth="1"/>
    <col min="2300" max="2300" width="15.5703125" style="1" customWidth="1"/>
    <col min="2301" max="2301" width="2.42578125" style="1" customWidth="1"/>
    <col min="2302" max="2302" width="15.42578125" style="1" customWidth="1"/>
    <col min="2303" max="2303" width="1.7109375" style="1" customWidth="1"/>
    <col min="2304" max="2304" width="20.7109375" style="1" customWidth="1"/>
    <col min="2305" max="2305" width="16.85546875" style="1" customWidth="1"/>
    <col min="2306" max="2542" width="9.140625" style="1" customWidth="1"/>
    <col min="2543" max="2543" width="4.5703125" style="1"/>
    <col min="2544" max="2544" width="1.42578125" style="1" customWidth="1"/>
    <col min="2545" max="2545" width="4.5703125" style="1" customWidth="1"/>
    <col min="2546" max="2546" width="25.7109375" style="1" customWidth="1"/>
    <col min="2547" max="2547" width="19.7109375" style="1" customWidth="1"/>
    <col min="2548" max="2548" width="2.140625" style="1" customWidth="1"/>
    <col min="2549" max="2549" width="18.85546875" style="1" customWidth="1"/>
    <col min="2550" max="2550" width="2.85546875" style="1" customWidth="1"/>
    <col min="2551" max="2551" width="17.28515625" style="1" customWidth="1"/>
    <col min="2552" max="2552" width="14.85546875" style="1" customWidth="1"/>
    <col min="2553" max="2554" width="17.7109375" style="1" customWidth="1"/>
    <col min="2555" max="2555" width="1.7109375" style="1" customWidth="1"/>
    <col min="2556" max="2556" width="15.5703125" style="1" customWidth="1"/>
    <col min="2557" max="2557" width="2.42578125" style="1" customWidth="1"/>
    <col min="2558" max="2558" width="15.42578125" style="1" customWidth="1"/>
    <col min="2559" max="2559" width="1.7109375" style="1" customWidth="1"/>
    <col min="2560" max="2560" width="20.7109375" style="1" customWidth="1"/>
    <col min="2561" max="2561" width="16.85546875" style="1" customWidth="1"/>
    <col min="2562" max="2798" width="9.140625" style="1" customWidth="1"/>
    <col min="2799" max="2799" width="4.5703125" style="1"/>
    <col min="2800" max="2800" width="1.42578125" style="1" customWidth="1"/>
    <col min="2801" max="2801" width="4.5703125" style="1" customWidth="1"/>
    <col min="2802" max="2802" width="25.7109375" style="1" customWidth="1"/>
    <col min="2803" max="2803" width="19.7109375" style="1" customWidth="1"/>
    <col min="2804" max="2804" width="2.140625" style="1" customWidth="1"/>
    <col min="2805" max="2805" width="18.85546875" style="1" customWidth="1"/>
    <col min="2806" max="2806" width="2.85546875" style="1" customWidth="1"/>
    <col min="2807" max="2807" width="17.28515625" style="1" customWidth="1"/>
    <col min="2808" max="2808" width="14.85546875" style="1" customWidth="1"/>
    <col min="2809" max="2810" width="17.7109375" style="1" customWidth="1"/>
    <col min="2811" max="2811" width="1.7109375" style="1" customWidth="1"/>
    <col min="2812" max="2812" width="15.5703125" style="1" customWidth="1"/>
    <col min="2813" max="2813" width="2.42578125" style="1" customWidth="1"/>
    <col min="2814" max="2814" width="15.42578125" style="1" customWidth="1"/>
    <col min="2815" max="2815" width="1.7109375" style="1" customWidth="1"/>
    <col min="2816" max="2816" width="20.7109375" style="1" customWidth="1"/>
    <col min="2817" max="2817" width="16.85546875" style="1" customWidth="1"/>
    <col min="2818" max="3054" width="9.140625" style="1" customWidth="1"/>
    <col min="3055" max="3055" width="4.5703125" style="1"/>
    <col min="3056" max="3056" width="1.42578125" style="1" customWidth="1"/>
    <col min="3057" max="3057" width="4.5703125" style="1" customWidth="1"/>
    <col min="3058" max="3058" width="25.7109375" style="1" customWidth="1"/>
    <col min="3059" max="3059" width="19.7109375" style="1" customWidth="1"/>
    <col min="3060" max="3060" width="2.140625" style="1" customWidth="1"/>
    <col min="3061" max="3061" width="18.85546875" style="1" customWidth="1"/>
    <col min="3062" max="3062" width="2.85546875" style="1" customWidth="1"/>
    <col min="3063" max="3063" width="17.28515625" style="1" customWidth="1"/>
    <col min="3064" max="3064" width="14.85546875" style="1" customWidth="1"/>
    <col min="3065" max="3066" width="17.7109375" style="1" customWidth="1"/>
    <col min="3067" max="3067" width="1.7109375" style="1" customWidth="1"/>
    <col min="3068" max="3068" width="15.5703125" style="1" customWidth="1"/>
    <col min="3069" max="3069" width="2.42578125" style="1" customWidth="1"/>
    <col min="3070" max="3070" width="15.42578125" style="1" customWidth="1"/>
    <col min="3071" max="3071" width="1.7109375" style="1" customWidth="1"/>
    <col min="3072" max="3072" width="20.7109375" style="1" customWidth="1"/>
    <col min="3073" max="3073" width="16.85546875" style="1" customWidth="1"/>
    <col min="3074" max="3310" width="9.140625" style="1" customWidth="1"/>
    <col min="3311" max="3311" width="4.5703125" style="1"/>
    <col min="3312" max="3312" width="1.42578125" style="1" customWidth="1"/>
    <col min="3313" max="3313" width="4.5703125" style="1" customWidth="1"/>
    <col min="3314" max="3314" width="25.7109375" style="1" customWidth="1"/>
    <col min="3315" max="3315" width="19.7109375" style="1" customWidth="1"/>
    <col min="3316" max="3316" width="2.140625" style="1" customWidth="1"/>
    <col min="3317" max="3317" width="18.85546875" style="1" customWidth="1"/>
    <col min="3318" max="3318" width="2.85546875" style="1" customWidth="1"/>
    <col min="3319" max="3319" width="17.28515625" style="1" customWidth="1"/>
    <col min="3320" max="3320" width="14.85546875" style="1" customWidth="1"/>
    <col min="3321" max="3322" width="17.7109375" style="1" customWidth="1"/>
    <col min="3323" max="3323" width="1.7109375" style="1" customWidth="1"/>
    <col min="3324" max="3324" width="15.5703125" style="1" customWidth="1"/>
    <col min="3325" max="3325" width="2.42578125" style="1" customWidth="1"/>
    <col min="3326" max="3326" width="15.42578125" style="1" customWidth="1"/>
    <col min="3327" max="3327" width="1.7109375" style="1" customWidth="1"/>
    <col min="3328" max="3328" width="20.7109375" style="1" customWidth="1"/>
    <col min="3329" max="3329" width="16.85546875" style="1" customWidth="1"/>
    <col min="3330" max="3566" width="9.140625" style="1" customWidth="1"/>
    <col min="3567" max="3567" width="4.5703125" style="1"/>
    <col min="3568" max="3568" width="1.42578125" style="1" customWidth="1"/>
    <col min="3569" max="3569" width="4.5703125" style="1" customWidth="1"/>
    <col min="3570" max="3570" width="25.7109375" style="1" customWidth="1"/>
    <col min="3571" max="3571" width="19.7109375" style="1" customWidth="1"/>
    <col min="3572" max="3572" width="2.140625" style="1" customWidth="1"/>
    <col min="3573" max="3573" width="18.85546875" style="1" customWidth="1"/>
    <col min="3574" max="3574" width="2.85546875" style="1" customWidth="1"/>
    <col min="3575" max="3575" width="17.28515625" style="1" customWidth="1"/>
    <col min="3576" max="3576" width="14.85546875" style="1" customWidth="1"/>
    <col min="3577" max="3578" width="17.7109375" style="1" customWidth="1"/>
    <col min="3579" max="3579" width="1.7109375" style="1" customWidth="1"/>
    <col min="3580" max="3580" width="15.5703125" style="1" customWidth="1"/>
    <col min="3581" max="3581" width="2.42578125" style="1" customWidth="1"/>
    <col min="3582" max="3582" width="15.42578125" style="1" customWidth="1"/>
    <col min="3583" max="3583" width="1.7109375" style="1" customWidth="1"/>
    <col min="3584" max="3584" width="20.7109375" style="1" customWidth="1"/>
    <col min="3585" max="3585" width="16.85546875" style="1" customWidth="1"/>
    <col min="3586" max="3822" width="9.140625" style="1" customWidth="1"/>
    <col min="3823" max="3823" width="4.5703125" style="1"/>
    <col min="3824" max="3824" width="1.42578125" style="1" customWidth="1"/>
    <col min="3825" max="3825" width="4.5703125" style="1" customWidth="1"/>
    <col min="3826" max="3826" width="25.7109375" style="1" customWidth="1"/>
    <col min="3827" max="3827" width="19.7109375" style="1" customWidth="1"/>
    <col min="3828" max="3828" width="2.140625" style="1" customWidth="1"/>
    <col min="3829" max="3829" width="18.85546875" style="1" customWidth="1"/>
    <col min="3830" max="3830" width="2.85546875" style="1" customWidth="1"/>
    <col min="3831" max="3831" width="17.28515625" style="1" customWidth="1"/>
    <col min="3832" max="3832" width="14.85546875" style="1" customWidth="1"/>
    <col min="3833" max="3834" width="17.7109375" style="1" customWidth="1"/>
    <col min="3835" max="3835" width="1.7109375" style="1" customWidth="1"/>
    <col min="3836" max="3836" width="15.5703125" style="1" customWidth="1"/>
    <col min="3837" max="3837" width="2.42578125" style="1" customWidth="1"/>
    <col min="3838" max="3838" width="15.42578125" style="1" customWidth="1"/>
    <col min="3839" max="3839" width="1.7109375" style="1" customWidth="1"/>
    <col min="3840" max="3840" width="20.7109375" style="1" customWidth="1"/>
    <col min="3841" max="3841" width="16.85546875" style="1" customWidth="1"/>
    <col min="3842" max="4078" width="9.140625" style="1" customWidth="1"/>
    <col min="4079" max="4079" width="4.5703125" style="1"/>
    <col min="4080" max="4080" width="1.42578125" style="1" customWidth="1"/>
    <col min="4081" max="4081" width="4.5703125" style="1" customWidth="1"/>
    <col min="4082" max="4082" width="25.7109375" style="1" customWidth="1"/>
    <col min="4083" max="4083" width="19.7109375" style="1" customWidth="1"/>
    <col min="4084" max="4084" width="2.140625" style="1" customWidth="1"/>
    <col min="4085" max="4085" width="18.85546875" style="1" customWidth="1"/>
    <col min="4086" max="4086" width="2.85546875" style="1" customWidth="1"/>
    <col min="4087" max="4087" width="17.28515625" style="1" customWidth="1"/>
    <col min="4088" max="4088" width="14.85546875" style="1" customWidth="1"/>
    <col min="4089" max="4090" width="17.7109375" style="1" customWidth="1"/>
    <col min="4091" max="4091" width="1.7109375" style="1" customWidth="1"/>
    <col min="4092" max="4092" width="15.5703125" style="1" customWidth="1"/>
    <col min="4093" max="4093" width="2.42578125" style="1" customWidth="1"/>
    <col min="4094" max="4094" width="15.42578125" style="1" customWidth="1"/>
    <col min="4095" max="4095" width="1.7109375" style="1" customWidth="1"/>
    <col min="4096" max="4096" width="20.7109375" style="1" customWidth="1"/>
    <col min="4097" max="4097" width="16.85546875" style="1" customWidth="1"/>
    <col min="4098" max="4334" width="9.140625" style="1" customWidth="1"/>
    <col min="4335" max="4335" width="4.5703125" style="1"/>
    <col min="4336" max="4336" width="1.42578125" style="1" customWidth="1"/>
    <col min="4337" max="4337" width="4.5703125" style="1" customWidth="1"/>
    <col min="4338" max="4338" width="25.7109375" style="1" customWidth="1"/>
    <col min="4339" max="4339" width="19.7109375" style="1" customWidth="1"/>
    <col min="4340" max="4340" width="2.140625" style="1" customWidth="1"/>
    <col min="4341" max="4341" width="18.85546875" style="1" customWidth="1"/>
    <col min="4342" max="4342" width="2.85546875" style="1" customWidth="1"/>
    <col min="4343" max="4343" width="17.28515625" style="1" customWidth="1"/>
    <col min="4344" max="4344" width="14.85546875" style="1" customWidth="1"/>
    <col min="4345" max="4346" width="17.7109375" style="1" customWidth="1"/>
    <col min="4347" max="4347" width="1.7109375" style="1" customWidth="1"/>
    <col min="4348" max="4348" width="15.5703125" style="1" customWidth="1"/>
    <col min="4349" max="4349" width="2.42578125" style="1" customWidth="1"/>
    <col min="4350" max="4350" width="15.42578125" style="1" customWidth="1"/>
    <col min="4351" max="4351" width="1.7109375" style="1" customWidth="1"/>
    <col min="4352" max="4352" width="20.7109375" style="1" customWidth="1"/>
    <col min="4353" max="4353" width="16.85546875" style="1" customWidth="1"/>
    <col min="4354" max="4590" width="9.140625" style="1" customWidth="1"/>
    <col min="4591" max="4591" width="4.5703125" style="1"/>
    <col min="4592" max="4592" width="1.42578125" style="1" customWidth="1"/>
    <col min="4593" max="4593" width="4.5703125" style="1" customWidth="1"/>
    <col min="4594" max="4594" width="25.7109375" style="1" customWidth="1"/>
    <col min="4595" max="4595" width="19.7109375" style="1" customWidth="1"/>
    <col min="4596" max="4596" width="2.140625" style="1" customWidth="1"/>
    <col min="4597" max="4597" width="18.85546875" style="1" customWidth="1"/>
    <col min="4598" max="4598" width="2.85546875" style="1" customWidth="1"/>
    <col min="4599" max="4599" width="17.28515625" style="1" customWidth="1"/>
    <col min="4600" max="4600" width="14.85546875" style="1" customWidth="1"/>
    <col min="4601" max="4602" width="17.7109375" style="1" customWidth="1"/>
    <col min="4603" max="4603" width="1.7109375" style="1" customWidth="1"/>
    <col min="4604" max="4604" width="15.5703125" style="1" customWidth="1"/>
    <col min="4605" max="4605" width="2.42578125" style="1" customWidth="1"/>
    <col min="4606" max="4606" width="15.42578125" style="1" customWidth="1"/>
    <col min="4607" max="4607" width="1.7109375" style="1" customWidth="1"/>
    <col min="4608" max="4608" width="20.7109375" style="1" customWidth="1"/>
    <col min="4609" max="4609" width="16.85546875" style="1" customWidth="1"/>
    <col min="4610" max="4846" width="9.140625" style="1" customWidth="1"/>
    <col min="4847" max="4847" width="4.5703125" style="1"/>
    <col min="4848" max="4848" width="1.42578125" style="1" customWidth="1"/>
    <col min="4849" max="4849" width="4.5703125" style="1" customWidth="1"/>
    <col min="4850" max="4850" width="25.7109375" style="1" customWidth="1"/>
    <col min="4851" max="4851" width="19.7109375" style="1" customWidth="1"/>
    <col min="4852" max="4852" width="2.140625" style="1" customWidth="1"/>
    <col min="4853" max="4853" width="18.85546875" style="1" customWidth="1"/>
    <col min="4854" max="4854" width="2.85546875" style="1" customWidth="1"/>
    <col min="4855" max="4855" width="17.28515625" style="1" customWidth="1"/>
    <col min="4856" max="4856" width="14.85546875" style="1" customWidth="1"/>
    <col min="4857" max="4858" width="17.7109375" style="1" customWidth="1"/>
    <col min="4859" max="4859" width="1.7109375" style="1" customWidth="1"/>
    <col min="4860" max="4860" width="15.5703125" style="1" customWidth="1"/>
    <col min="4861" max="4861" width="2.42578125" style="1" customWidth="1"/>
    <col min="4862" max="4862" width="15.42578125" style="1" customWidth="1"/>
    <col min="4863" max="4863" width="1.7109375" style="1" customWidth="1"/>
    <col min="4864" max="4864" width="20.7109375" style="1" customWidth="1"/>
    <col min="4865" max="4865" width="16.85546875" style="1" customWidth="1"/>
    <col min="4866" max="5102" width="9.140625" style="1" customWidth="1"/>
    <col min="5103" max="5103" width="4.5703125" style="1"/>
    <col min="5104" max="5104" width="1.42578125" style="1" customWidth="1"/>
    <col min="5105" max="5105" width="4.5703125" style="1" customWidth="1"/>
    <col min="5106" max="5106" width="25.7109375" style="1" customWidth="1"/>
    <col min="5107" max="5107" width="19.7109375" style="1" customWidth="1"/>
    <col min="5108" max="5108" width="2.140625" style="1" customWidth="1"/>
    <col min="5109" max="5109" width="18.85546875" style="1" customWidth="1"/>
    <col min="5110" max="5110" width="2.85546875" style="1" customWidth="1"/>
    <col min="5111" max="5111" width="17.28515625" style="1" customWidth="1"/>
    <col min="5112" max="5112" width="14.85546875" style="1" customWidth="1"/>
    <col min="5113" max="5114" width="17.7109375" style="1" customWidth="1"/>
    <col min="5115" max="5115" width="1.7109375" style="1" customWidth="1"/>
    <col min="5116" max="5116" width="15.5703125" style="1" customWidth="1"/>
    <col min="5117" max="5117" width="2.42578125" style="1" customWidth="1"/>
    <col min="5118" max="5118" width="15.42578125" style="1" customWidth="1"/>
    <col min="5119" max="5119" width="1.7109375" style="1" customWidth="1"/>
    <col min="5120" max="5120" width="20.7109375" style="1" customWidth="1"/>
    <col min="5121" max="5121" width="16.85546875" style="1" customWidth="1"/>
    <col min="5122" max="5358" width="9.140625" style="1" customWidth="1"/>
    <col min="5359" max="5359" width="4.5703125" style="1"/>
    <col min="5360" max="5360" width="1.42578125" style="1" customWidth="1"/>
    <col min="5361" max="5361" width="4.5703125" style="1" customWidth="1"/>
    <col min="5362" max="5362" width="25.7109375" style="1" customWidth="1"/>
    <col min="5363" max="5363" width="19.7109375" style="1" customWidth="1"/>
    <col min="5364" max="5364" width="2.140625" style="1" customWidth="1"/>
    <col min="5365" max="5365" width="18.85546875" style="1" customWidth="1"/>
    <col min="5366" max="5366" width="2.85546875" style="1" customWidth="1"/>
    <col min="5367" max="5367" width="17.28515625" style="1" customWidth="1"/>
    <col min="5368" max="5368" width="14.85546875" style="1" customWidth="1"/>
    <col min="5369" max="5370" width="17.7109375" style="1" customWidth="1"/>
    <col min="5371" max="5371" width="1.7109375" style="1" customWidth="1"/>
    <col min="5372" max="5372" width="15.5703125" style="1" customWidth="1"/>
    <col min="5373" max="5373" width="2.42578125" style="1" customWidth="1"/>
    <col min="5374" max="5374" width="15.42578125" style="1" customWidth="1"/>
    <col min="5375" max="5375" width="1.7109375" style="1" customWidth="1"/>
    <col min="5376" max="5376" width="20.7109375" style="1" customWidth="1"/>
    <col min="5377" max="5377" width="16.85546875" style="1" customWidth="1"/>
    <col min="5378" max="5614" width="9.140625" style="1" customWidth="1"/>
    <col min="5615" max="5615" width="4.5703125" style="1"/>
    <col min="5616" max="5616" width="1.42578125" style="1" customWidth="1"/>
    <col min="5617" max="5617" width="4.5703125" style="1" customWidth="1"/>
    <col min="5618" max="5618" width="25.7109375" style="1" customWidth="1"/>
    <col min="5619" max="5619" width="19.7109375" style="1" customWidth="1"/>
    <col min="5620" max="5620" width="2.140625" style="1" customWidth="1"/>
    <col min="5621" max="5621" width="18.85546875" style="1" customWidth="1"/>
    <col min="5622" max="5622" width="2.85546875" style="1" customWidth="1"/>
    <col min="5623" max="5623" width="17.28515625" style="1" customWidth="1"/>
    <col min="5624" max="5624" width="14.85546875" style="1" customWidth="1"/>
    <col min="5625" max="5626" width="17.7109375" style="1" customWidth="1"/>
    <col min="5627" max="5627" width="1.7109375" style="1" customWidth="1"/>
    <col min="5628" max="5628" width="15.5703125" style="1" customWidth="1"/>
    <col min="5629" max="5629" width="2.42578125" style="1" customWidth="1"/>
    <col min="5630" max="5630" width="15.42578125" style="1" customWidth="1"/>
    <col min="5631" max="5631" width="1.7109375" style="1" customWidth="1"/>
    <col min="5632" max="5632" width="20.7109375" style="1" customWidth="1"/>
    <col min="5633" max="5633" width="16.85546875" style="1" customWidth="1"/>
    <col min="5634" max="5870" width="9.140625" style="1" customWidth="1"/>
    <col min="5871" max="5871" width="4.5703125" style="1"/>
    <col min="5872" max="5872" width="1.42578125" style="1" customWidth="1"/>
    <col min="5873" max="5873" width="4.5703125" style="1" customWidth="1"/>
    <col min="5874" max="5874" width="25.7109375" style="1" customWidth="1"/>
    <col min="5875" max="5875" width="19.7109375" style="1" customWidth="1"/>
    <col min="5876" max="5876" width="2.140625" style="1" customWidth="1"/>
    <col min="5877" max="5877" width="18.85546875" style="1" customWidth="1"/>
    <col min="5878" max="5878" width="2.85546875" style="1" customWidth="1"/>
    <col min="5879" max="5879" width="17.28515625" style="1" customWidth="1"/>
    <col min="5880" max="5880" width="14.85546875" style="1" customWidth="1"/>
    <col min="5881" max="5882" width="17.7109375" style="1" customWidth="1"/>
    <col min="5883" max="5883" width="1.7109375" style="1" customWidth="1"/>
    <col min="5884" max="5884" width="15.5703125" style="1" customWidth="1"/>
    <col min="5885" max="5885" width="2.42578125" style="1" customWidth="1"/>
    <col min="5886" max="5886" width="15.42578125" style="1" customWidth="1"/>
    <col min="5887" max="5887" width="1.7109375" style="1" customWidth="1"/>
    <col min="5888" max="5888" width="20.7109375" style="1" customWidth="1"/>
    <col min="5889" max="5889" width="16.85546875" style="1" customWidth="1"/>
    <col min="5890" max="6126" width="9.140625" style="1" customWidth="1"/>
    <col min="6127" max="6127" width="4.5703125" style="1"/>
    <col min="6128" max="6128" width="1.42578125" style="1" customWidth="1"/>
    <col min="6129" max="6129" width="4.5703125" style="1" customWidth="1"/>
    <col min="6130" max="6130" width="25.7109375" style="1" customWidth="1"/>
    <col min="6131" max="6131" width="19.7109375" style="1" customWidth="1"/>
    <col min="6132" max="6132" width="2.140625" style="1" customWidth="1"/>
    <col min="6133" max="6133" width="18.85546875" style="1" customWidth="1"/>
    <col min="6134" max="6134" width="2.85546875" style="1" customWidth="1"/>
    <col min="6135" max="6135" width="17.28515625" style="1" customWidth="1"/>
    <col min="6136" max="6136" width="14.85546875" style="1" customWidth="1"/>
    <col min="6137" max="6138" width="17.7109375" style="1" customWidth="1"/>
    <col min="6139" max="6139" width="1.7109375" style="1" customWidth="1"/>
    <col min="6140" max="6140" width="15.5703125" style="1" customWidth="1"/>
    <col min="6141" max="6141" width="2.42578125" style="1" customWidth="1"/>
    <col min="6142" max="6142" width="15.42578125" style="1" customWidth="1"/>
    <col min="6143" max="6143" width="1.7109375" style="1" customWidth="1"/>
    <col min="6144" max="6144" width="20.7109375" style="1" customWidth="1"/>
    <col min="6145" max="6145" width="16.85546875" style="1" customWidth="1"/>
    <col min="6146" max="6382" width="9.140625" style="1" customWidth="1"/>
    <col min="6383" max="6383" width="4.5703125" style="1"/>
    <col min="6384" max="6384" width="1.42578125" style="1" customWidth="1"/>
    <col min="6385" max="6385" width="4.5703125" style="1" customWidth="1"/>
    <col min="6386" max="6386" width="25.7109375" style="1" customWidth="1"/>
    <col min="6387" max="6387" width="19.7109375" style="1" customWidth="1"/>
    <col min="6388" max="6388" width="2.140625" style="1" customWidth="1"/>
    <col min="6389" max="6389" width="18.85546875" style="1" customWidth="1"/>
    <col min="6390" max="6390" width="2.85546875" style="1" customWidth="1"/>
    <col min="6391" max="6391" width="17.28515625" style="1" customWidth="1"/>
    <col min="6392" max="6392" width="14.85546875" style="1" customWidth="1"/>
    <col min="6393" max="6394" width="17.7109375" style="1" customWidth="1"/>
    <col min="6395" max="6395" width="1.7109375" style="1" customWidth="1"/>
    <col min="6396" max="6396" width="15.5703125" style="1" customWidth="1"/>
    <col min="6397" max="6397" width="2.42578125" style="1" customWidth="1"/>
    <col min="6398" max="6398" width="15.42578125" style="1" customWidth="1"/>
    <col min="6399" max="6399" width="1.7109375" style="1" customWidth="1"/>
    <col min="6400" max="6400" width="20.7109375" style="1" customWidth="1"/>
    <col min="6401" max="6401" width="16.85546875" style="1" customWidth="1"/>
    <col min="6402" max="6638" width="9.140625" style="1" customWidth="1"/>
    <col min="6639" max="6639" width="4.5703125" style="1"/>
    <col min="6640" max="6640" width="1.42578125" style="1" customWidth="1"/>
    <col min="6641" max="6641" width="4.5703125" style="1" customWidth="1"/>
    <col min="6642" max="6642" width="25.7109375" style="1" customWidth="1"/>
    <col min="6643" max="6643" width="19.7109375" style="1" customWidth="1"/>
    <col min="6644" max="6644" width="2.140625" style="1" customWidth="1"/>
    <col min="6645" max="6645" width="18.85546875" style="1" customWidth="1"/>
    <col min="6646" max="6646" width="2.85546875" style="1" customWidth="1"/>
    <col min="6647" max="6647" width="17.28515625" style="1" customWidth="1"/>
    <col min="6648" max="6648" width="14.85546875" style="1" customWidth="1"/>
    <col min="6649" max="6650" width="17.7109375" style="1" customWidth="1"/>
    <col min="6651" max="6651" width="1.7109375" style="1" customWidth="1"/>
    <col min="6652" max="6652" width="15.5703125" style="1" customWidth="1"/>
    <col min="6653" max="6653" width="2.42578125" style="1" customWidth="1"/>
    <col min="6654" max="6654" width="15.42578125" style="1" customWidth="1"/>
    <col min="6655" max="6655" width="1.7109375" style="1" customWidth="1"/>
    <col min="6656" max="6656" width="20.7109375" style="1" customWidth="1"/>
    <col min="6657" max="6657" width="16.85546875" style="1" customWidth="1"/>
    <col min="6658" max="6894" width="9.140625" style="1" customWidth="1"/>
    <col min="6895" max="6895" width="4.5703125" style="1"/>
    <col min="6896" max="6896" width="1.42578125" style="1" customWidth="1"/>
    <col min="6897" max="6897" width="4.5703125" style="1" customWidth="1"/>
    <col min="6898" max="6898" width="25.7109375" style="1" customWidth="1"/>
    <col min="6899" max="6899" width="19.7109375" style="1" customWidth="1"/>
    <col min="6900" max="6900" width="2.140625" style="1" customWidth="1"/>
    <col min="6901" max="6901" width="18.85546875" style="1" customWidth="1"/>
    <col min="6902" max="6902" width="2.85546875" style="1" customWidth="1"/>
    <col min="6903" max="6903" width="17.28515625" style="1" customWidth="1"/>
    <col min="6904" max="6904" width="14.85546875" style="1" customWidth="1"/>
    <col min="6905" max="6906" width="17.7109375" style="1" customWidth="1"/>
    <col min="6907" max="6907" width="1.7109375" style="1" customWidth="1"/>
    <col min="6908" max="6908" width="15.5703125" style="1" customWidth="1"/>
    <col min="6909" max="6909" width="2.42578125" style="1" customWidth="1"/>
    <col min="6910" max="6910" width="15.42578125" style="1" customWidth="1"/>
    <col min="6911" max="6911" width="1.7109375" style="1" customWidth="1"/>
    <col min="6912" max="6912" width="20.7109375" style="1" customWidth="1"/>
    <col min="6913" max="6913" width="16.85546875" style="1" customWidth="1"/>
    <col min="6914" max="7150" width="9.140625" style="1" customWidth="1"/>
    <col min="7151" max="7151" width="4.5703125" style="1"/>
    <col min="7152" max="7152" width="1.42578125" style="1" customWidth="1"/>
    <col min="7153" max="7153" width="4.5703125" style="1" customWidth="1"/>
    <col min="7154" max="7154" width="25.7109375" style="1" customWidth="1"/>
    <col min="7155" max="7155" width="19.7109375" style="1" customWidth="1"/>
    <col min="7156" max="7156" width="2.140625" style="1" customWidth="1"/>
    <col min="7157" max="7157" width="18.85546875" style="1" customWidth="1"/>
    <col min="7158" max="7158" width="2.85546875" style="1" customWidth="1"/>
    <col min="7159" max="7159" width="17.28515625" style="1" customWidth="1"/>
    <col min="7160" max="7160" width="14.85546875" style="1" customWidth="1"/>
    <col min="7161" max="7162" width="17.7109375" style="1" customWidth="1"/>
    <col min="7163" max="7163" width="1.7109375" style="1" customWidth="1"/>
    <col min="7164" max="7164" width="15.5703125" style="1" customWidth="1"/>
    <col min="7165" max="7165" width="2.42578125" style="1" customWidth="1"/>
    <col min="7166" max="7166" width="15.42578125" style="1" customWidth="1"/>
    <col min="7167" max="7167" width="1.7109375" style="1" customWidth="1"/>
    <col min="7168" max="7168" width="20.7109375" style="1" customWidth="1"/>
    <col min="7169" max="7169" width="16.85546875" style="1" customWidth="1"/>
    <col min="7170" max="7406" width="9.140625" style="1" customWidth="1"/>
    <col min="7407" max="7407" width="4.5703125" style="1"/>
    <col min="7408" max="7408" width="1.42578125" style="1" customWidth="1"/>
    <col min="7409" max="7409" width="4.5703125" style="1" customWidth="1"/>
    <col min="7410" max="7410" width="25.7109375" style="1" customWidth="1"/>
    <col min="7411" max="7411" width="19.7109375" style="1" customWidth="1"/>
    <col min="7412" max="7412" width="2.140625" style="1" customWidth="1"/>
    <col min="7413" max="7413" width="18.85546875" style="1" customWidth="1"/>
    <col min="7414" max="7414" width="2.85546875" style="1" customWidth="1"/>
    <col min="7415" max="7415" width="17.28515625" style="1" customWidth="1"/>
    <col min="7416" max="7416" width="14.85546875" style="1" customWidth="1"/>
    <col min="7417" max="7418" width="17.7109375" style="1" customWidth="1"/>
    <col min="7419" max="7419" width="1.7109375" style="1" customWidth="1"/>
    <col min="7420" max="7420" width="15.5703125" style="1" customWidth="1"/>
    <col min="7421" max="7421" width="2.42578125" style="1" customWidth="1"/>
    <col min="7422" max="7422" width="15.42578125" style="1" customWidth="1"/>
    <col min="7423" max="7423" width="1.7109375" style="1" customWidth="1"/>
    <col min="7424" max="7424" width="20.7109375" style="1" customWidth="1"/>
    <col min="7425" max="7425" width="16.85546875" style="1" customWidth="1"/>
    <col min="7426" max="7662" width="9.140625" style="1" customWidth="1"/>
    <col min="7663" max="7663" width="4.5703125" style="1"/>
    <col min="7664" max="7664" width="1.42578125" style="1" customWidth="1"/>
    <col min="7665" max="7665" width="4.5703125" style="1" customWidth="1"/>
    <col min="7666" max="7666" width="25.7109375" style="1" customWidth="1"/>
    <col min="7667" max="7667" width="19.7109375" style="1" customWidth="1"/>
    <col min="7668" max="7668" width="2.140625" style="1" customWidth="1"/>
    <col min="7669" max="7669" width="18.85546875" style="1" customWidth="1"/>
    <col min="7670" max="7670" width="2.85546875" style="1" customWidth="1"/>
    <col min="7671" max="7671" width="17.28515625" style="1" customWidth="1"/>
    <col min="7672" max="7672" width="14.85546875" style="1" customWidth="1"/>
    <col min="7673" max="7674" width="17.7109375" style="1" customWidth="1"/>
    <col min="7675" max="7675" width="1.7109375" style="1" customWidth="1"/>
    <col min="7676" max="7676" width="15.5703125" style="1" customWidth="1"/>
    <col min="7677" max="7677" width="2.42578125" style="1" customWidth="1"/>
    <col min="7678" max="7678" width="15.42578125" style="1" customWidth="1"/>
    <col min="7679" max="7679" width="1.7109375" style="1" customWidth="1"/>
    <col min="7680" max="7680" width="20.7109375" style="1" customWidth="1"/>
    <col min="7681" max="7681" width="16.85546875" style="1" customWidth="1"/>
    <col min="7682" max="7918" width="9.140625" style="1" customWidth="1"/>
    <col min="7919" max="7919" width="4.5703125" style="1"/>
    <col min="7920" max="7920" width="1.42578125" style="1" customWidth="1"/>
    <col min="7921" max="7921" width="4.5703125" style="1" customWidth="1"/>
    <col min="7922" max="7922" width="25.7109375" style="1" customWidth="1"/>
    <col min="7923" max="7923" width="19.7109375" style="1" customWidth="1"/>
    <col min="7924" max="7924" width="2.140625" style="1" customWidth="1"/>
    <col min="7925" max="7925" width="18.85546875" style="1" customWidth="1"/>
    <col min="7926" max="7926" width="2.85546875" style="1" customWidth="1"/>
    <col min="7927" max="7927" width="17.28515625" style="1" customWidth="1"/>
    <col min="7928" max="7928" width="14.85546875" style="1" customWidth="1"/>
    <col min="7929" max="7930" width="17.7109375" style="1" customWidth="1"/>
    <col min="7931" max="7931" width="1.7109375" style="1" customWidth="1"/>
    <col min="7932" max="7932" width="15.5703125" style="1" customWidth="1"/>
    <col min="7933" max="7933" width="2.42578125" style="1" customWidth="1"/>
    <col min="7934" max="7934" width="15.42578125" style="1" customWidth="1"/>
    <col min="7935" max="7935" width="1.7109375" style="1" customWidth="1"/>
    <col min="7936" max="7936" width="20.7109375" style="1" customWidth="1"/>
    <col min="7937" max="7937" width="16.85546875" style="1" customWidth="1"/>
    <col min="7938" max="8174" width="9.140625" style="1" customWidth="1"/>
    <col min="8175" max="8175" width="4.5703125" style="1"/>
    <col min="8176" max="8176" width="1.42578125" style="1" customWidth="1"/>
    <col min="8177" max="8177" width="4.5703125" style="1" customWidth="1"/>
    <col min="8178" max="8178" width="25.7109375" style="1" customWidth="1"/>
    <col min="8179" max="8179" width="19.7109375" style="1" customWidth="1"/>
    <col min="8180" max="8180" width="2.140625" style="1" customWidth="1"/>
    <col min="8181" max="8181" width="18.85546875" style="1" customWidth="1"/>
    <col min="8182" max="8182" width="2.85546875" style="1" customWidth="1"/>
    <col min="8183" max="8183" width="17.28515625" style="1" customWidth="1"/>
    <col min="8184" max="8184" width="14.85546875" style="1" customWidth="1"/>
    <col min="8185" max="8186" width="17.7109375" style="1" customWidth="1"/>
    <col min="8187" max="8187" width="1.7109375" style="1" customWidth="1"/>
    <col min="8188" max="8188" width="15.5703125" style="1" customWidth="1"/>
    <col min="8189" max="8189" width="2.42578125" style="1" customWidth="1"/>
    <col min="8190" max="8190" width="15.42578125" style="1" customWidth="1"/>
    <col min="8191" max="8191" width="1.7109375" style="1" customWidth="1"/>
    <col min="8192" max="8192" width="20.7109375" style="1" customWidth="1"/>
    <col min="8193" max="8193" width="16.85546875" style="1" customWidth="1"/>
    <col min="8194" max="8430" width="9.140625" style="1" customWidth="1"/>
    <col min="8431" max="8431" width="4.5703125" style="1"/>
    <col min="8432" max="8432" width="1.42578125" style="1" customWidth="1"/>
    <col min="8433" max="8433" width="4.5703125" style="1" customWidth="1"/>
    <col min="8434" max="8434" width="25.7109375" style="1" customWidth="1"/>
    <col min="8435" max="8435" width="19.7109375" style="1" customWidth="1"/>
    <col min="8436" max="8436" width="2.140625" style="1" customWidth="1"/>
    <col min="8437" max="8437" width="18.85546875" style="1" customWidth="1"/>
    <col min="8438" max="8438" width="2.85546875" style="1" customWidth="1"/>
    <col min="8439" max="8439" width="17.28515625" style="1" customWidth="1"/>
    <col min="8440" max="8440" width="14.85546875" style="1" customWidth="1"/>
    <col min="8441" max="8442" width="17.7109375" style="1" customWidth="1"/>
    <col min="8443" max="8443" width="1.7109375" style="1" customWidth="1"/>
    <col min="8444" max="8444" width="15.5703125" style="1" customWidth="1"/>
    <col min="8445" max="8445" width="2.42578125" style="1" customWidth="1"/>
    <col min="8446" max="8446" width="15.42578125" style="1" customWidth="1"/>
    <col min="8447" max="8447" width="1.7109375" style="1" customWidth="1"/>
    <col min="8448" max="8448" width="20.7109375" style="1" customWidth="1"/>
    <col min="8449" max="8449" width="16.85546875" style="1" customWidth="1"/>
    <col min="8450" max="8686" width="9.140625" style="1" customWidth="1"/>
    <col min="8687" max="8687" width="4.5703125" style="1"/>
    <col min="8688" max="8688" width="1.42578125" style="1" customWidth="1"/>
    <col min="8689" max="8689" width="4.5703125" style="1" customWidth="1"/>
    <col min="8690" max="8690" width="25.7109375" style="1" customWidth="1"/>
    <col min="8691" max="8691" width="19.7109375" style="1" customWidth="1"/>
    <col min="8692" max="8692" width="2.140625" style="1" customWidth="1"/>
    <col min="8693" max="8693" width="18.85546875" style="1" customWidth="1"/>
    <col min="8694" max="8694" width="2.85546875" style="1" customWidth="1"/>
    <col min="8695" max="8695" width="17.28515625" style="1" customWidth="1"/>
    <col min="8696" max="8696" width="14.85546875" style="1" customWidth="1"/>
    <col min="8697" max="8698" width="17.7109375" style="1" customWidth="1"/>
    <col min="8699" max="8699" width="1.7109375" style="1" customWidth="1"/>
    <col min="8700" max="8700" width="15.5703125" style="1" customWidth="1"/>
    <col min="8701" max="8701" width="2.42578125" style="1" customWidth="1"/>
    <col min="8702" max="8702" width="15.42578125" style="1" customWidth="1"/>
    <col min="8703" max="8703" width="1.7109375" style="1" customWidth="1"/>
    <col min="8704" max="8704" width="20.7109375" style="1" customWidth="1"/>
    <col min="8705" max="8705" width="16.85546875" style="1" customWidth="1"/>
    <col min="8706" max="8942" width="9.140625" style="1" customWidth="1"/>
    <col min="8943" max="8943" width="4.5703125" style="1"/>
    <col min="8944" max="8944" width="1.42578125" style="1" customWidth="1"/>
    <col min="8945" max="8945" width="4.5703125" style="1" customWidth="1"/>
    <col min="8946" max="8946" width="25.7109375" style="1" customWidth="1"/>
    <col min="8947" max="8947" width="19.7109375" style="1" customWidth="1"/>
    <col min="8948" max="8948" width="2.140625" style="1" customWidth="1"/>
    <col min="8949" max="8949" width="18.85546875" style="1" customWidth="1"/>
    <col min="8950" max="8950" width="2.85546875" style="1" customWidth="1"/>
    <col min="8951" max="8951" width="17.28515625" style="1" customWidth="1"/>
    <col min="8952" max="8952" width="14.85546875" style="1" customWidth="1"/>
    <col min="8953" max="8954" width="17.7109375" style="1" customWidth="1"/>
    <col min="8955" max="8955" width="1.7109375" style="1" customWidth="1"/>
    <col min="8956" max="8956" width="15.5703125" style="1" customWidth="1"/>
    <col min="8957" max="8957" width="2.42578125" style="1" customWidth="1"/>
    <col min="8958" max="8958" width="15.42578125" style="1" customWidth="1"/>
    <col min="8959" max="8959" width="1.7109375" style="1" customWidth="1"/>
    <col min="8960" max="8960" width="20.7109375" style="1" customWidth="1"/>
    <col min="8961" max="8961" width="16.85546875" style="1" customWidth="1"/>
    <col min="8962" max="9198" width="9.140625" style="1" customWidth="1"/>
    <col min="9199" max="9199" width="4.5703125" style="1"/>
    <col min="9200" max="9200" width="1.42578125" style="1" customWidth="1"/>
    <col min="9201" max="9201" width="4.5703125" style="1" customWidth="1"/>
    <col min="9202" max="9202" width="25.7109375" style="1" customWidth="1"/>
    <col min="9203" max="9203" width="19.7109375" style="1" customWidth="1"/>
    <col min="9204" max="9204" width="2.140625" style="1" customWidth="1"/>
    <col min="9205" max="9205" width="18.85546875" style="1" customWidth="1"/>
    <col min="9206" max="9206" width="2.85546875" style="1" customWidth="1"/>
    <col min="9207" max="9207" width="17.28515625" style="1" customWidth="1"/>
    <col min="9208" max="9208" width="14.85546875" style="1" customWidth="1"/>
    <col min="9209" max="9210" width="17.7109375" style="1" customWidth="1"/>
    <col min="9211" max="9211" width="1.7109375" style="1" customWidth="1"/>
    <col min="9212" max="9212" width="15.5703125" style="1" customWidth="1"/>
    <col min="9213" max="9213" width="2.42578125" style="1" customWidth="1"/>
    <col min="9214" max="9214" width="15.42578125" style="1" customWidth="1"/>
    <col min="9215" max="9215" width="1.7109375" style="1" customWidth="1"/>
    <col min="9216" max="9216" width="20.7109375" style="1" customWidth="1"/>
    <col min="9217" max="9217" width="16.85546875" style="1" customWidth="1"/>
    <col min="9218" max="9454" width="9.140625" style="1" customWidth="1"/>
    <col min="9455" max="9455" width="4.5703125" style="1"/>
    <col min="9456" max="9456" width="1.42578125" style="1" customWidth="1"/>
    <col min="9457" max="9457" width="4.5703125" style="1" customWidth="1"/>
    <col min="9458" max="9458" width="25.7109375" style="1" customWidth="1"/>
    <col min="9459" max="9459" width="19.7109375" style="1" customWidth="1"/>
    <col min="9460" max="9460" width="2.140625" style="1" customWidth="1"/>
    <col min="9461" max="9461" width="18.85546875" style="1" customWidth="1"/>
    <col min="9462" max="9462" width="2.85546875" style="1" customWidth="1"/>
    <col min="9463" max="9463" width="17.28515625" style="1" customWidth="1"/>
    <col min="9464" max="9464" width="14.85546875" style="1" customWidth="1"/>
    <col min="9465" max="9466" width="17.7109375" style="1" customWidth="1"/>
    <col min="9467" max="9467" width="1.7109375" style="1" customWidth="1"/>
    <col min="9468" max="9468" width="15.5703125" style="1" customWidth="1"/>
    <col min="9469" max="9469" width="2.42578125" style="1" customWidth="1"/>
    <col min="9470" max="9470" width="15.42578125" style="1" customWidth="1"/>
    <col min="9471" max="9471" width="1.7109375" style="1" customWidth="1"/>
    <col min="9472" max="9472" width="20.7109375" style="1" customWidth="1"/>
    <col min="9473" max="9473" width="16.85546875" style="1" customWidth="1"/>
    <col min="9474" max="9710" width="9.140625" style="1" customWidth="1"/>
    <col min="9711" max="9711" width="4.5703125" style="1"/>
    <col min="9712" max="9712" width="1.42578125" style="1" customWidth="1"/>
    <col min="9713" max="9713" width="4.5703125" style="1" customWidth="1"/>
    <col min="9714" max="9714" width="25.7109375" style="1" customWidth="1"/>
    <col min="9715" max="9715" width="19.7109375" style="1" customWidth="1"/>
    <col min="9716" max="9716" width="2.140625" style="1" customWidth="1"/>
    <col min="9717" max="9717" width="18.85546875" style="1" customWidth="1"/>
    <col min="9718" max="9718" width="2.85546875" style="1" customWidth="1"/>
    <col min="9719" max="9719" width="17.28515625" style="1" customWidth="1"/>
    <col min="9720" max="9720" width="14.85546875" style="1" customWidth="1"/>
    <col min="9721" max="9722" width="17.7109375" style="1" customWidth="1"/>
    <col min="9723" max="9723" width="1.7109375" style="1" customWidth="1"/>
    <col min="9724" max="9724" width="15.5703125" style="1" customWidth="1"/>
    <col min="9725" max="9725" width="2.42578125" style="1" customWidth="1"/>
    <col min="9726" max="9726" width="15.42578125" style="1" customWidth="1"/>
    <col min="9727" max="9727" width="1.7109375" style="1" customWidth="1"/>
    <col min="9728" max="9728" width="20.7109375" style="1" customWidth="1"/>
    <col min="9729" max="9729" width="16.85546875" style="1" customWidth="1"/>
    <col min="9730" max="9966" width="9.140625" style="1" customWidth="1"/>
    <col min="9967" max="9967" width="4.5703125" style="1"/>
    <col min="9968" max="9968" width="1.42578125" style="1" customWidth="1"/>
    <col min="9969" max="9969" width="4.5703125" style="1" customWidth="1"/>
    <col min="9970" max="9970" width="25.7109375" style="1" customWidth="1"/>
    <col min="9971" max="9971" width="19.7109375" style="1" customWidth="1"/>
    <col min="9972" max="9972" width="2.140625" style="1" customWidth="1"/>
    <col min="9973" max="9973" width="18.85546875" style="1" customWidth="1"/>
    <col min="9974" max="9974" width="2.85546875" style="1" customWidth="1"/>
    <col min="9975" max="9975" width="17.28515625" style="1" customWidth="1"/>
    <col min="9976" max="9976" width="14.85546875" style="1" customWidth="1"/>
    <col min="9977" max="9978" width="17.7109375" style="1" customWidth="1"/>
    <col min="9979" max="9979" width="1.7109375" style="1" customWidth="1"/>
    <col min="9980" max="9980" width="15.5703125" style="1" customWidth="1"/>
    <col min="9981" max="9981" width="2.42578125" style="1" customWidth="1"/>
    <col min="9982" max="9982" width="15.42578125" style="1" customWidth="1"/>
    <col min="9983" max="9983" width="1.7109375" style="1" customWidth="1"/>
    <col min="9984" max="9984" width="20.7109375" style="1" customWidth="1"/>
    <col min="9985" max="9985" width="16.85546875" style="1" customWidth="1"/>
    <col min="9986" max="10222" width="9.140625" style="1" customWidth="1"/>
    <col min="10223" max="10223" width="4.5703125" style="1"/>
    <col min="10224" max="10224" width="1.42578125" style="1" customWidth="1"/>
    <col min="10225" max="10225" width="4.5703125" style="1" customWidth="1"/>
    <col min="10226" max="10226" width="25.7109375" style="1" customWidth="1"/>
    <col min="10227" max="10227" width="19.7109375" style="1" customWidth="1"/>
    <col min="10228" max="10228" width="2.140625" style="1" customWidth="1"/>
    <col min="10229" max="10229" width="18.85546875" style="1" customWidth="1"/>
    <col min="10230" max="10230" width="2.85546875" style="1" customWidth="1"/>
    <col min="10231" max="10231" width="17.28515625" style="1" customWidth="1"/>
    <col min="10232" max="10232" width="14.85546875" style="1" customWidth="1"/>
    <col min="10233" max="10234" width="17.7109375" style="1" customWidth="1"/>
    <col min="10235" max="10235" width="1.7109375" style="1" customWidth="1"/>
    <col min="10236" max="10236" width="15.5703125" style="1" customWidth="1"/>
    <col min="10237" max="10237" width="2.42578125" style="1" customWidth="1"/>
    <col min="10238" max="10238" width="15.42578125" style="1" customWidth="1"/>
    <col min="10239" max="10239" width="1.7109375" style="1" customWidth="1"/>
    <col min="10240" max="10240" width="20.7109375" style="1" customWidth="1"/>
    <col min="10241" max="10241" width="16.85546875" style="1" customWidth="1"/>
    <col min="10242" max="10478" width="9.140625" style="1" customWidth="1"/>
    <col min="10479" max="10479" width="4.5703125" style="1"/>
    <col min="10480" max="10480" width="1.42578125" style="1" customWidth="1"/>
    <col min="10481" max="10481" width="4.5703125" style="1" customWidth="1"/>
    <col min="10482" max="10482" width="25.7109375" style="1" customWidth="1"/>
    <col min="10483" max="10483" width="19.7109375" style="1" customWidth="1"/>
    <col min="10484" max="10484" width="2.140625" style="1" customWidth="1"/>
    <col min="10485" max="10485" width="18.85546875" style="1" customWidth="1"/>
    <col min="10486" max="10486" width="2.85546875" style="1" customWidth="1"/>
    <col min="10487" max="10487" width="17.28515625" style="1" customWidth="1"/>
    <col min="10488" max="10488" width="14.85546875" style="1" customWidth="1"/>
    <col min="10489" max="10490" width="17.7109375" style="1" customWidth="1"/>
    <col min="10491" max="10491" width="1.7109375" style="1" customWidth="1"/>
    <col min="10492" max="10492" width="15.5703125" style="1" customWidth="1"/>
    <col min="10493" max="10493" width="2.42578125" style="1" customWidth="1"/>
    <col min="10494" max="10494" width="15.42578125" style="1" customWidth="1"/>
    <col min="10495" max="10495" width="1.7109375" style="1" customWidth="1"/>
    <col min="10496" max="10496" width="20.7109375" style="1" customWidth="1"/>
    <col min="10497" max="10497" width="16.85546875" style="1" customWidth="1"/>
    <col min="10498" max="10734" width="9.140625" style="1" customWidth="1"/>
    <col min="10735" max="10735" width="4.5703125" style="1"/>
    <col min="10736" max="10736" width="1.42578125" style="1" customWidth="1"/>
    <col min="10737" max="10737" width="4.5703125" style="1" customWidth="1"/>
    <col min="10738" max="10738" width="25.7109375" style="1" customWidth="1"/>
    <col min="10739" max="10739" width="19.7109375" style="1" customWidth="1"/>
    <col min="10740" max="10740" width="2.140625" style="1" customWidth="1"/>
    <col min="10741" max="10741" width="18.85546875" style="1" customWidth="1"/>
    <col min="10742" max="10742" width="2.85546875" style="1" customWidth="1"/>
    <col min="10743" max="10743" width="17.28515625" style="1" customWidth="1"/>
    <col min="10744" max="10744" width="14.85546875" style="1" customWidth="1"/>
    <col min="10745" max="10746" width="17.7109375" style="1" customWidth="1"/>
    <col min="10747" max="10747" width="1.7109375" style="1" customWidth="1"/>
    <col min="10748" max="10748" width="15.5703125" style="1" customWidth="1"/>
    <col min="10749" max="10749" width="2.42578125" style="1" customWidth="1"/>
    <col min="10750" max="10750" width="15.42578125" style="1" customWidth="1"/>
    <col min="10751" max="10751" width="1.7109375" style="1" customWidth="1"/>
    <col min="10752" max="10752" width="20.7109375" style="1" customWidth="1"/>
    <col min="10753" max="10753" width="16.85546875" style="1" customWidth="1"/>
    <col min="10754" max="10990" width="9.140625" style="1" customWidth="1"/>
    <col min="10991" max="10991" width="4.5703125" style="1"/>
    <col min="10992" max="10992" width="1.42578125" style="1" customWidth="1"/>
    <col min="10993" max="10993" width="4.5703125" style="1" customWidth="1"/>
    <col min="10994" max="10994" width="25.7109375" style="1" customWidth="1"/>
    <col min="10995" max="10995" width="19.7109375" style="1" customWidth="1"/>
    <col min="10996" max="10996" width="2.140625" style="1" customWidth="1"/>
    <col min="10997" max="10997" width="18.85546875" style="1" customWidth="1"/>
    <col min="10998" max="10998" width="2.85546875" style="1" customWidth="1"/>
    <col min="10999" max="10999" width="17.28515625" style="1" customWidth="1"/>
    <col min="11000" max="11000" width="14.85546875" style="1" customWidth="1"/>
    <col min="11001" max="11002" width="17.7109375" style="1" customWidth="1"/>
    <col min="11003" max="11003" width="1.7109375" style="1" customWidth="1"/>
    <col min="11004" max="11004" width="15.5703125" style="1" customWidth="1"/>
    <col min="11005" max="11005" width="2.42578125" style="1" customWidth="1"/>
    <col min="11006" max="11006" width="15.42578125" style="1" customWidth="1"/>
    <col min="11007" max="11007" width="1.7109375" style="1" customWidth="1"/>
    <col min="11008" max="11008" width="20.7109375" style="1" customWidth="1"/>
    <col min="11009" max="11009" width="16.85546875" style="1" customWidth="1"/>
    <col min="11010" max="11246" width="9.140625" style="1" customWidth="1"/>
    <col min="11247" max="11247" width="4.5703125" style="1"/>
    <col min="11248" max="11248" width="1.42578125" style="1" customWidth="1"/>
    <col min="11249" max="11249" width="4.5703125" style="1" customWidth="1"/>
    <col min="11250" max="11250" width="25.7109375" style="1" customWidth="1"/>
    <col min="11251" max="11251" width="19.7109375" style="1" customWidth="1"/>
    <col min="11252" max="11252" width="2.140625" style="1" customWidth="1"/>
    <col min="11253" max="11253" width="18.85546875" style="1" customWidth="1"/>
    <col min="11254" max="11254" width="2.85546875" style="1" customWidth="1"/>
    <col min="11255" max="11255" width="17.28515625" style="1" customWidth="1"/>
    <col min="11256" max="11256" width="14.85546875" style="1" customWidth="1"/>
    <col min="11257" max="11258" width="17.7109375" style="1" customWidth="1"/>
    <col min="11259" max="11259" width="1.7109375" style="1" customWidth="1"/>
    <col min="11260" max="11260" width="15.5703125" style="1" customWidth="1"/>
    <col min="11261" max="11261" width="2.42578125" style="1" customWidth="1"/>
    <col min="11262" max="11262" width="15.42578125" style="1" customWidth="1"/>
    <col min="11263" max="11263" width="1.7109375" style="1" customWidth="1"/>
    <col min="11264" max="11264" width="20.7109375" style="1" customWidth="1"/>
    <col min="11265" max="11265" width="16.85546875" style="1" customWidth="1"/>
    <col min="11266" max="11502" width="9.140625" style="1" customWidth="1"/>
    <col min="11503" max="11503" width="4.5703125" style="1"/>
    <col min="11504" max="11504" width="1.42578125" style="1" customWidth="1"/>
    <col min="11505" max="11505" width="4.5703125" style="1" customWidth="1"/>
    <col min="11506" max="11506" width="25.7109375" style="1" customWidth="1"/>
    <col min="11507" max="11507" width="19.7109375" style="1" customWidth="1"/>
    <col min="11508" max="11508" width="2.140625" style="1" customWidth="1"/>
    <col min="11509" max="11509" width="18.85546875" style="1" customWidth="1"/>
    <col min="11510" max="11510" width="2.85546875" style="1" customWidth="1"/>
    <col min="11511" max="11511" width="17.28515625" style="1" customWidth="1"/>
    <col min="11512" max="11512" width="14.85546875" style="1" customWidth="1"/>
    <col min="11513" max="11514" width="17.7109375" style="1" customWidth="1"/>
    <col min="11515" max="11515" width="1.7109375" style="1" customWidth="1"/>
    <col min="11516" max="11516" width="15.5703125" style="1" customWidth="1"/>
    <col min="11517" max="11517" width="2.42578125" style="1" customWidth="1"/>
    <col min="11518" max="11518" width="15.42578125" style="1" customWidth="1"/>
    <col min="11519" max="11519" width="1.7109375" style="1" customWidth="1"/>
    <col min="11520" max="11520" width="20.7109375" style="1" customWidth="1"/>
    <col min="11521" max="11521" width="16.85546875" style="1" customWidth="1"/>
    <col min="11522" max="11758" width="9.140625" style="1" customWidth="1"/>
    <col min="11759" max="11759" width="4.5703125" style="1"/>
    <col min="11760" max="11760" width="1.42578125" style="1" customWidth="1"/>
    <col min="11761" max="11761" width="4.5703125" style="1" customWidth="1"/>
    <col min="11762" max="11762" width="25.7109375" style="1" customWidth="1"/>
    <col min="11763" max="11763" width="19.7109375" style="1" customWidth="1"/>
    <col min="11764" max="11764" width="2.140625" style="1" customWidth="1"/>
    <col min="11765" max="11765" width="18.85546875" style="1" customWidth="1"/>
    <col min="11766" max="11766" width="2.85546875" style="1" customWidth="1"/>
    <col min="11767" max="11767" width="17.28515625" style="1" customWidth="1"/>
    <col min="11768" max="11768" width="14.85546875" style="1" customWidth="1"/>
    <col min="11769" max="11770" width="17.7109375" style="1" customWidth="1"/>
    <col min="11771" max="11771" width="1.7109375" style="1" customWidth="1"/>
    <col min="11772" max="11772" width="15.5703125" style="1" customWidth="1"/>
    <col min="11773" max="11773" width="2.42578125" style="1" customWidth="1"/>
    <col min="11774" max="11774" width="15.42578125" style="1" customWidth="1"/>
    <col min="11775" max="11775" width="1.7109375" style="1" customWidth="1"/>
    <col min="11776" max="11776" width="20.7109375" style="1" customWidth="1"/>
    <col min="11777" max="11777" width="16.85546875" style="1" customWidth="1"/>
    <col min="11778" max="12014" width="9.140625" style="1" customWidth="1"/>
    <col min="12015" max="12015" width="4.5703125" style="1"/>
    <col min="12016" max="12016" width="1.42578125" style="1" customWidth="1"/>
    <col min="12017" max="12017" width="4.5703125" style="1" customWidth="1"/>
    <col min="12018" max="12018" width="25.7109375" style="1" customWidth="1"/>
    <col min="12019" max="12019" width="19.7109375" style="1" customWidth="1"/>
    <col min="12020" max="12020" width="2.140625" style="1" customWidth="1"/>
    <col min="12021" max="12021" width="18.85546875" style="1" customWidth="1"/>
    <col min="12022" max="12022" width="2.85546875" style="1" customWidth="1"/>
    <col min="12023" max="12023" width="17.28515625" style="1" customWidth="1"/>
    <col min="12024" max="12024" width="14.85546875" style="1" customWidth="1"/>
    <col min="12025" max="12026" width="17.7109375" style="1" customWidth="1"/>
    <col min="12027" max="12027" width="1.7109375" style="1" customWidth="1"/>
    <col min="12028" max="12028" width="15.5703125" style="1" customWidth="1"/>
    <col min="12029" max="12029" width="2.42578125" style="1" customWidth="1"/>
    <col min="12030" max="12030" width="15.42578125" style="1" customWidth="1"/>
    <col min="12031" max="12031" width="1.7109375" style="1" customWidth="1"/>
    <col min="12032" max="12032" width="20.7109375" style="1" customWidth="1"/>
    <col min="12033" max="12033" width="16.85546875" style="1" customWidth="1"/>
    <col min="12034" max="12270" width="9.140625" style="1" customWidth="1"/>
    <col min="12271" max="12271" width="4.5703125" style="1"/>
    <col min="12272" max="12272" width="1.42578125" style="1" customWidth="1"/>
    <col min="12273" max="12273" width="4.5703125" style="1" customWidth="1"/>
    <col min="12274" max="12274" width="25.7109375" style="1" customWidth="1"/>
    <col min="12275" max="12275" width="19.7109375" style="1" customWidth="1"/>
    <col min="12276" max="12276" width="2.140625" style="1" customWidth="1"/>
    <col min="12277" max="12277" width="18.85546875" style="1" customWidth="1"/>
    <col min="12278" max="12278" width="2.85546875" style="1" customWidth="1"/>
    <col min="12279" max="12279" width="17.28515625" style="1" customWidth="1"/>
    <col min="12280" max="12280" width="14.85546875" style="1" customWidth="1"/>
    <col min="12281" max="12282" width="17.7109375" style="1" customWidth="1"/>
    <col min="12283" max="12283" width="1.7109375" style="1" customWidth="1"/>
    <col min="12284" max="12284" width="15.5703125" style="1" customWidth="1"/>
    <col min="12285" max="12285" width="2.42578125" style="1" customWidth="1"/>
    <col min="12286" max="12286" width="15.42578125" style="1" customWidth="1"/>
    <col min="12287" max="12287" width="1.7109375" style="1" customWidth="1"/>
    <col min="12288" max="12288" width="20.7109375" style="1" customWidth="1"/>
    <col min="12289" max="12289" width="16.85546875" style="1" customWidth="1"/>
    <col min="12290" max="12526" width="9.140625" style="1" customWidth="1"/>
    <col min="12527" max="12527" width="4.5703125" style="1"/>
    <col min="12528" max="12528" width="1.42578125" style="1" customWidth="1"/>
    <col min="12529" max="12529" width="4.5703125" style="1" customWidth="1"/>
    <col min="12530" max="12530" width="25.7109375" style="1" customWidth="1"/>
    <col min="12531" max="12531" width="19.7109375" style="1" customWidth="1"/>
    <col min="12532" max="12532" width="2.140625" style="1" customWidth="1"/>
    <col min="12533" max="12533" width="18.85546875" style="1" customWidth="1"/>
    <col min="12534" max="12534" width="2.85546875" style="1" customWidth="1"/>
    <col min="12535" max="12535" width="17.28515625" style="1" customWidth="1"/>
    <col min="12536" max="12536" width="14.85546875" style="1" customWidth="1"/>
    <col min="12537" max="12538" width="17.7109375" style="1" customWidth="1"/>
    <col min="12539" max="12539" width="1.7109375" style="1" customWidth="1"/>
    <col min="12540" max="12540" width="15.5703125" style="1" customWidth="1"/>
    <col min="12541" max="12541" width="2.42578125" style="1" customWidth="1"/>
    <col min="12542" max="12542" width="15.42578125" style="1" customWidth="1"/>
    <col min="12543" max="12543" width="1.7109375" style="1" customWidth="1"/>
    <col min="12544" max="12544" width="20.7109375" style="1" customWidth="1"/>
    <col min="12545" max="12545" width="16.85546875" style="1" customWidth="1"/>
    <col min="12546" max="12782" width="9.140625" style="1" customWidth="1"/>
    <col min="12783" max="12783" width="4.5703125" style="1"/>
    <col min="12784" max="12784" width="1.42578125" style="1" customWidth="1"/>
    <col min="12785" max="12785" width="4.5703125" style="1" customWidth="1"/>
    <col min="12786" max="12786" width="25.7109375" style="1" customWidth="1"/>
    <col min="12787" max="12787" width="19.7109375" style="1" customWidth="1"/>
    <col min="12788" max="12788" width="2.140625" style="1" customWidth="1"/>
    <col min="12789" max="12789" width="18.85546875" style="1" customWidth="1"/>
    <col min="12790" max="12790" width="2.85546875" style="1" customWidth="1"/>
    <col min="12791" max="12791" width="17.28515625" style="1" customWidth="1"/>
    <col min="12792" max="12792" width="14.85546875" style="1" customWidth="1"/>
    <col min="12793" max="12794" width="17.7109375" style="1" customWidth="1"/>
    <col min="12795" max="12795" width="1.7109375" style="1" customWidth="1"/>
    <col min="12796" max="12796" width="15.5703125" style="1" customWidth="1"/>
    <col min="12797" max="12797" width="2.42578125" style="1" customWidth="1"/>
    <col min="12798" max="12798" width="15.42578125" style="1" customWidth="1"/>
    <col min="12799" max="12799" width="1.7109375" style="1" customWidth="1"/>
    <col min="12800" max="12800" width="20.7109375" style="1" customWidth="1"/>
    <col min="12801" max="12801" width="16.85546875" style="1" customWidth="1"/>
    <col min="12802" max="13038" width="9.140625" style="1" customWidth="1"/>
    <col min="13039" max="13039" width="4.5703125" style="1"/>
    <col min="13040" max="13040" width="1.42578125" style="1" customWidth="1"/>
    <col min="13041" max="13041" width="4.5703125" style="1" customWidth="1"/>
    <col min="13042" max="13042" width="25.7109375" style="1" customWidth="1"/>
    <col min="13043" max="13043" width="19.7109375" style="1" customWidth="1"/>
    <col min="13044" max="13044" width="2.140625" style="1" customWidth="1"/>
    <col min="13045" max="13045" width="18.85546875" style="1" customWidth="1"/>
    <col min="13046" max="13046" width="2.85546875" style="1" customWidth="1"/>
    <col min="13047" max="13047" width="17.28515625" style="1" customWidth="1"/>
    <col min="13048" max="13048" width="14.85546875" style="1" customWidth="1"/>
    <col min="13049" max="13050" width="17.7109375" style="1" customWidth="1"/>
    <col min="13051" max="13051" width="1.7109375" style="1" customWidth="1"/>
    <col min="13052" max="13052" width="15.5703125" style="1" customWidth="1"/>
    <col min="13053" max="13053" width="2.42578125" style="1" customWidth="1"/>
    <col min="13054" max="13054" width="15.42578125" style="1" customWidth="1"/>
    <col min="13055" max="13055" width="1.7109375" style="1" customWidth="1"/>
    <col min="13056" max="13056" width="20.7109375" style="1" customWidth="1"/>
    <col min="13057" max="13057" width="16.85546875" style="1" customWidth="1"/>
    <col min="13058" max="13294" width="9.140625" style="1" customWidth="1"/>
    <col min="13295" max="13295" width="4.5703125" style="1"/>
    <col min="13296" max="13296" width="1.42578125" style="1" customWidth="1"/>
    <col min="13297" max="13297" width="4.5703125" style="1" customWidth="1"/>
    <col min="13298" max="13298" width="25.7109375" style="1" customWidth="1"/>
    <col min="13299" max="13299" width="19.7109375" style="1" customWidth="1"/>
    <col min="13300" max="13300" width="2.140625" style="1" customWidth="1"/>
    <col min="13301" max="13301" width="18.85546875" style="1" customWidth="1"/>
    <col min="13302" max="13302" width="2.85546875" style="1" customWidth="1"/>
    <col min="13303" max="13303" width="17.28515625" style="1" customWidth="1"/>
    <col min="13304" max="13304" width="14.85546875" style="1" customWidth="1"/>
    <col min="13305" max="13306" width="17.7109375" style="1" customWidth="1"/>
    <col min="13307" max="13307" width="1.7109375" style="1" customWidth="1"/>
    <col min="13308" max="13308" width="15.5703125" style="1" customWidth="1"/>
    <col min="13309" max="13309" width="2.42578125" style="1" customWidth="1"/>
    <col min="13310" max="13310" width="15.42578125" style="1" customWidth="1"/>
    <col min="13311" max="13311" width="1.7109375" style="1" customWidth="1"/>
    <col min="13312" max="13312" width="20.7109375" style="1" customWidth="1"/>
    <col min="13313" max="13313" width="16.85546875" style="1" customWidth="1"/>
    <col min="13314" max="13550" width="9.140625" style="1" customWidth="1"/>
    <col min="13551" max="13551" width="4.5703125" style="1"/>
    <col min="13552" max="13552" width="1.42578125" style="1" customWidth="1"/>
    <col min="13553" max="13553" width="4.5703125" style="1" customWidth="1"/>
    <col min="13554" max="13554" width="25.7109375" style="1" customWidth="1"/>
    <col min="13555" max="13555" width="19.7109375" style="1" customWidth="1"/>
    <col min="13556" max="13556" width="2.140625" style="1" customWidth="1"/>
    <col min="13557" max="13557" width="18.85546875" style="1" customWidth="1"/>
    <col min="13558" max="13558" width="2.85546875" style="1" customWidth="1"/>
    <col min="13559" max="13559" width="17.28515625" style="1" customWidth="1"/>
    <col min="13560" max="13560" width="14.85546875" style="1" customWidth="1"/>
    <col min="13561" max="13562" width="17.7109375" style="1" customWidth="1"/>
    <col min="13563" max="13563" width="1.7109375" style="1" customWidth="1"/>
    <col min="13564" max="13564" width="15.5703125" style="1" customWidth="1"/>
    <col min="13565" max="13565" width="2.42578125" style="1" customWidth="1"/>
    <col min="13566" max="13566" width="15.42578125" style="1" customWidth="1"/>
    <col min="13567" max="13567" width="1.7109375" style="1" customWidth="1"/>
    <col min="13568" max="13568" width="20.7109375" style="1" customWidth="1"/>
    <col min="13569" max="13569" width="16.85546875" style="1" customWidth="1"/>
    <col min="13570" max="13806" width="9.140625" style="1" customWidth="1"/>
    <col min="13807" max="13807" width="4.5703125" style="1"/>
    <col min="13808" max="13808" width="1.42578125" style="1" customWidth="1"/>
    <col min="13809" max="13809" width="4.5703125" style="1" customWidth="1"/>
    <col min="13810" max="13810" width="25.7109375" style="1" customWidth="1"/>
    <col min="13811" max="13811" width="19.7109375" style="1" customWidth="1"/>
    <col min="13812" max="13812" width="2.140625" style="1" customWidth="1"/>
    <col min="13813" max="13813" width="18.85546875" style="1" customWidth="1"/>
    <col min="13814" max="13814" width="2.85546875" style="1" customWidth="1"/>
    <col min="13815" max="13815" width="17.28515625" style="1" customWidth="1"/>
    <col min="13816" max="13816" width="14.85546875" style="1" customWidth="1"/>
    <col min="13817" max="13818" width="17.7109375" style="1" customWidth="1"/>
    <col min="13819" max="13819" width="1.7109375" style="1" customWidth="1"/>
    <col min="13820" max="13820" width="15.5703125" style="1" customWidth="1"/>
    <col min="13821" max="13821" width="2.42578125" style="1" customWidth="1"/>
    <col min="13822" max="13822" width="15.42578125" style="1" customWidth="1"/>
    <col min="13823" max="13823" width="1.7109375" style="1" customWidth="1"/>
    <col min="13824" max="13824" width="20.7109375" style="1" customWidth="1"/>
    <col min="13825" max="13825" width="16.85546875" style="1" customWidth="1"/>
    <col min="13826" max="14062" width="9.140625" style="1" customWidth="1"/>
    <col min="14063" max="14063" width="4.5703125" style="1"/>
    <col min="14064" max="14064" width="1.42578125" style="1" customWidth="1"/>
    <col min="14065" max="14065" width="4.5703125" style="1" customWidth="1"/>
    <col min="14066" max="14066" width="25.7109375" style="1" customWidth="1"/>
    <col min="14067" max="14067" width="19.7109375" style="1" customWidth="1"/>
    <col min="14068" max="14068" width="2.140625" style="1" customWidth="1"/>
    <col min="14069" max="14069" width="18.85546875" style="1" customWidth="1"/>
    <col min="14070" max="14070" width="2.85546875" style="1" customWidth="1"/>
    <col min="14071" max="14071" width="17.28515625" style="1" customWidth="1"/>
    <col min="14072" max="14072" width="14.85546875" style="1" customWidth="1"/>
    <col min="14073" max="14074" width="17.7109375" style="1" customWidth="1"/>
    <col min="14075" max="14075" width="1.7109375" style="1" customWidth="1"/>
    <col min="14076" max="14076" width="15.5703125" style="1" customWidth="1"/>
    <col min="14077" max="14077" width="2.42578125" style="1" customWidth="1"/>
    <col min="14078" max="14078" width="15.42578125" style="1" customWidth="1"/>
    <col min="14079" max="14079" width="1.7109375" style="1" customWidth="1"/>
    <col min="14080" max="14080" width="20.7109375" style="1" customWidth="1"/>
    <col min="14081" max="14081" width="16.85546875" style="1" customWidth="1"/>
    <col min="14082" max="14318" width="9.140625" style="1" customWidth="1"/>
    <col min="14319" max="14319" width="4.5703125" style="1"/>
    <col min="14320" max="14320" width="1.42578125" style="1" customWidth="1"/>
    <col min="14321" max="14321" width="4.5703125" style="1" customWidth="1"/>
    <col min="14322" max="14322" width="25.7109375" style="1" customWidth="1"/>
    <col min="14323" max="14323" width="19.7109375" style="1" customWidth="1"/>
    <col min="14324" max="14324" width="2.140625" style="1" customWidth="1"/>
    <col min="14325" max="14325" width="18.85546875" style="1" customWidth="1"/>
    <col min="14326" max="14326" width="2.85546875" style="1" customWidth="1"/>
    <col min="14327" max="14327" width="17.28515625" style="1" customWidth="1"/>
    <col min="14328" max="14328" width="14.85546875" style="1" customWidth="1"/>
    <col min="14329" max="14330" width="17.7109375" style="1" customWidth="1"/>
    <col min="14331" max="14331" width="1.7109375" style="1" customWidth="1"/>
    <col min="14332" max="14332" width="15.5703125" style="1" customWidth="1"/>
    <col min="14333" max="14333" width="2.42578125" style="1" customWidth="1"/>
    <col min="14334" max="14334" width="15.42578125" style="1" customWidth="1"/>
    <col min="14335" max="14335" width="1.7109375" style="1" customWidth="1"/>
    <col min="14336" max="14336" width="20.7109375" style="1" customWidth="1"/>
    <col min="14337" max="14337" width="16.85546875" style="1" customWidth="1"/>
    <col min="14338" max="14574" width="9.140625" style="1" customWidth="1"/>
    <col min="14575" max="14575" width="4.5703125" style="1"/>
    <col min="14576" max="14576" width="1.42578125" style="1" customWidth="1"/>
    <col min="14577" max="14577" width="4.5703125" style="1" customWidth="1"/>
    <col min="14578" max="14578" width="25.7109375" style="1" customWidth="1"/>
    <col min="14579" max="14579" width="19.7109375" style="1" customWidth="1"/>
    <col min="14580" max="14580" width="2.140625" style="1" customWidth="1"/>
    <col min="14581" max="14581" width="18.85546875" style="1" customWidth="1"/>
    <col min="14582" max="14582" width="2.85546875" style="1" customWidth="1"/>
    <col min="14583" max="14583" width="17.28515625" style="1" customWidth="1"/>
    <col min="14584" max="14584" width="14.85546875" style="1" customWidth="1"/>
    <col min="14585" max="14586" width="17.7109375" style="1" customWidth="1"/>
    <col min="14587" max="14587" width="1.7109375" style="1" customWidth="1"/>
    <col min="14588" max="14588" width="15.5703125" style="1" customWidth="1"/>
    <col min="14589" max="14589" width="2.42578125" style="1" customWidth="1"/>
    <col min="14590" max="14590" width="15.42578125" style="1" customWidth="1"/>
    <col min="14591" max="14591" width="1.7109375" style="1" customWidth="1"/>
    <col min="14592" max="14592" width="20.7109375" style="1" customWidth="1"/>
    <col min="14593" max="14593" width="16.85546875" style="1" customWidth="1"/>
    <col min="14594" max="14830" width="9.140625" style="1" customWidth="1"/>
    <col min="14831" max="14831" width="4.5703125" style="1"/>
    <col min="14832" max="14832" width="1.42578125" style="1" customWidth="1"/>
    <col min="14833" max="14833" width="4.5703125" style="1" customWidth="1"/>
    <col min="14834" max="14834" width="25.7109375" style="1" customWidth="1"/>
    <col min="14835" max="14835" width="19.7109375" style="1" customWidth="1"/>
    <col min="14836" max="14836" width="2.140625" style="1" customWidth="1"/>
    <col min="14837" max="14837" width="18.85546875" style="1" customWidth="1"/>
    <col min="14838" max="14838" width="2.85546875" style="1" customWidth="1"/>
    <col min="14839" max="14839" width="17.28515625" style="1" customWidth="1"/>
    <col min="14840" max="14840" width="14.85546875" style="1" customWidth="1"/>
    <col min="14841" max="14842" width="17.7109375" style="1" customWidth="1"/>
    <col min="14843" max="14843" width="1.7109375" style="1" customWidth="1"/>
    <col min="14844" max="14844" width="15.5703125" style="1" customWidth="1"/>
    <col min="14845" max="14845" width="2.42578125" style="1" customWidth="1"/>
    <col min="14846" max="14846" width="15.42578125" style="1" customWidth="1"/>
    <col min="14847" max="14847" width="1.7109375" style="1" customWidth="1"/>
    <col min="14848" max="14848" width="20.7109375" style="1" customWidth="1"/>
    <col min="14849" max="14849" width="16.85546875" style="1" customWidth="1"/>
    <col min="14850" max="15086" width="9.140625" style="1" customWidth="1"/>
    <col min="15087" max="15087" width="4.5703125" style="1"/>
    <col min="15088" max="15088" width="1.42578125" style="1" customWidth="1"/>
    <col min="15089" max="15089" width="4.5703125" style="1" customWidth="1"/>
    <col min="15090" max="15090" width="25.7109375" style="1" customWidth="1"/>
    <col min="15091" max="15091" width="19.7109375" style="1" customWidth="1"/>
    <col min="15092" max="15092" width="2.140625" style="1" customWidth="1"/>
    <col min="15093" max="15093" width="18.85546875" style="1" customWidth="1"/>
    <col min="15094" max="15094" width="2.85546875" style="1" customWidth="1"/>
    <col min="15095" max="15095" width="17.28515625" style="1" customWidth="1"/>
    <col min="15096" max="15096" width="14.85546875" style="1" customWidth="1"/>
    <col min="15097" max="15098" width="17.7109375" style="1" customWidth="1"/>
    <col min="15099" max="15099" width="1.7109375" style="1" customWidth="1"/>
    <col min="15100" max="15100" width="15.5703125" style="1" customWidth="1"/>
    <col min="15101" max="15101" width="2.42578125" style="1" customWidth="1"/>
    <col min="15102" max="15102" width="15.42578125" style="1" customWidth="1"/>
    <col min="15103" max="15103" width="1.7109375" style="1" customWidth="1"/>
    <col min="15104" max="15104" width="20.7109375" style="1" customWidth="1"/>
    <col min="15105" max="15105" width="16.85546875" style="1" customWidth="1"/>
    <col min="15106" max="15342" width="9.140625" style="1" customWidth="1"/>
    <col min="15343" max="15343" width="4.5703125" style="1"/>
    <col min="15344" max="15344" width="1.42578125" style="1" customWidth="1"/>
    <col min="15345" max="15345" width="4.5703125" style="1" customWidth="1"/>
    <col min="15346" max="15346" width="25.7109375" style="1" customWidth="1"/>
    <col min="15347" max="15347" width="19.7109375" style="1" customWidth="1"/>
    <col min="15348" max="15348" width="2.140625" style="1" customWidth="1"/>
    <col min="15349" max="15349" width="18.85546875" style="1" customWidth="1"/>
    <col min="15350" max="15350" width="2.85546875" style="1" customWidth="1"/>
    <col min="15351" max="15351" width="17.28515625" style="1" customWidth="1"/>
    <col min="15352" max="15352" width="14.85546875" style="1" customWidth="1"/>
    <col min="15353" max="15354" width="17.7109375" style="1" customWidth="1"/>
    <col min="15355" max="15355" width="1.7109375" style="1" customWidth="1"/>
    <col min="15356" max="15356" width="15.5703125" style="1" customWidth="1"/>
    <col min="15357" max="15357" width="2.42578125" style="1" customWidth="1"/>
    <col min="15358" max="15358" width="15.42578125" style="1" customWidth="1"/>
    <col min="15359" max="15359" width="1.7109375" style="1" customWidth="1"/>
    <col min="15360" max="15360" width="20.7109375" style="1" customWidth="1"/>
    <col min="15361" max="15361" width="16.85546875" style="1" customWidth="1"/>
    <col min="15362" max="15598" width="9.140625" style="1" customWidth="1"/>
    <col min="15599" max="15599" width="4.5703125" style="1"/>
    <col min="15600" max="15600" width="1.42578125" style="1" customWidth="1"/>
    <col min="15601" max="15601" width="4.5703125" style="1" customWidth="1"/>
    <col min="15602" max="15602" width="25.7109375" style="1" customWidth="1"/>
    <col min="15603" max="15603" width="19.7109375" style="1" customWidth="1"/>
    <col min="15604" max="15604" width="2.140625" style="1" customWidth="1"/>
    <col min="15605" max="15605" width="18.85546875" style="1" customWidth="1"/>
    <col min="15606" max="15606" width="2.85546875" style="1" customWidth="1"/>
    <col min="15607" max="15607" width="17.28515625" style="1" customWidth="1"/>
    <col min="15608" max="15608" width="14.85546875" style="1" customWidth="1"/>
    <col min="15609" max="15610" width="17.7109375" style="1" customWidth="1"/>
    <col min="15611" max="15611" width="1.7109375" style="1" customWidth="1"/>
    <col min="15612" max="15612" width="15.5703125" style="1" customWidth="1"/>
    <col min="15613" max="15613" width="2.42578125" style="1" customWidth="1"/>
    <col min="15614" max="15614" width="15.42578125" style="1" customWidth="1"/>
    <col min="15615" max="15615" width="1.7109375" style="1" customWidth="1"/>
    <col min="15616" max="15616" width="20.7109375" style="1" customWidth="1"/>
    <col min="15617" max="15617" width="16.85546875" style="1" customWidth="1"/>
    <col min="15618" max="15854" width="9.140625" style="1" customWidth="1"/>
    <col min="15855" max="15855" width="4.5703125" style="1"/>
    <col min="15856" max="15856" width="1.42578125" style="1" customWidth="1"/>
    <col min="15857" max="15857" width="4.5703125" style="1" customWidth="1"/>
    <col min="15858" max="15858" width="25.7109375" style="1" customWidth="1"/>
    <col min="15859" max="15859" width="19.7109375" style="1" customWidth="1"/>
    <col min="15860" max="15860" width="2.140625" style="1" customWidth="1"/>
    <col min="15861" max="15861" width="18.85546875" style="1" customWidth="1"/>
    <col min="15862" max="15862" width="2.85546875" style="1" customWidth="1"/>
    <col min="15863" max="15863" width="17.28515625" style="1" customWidth="1"/>
    <col min="15864" max="15864" width="14.85546875" style="1" customWidth="1"/>
    <col min="15865" max="15866" width="17.7109375" style="1" customWidth="1"/>
    <col min="15867" max="15867" width="1.7109375" style="1" customWidth="1"/>
    <col min="15868" max="15868" width="15.5703125" style="1" customWidth="1"/>
    <col min="15869" max="15869" width="2.42578125" style="1" customWidth="1"/>
    <col min="15870" max="15870" width="15.42578125" style="1" customWidth="1"/>
    <col min="15871" max="15871" width="1.7109375" style="1" customWidth="1"/>
    <col min="15872" max="15872" width="20.7109375" style="1" customWidth="1"/>
    <col min="15873" max="15873" width="16.85546875" style="1" customWidth="1"/>
    <col min="15874" max="16110" width="9.140625" style="1" customWidth="1"/>
    <col min="16111" max="16111" width="4.5703125" style="1"/>
    <col min="16112" max="16112" width="1.42578125" style="1" customWidth="1"/>
    <col min="16113" max="16113" width="4.5703125" style="1" customWidth="1"/>
    <col min="16114" max="16114" width="25.7109375" style="1" customWidth="1"/>
    <col min="16115" max="16115" width="19.7109375" style="1" customWidth="1"/>
    <col min="16116" max="16116" width="2.140625" style="1" customWidth="1"/>
    <col min="16117" max="16117" width="18.85546875" style="1" customWidth="1"/>
    <col min="16118" max="16118" width="2.85546875" style="1" customWidth="1"/>
    <col min="16119" max="16119" width="17.28515625" style="1" customWidth="1"/>
    <col min="16120" max="16120" width="14.85546875" style="1" customWidth="1"/>
    <col min="16121" max="16122" width="17.7109375" style="1" customWidth="1"/>
    <col min="16123" max="16123" width="1.7109375" style="1" customWidth="1"/>
    <col min="16124" max="16124" width="15.5703125" style="1" customWidth="1"/>
    <col min="16125" max="16125" width="2.42578125" style="1" customWidth="1"/>
    <col min="16126" max="16126" width="15.42578125" style="1" customWidth="1"/>
    <col min="16127" max="16127" width="1.7109375" style="1" customWidth="1"/>
    <col min="16128" max="16128" width="20.7109375" style="1" customWidth="1"/>
    <col min="16129" max="16129" width="16.85546875" style="1" customWidth="1"/>
    <col min="16130" max="16366" width="9.140625" style="1" customWidth="1"/>
    <col min="16367" max="16384" width="4.5703125" style="1"/>
  </cols>
  <sheetData>
    <row r="1" spans="1:239" ht="13.5" customHeight="1" x14ac:dyDescent="0.2">
      <c r="B1" s="740" t="s">
        <v>595</v>
      </c>
    </row>
    <row r="2" spans="1:239" ht="13.5" customHeight="1" x14ac:dyDescent="0.2">
      <c r="A2" s="3"/>
      <c r="B2" s="572" t="s">
        <v>493</v>
      </c>
      <c r="C2" s="572"/>
      <c r="D2" s="572"/>
      <c r="E2" s="572"/>
      <c r="F2" s="572"/>
      <c r="G2" s="572"/>
      <c r="H2" s="572"/>
      <c r="I2" s="572"/>
      <c r="J2" s="572"/>
      <c r="K2" s="572"/>
      <c r="L2" s="572"/>
      <c r="M2" s="572"/>
      <c r="N2" s="572"/>
      <c r="O2" s="572"/>
      <c r="P2" s="572"/>
      <c r="Q2" s="572"/>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row>
    <row r="3" spans="1:239" ht="12" x14ac:dyDescent="0.2">
      <c r="A3" s="23"/>
      <c r="B3" s="450" t="s">
        <v>413</v>
      </c>
      <c r="C3" s="23"/>
      <c r="D3" s="2"/>
      <c r="E3" s="2"/>
      <c r="F3" s="2"/>
    </row>
    <row r="4" spans="1:239" ht="12" x14ac:dyDescent="0.2">
      <c r="B4" s="452" t="s">
        <v>401</v>
      </c>
      <c r="C4" s="492"/>
      <c r="D4" s="2"/>
      <c r="E4" s="2"/>
      <c r="F4" s="2"/>
    </row>
    <row r="5" spans="1:239" x14ac:dyDescent="0.2">
      <c r="C5" s="3"/>
      <c r="D5" s="3"/>
      <c r="E5" s="3"/>
      <c r="F5" s="3"/>
      <c r="G5" s="3"/>
      <c r="H5" s="3"/>
      <c r="I5" s="3"/>
      <c r="J5" s="3"/>
      <c r="K5" s="3"/>
      <c r="L5" s="3"/>
      <c r="M5" s="3"/>
      <c r="N5" s="3"/>
      <c r="O5" s="3"/>
      <c r="P5" s="3"/>
      <c r="Q5" s="3"/>
    </row>
    <row r="6" spans="1:239" ht="11.25" customHeight="1" x14ac:dyDescent="0.2">
      <c r="B6" s="6"/>
      <c r="C6" s="6"/>
      <c r="D6" s="409"/>
      <c r="E6" s="6"/>
      <c r="F6" s="409"/>
      <c r="G6" s="6"/>
      <c r="H6" s="677" t="s">
        <v>87</v>
      </c>
      <c r="I6" s="672" t="s">
        <v>84</v>
      </c>
      <c r="J6" s="635"/>
      <c r="K6" s="673"/>
      <c r="L6" s="6"/>
      <c r="M6" s="637" t="s">
        <v>85</v>
      </c>
      <c r="N6" s="6"/>
      <c r="O6" s="637" t="s">
        <v>86</v>
      </c>
      <c r="P6" s="411"/>
      <c r="Q6" s="409"/>
    </row>
    <row r="7" spans="1:239" ht="33.75" customHeight="1" x14ac:dyDescent="0.2">
      <c r="B7" s="3"/>
      <c r="C7" s="3"/>
      <c r="D7" s="494" t="s">
        <v>59</v>
      </c>
      <c r="E7" s="3"/>
      <c r="F7" s="214" t="s">
        <v>62</v>
      </c>
      <c r="G7" s="3"/>
      <c r="H7" s="678"/>
      <c r="I7" s="495" t="s">
        <v>88</v>
      </c>
      <c r="J7" s="495" t="s">
        <v>67</v>
      </c>
      <c r="K7" s="495" t="s">
        <v>290</v>
      </c>
      <c r="L7" s="3"/>
      <c r="M7" s="638"/>
      <c r="N7" s="3"/>
      <c r="O7" s="638"/>
      <c r="P7" s="415"/>
      <c r="Q7" s="214" t="s">
        <v>71</v>
      </c>
    </row>
    <row r="8" spans="1:239" ht="45.75" customHeight="1" x14ac:dyDescent="0.2">
      <c r="B8" s="416" t="s">
        <v>28</v>
      </c>
      <c r="C8" s="417"/>
      <c r="D8" s="418" t="s">
        <v>89</v>
      </c>
      <c r="E8" s="4"/>
      <c r="F8" s="418" t="s">
        <v>89</v>
      </c>
      <c r="G8" s="4"/>
      <c r="H8" s="496" t="s">
        <v>90</v>
      </c>
      <c r="I8" s="420" t="s">
        <v>90</v>
      </c>
      <c r="J8" s="497" t="s">
        <v>90</v>
      </c>
      <c r="K8" s="498" t="s">
        <v>90</v>
      </c>
      <c r="L8" s="510"/>
      <c r="M8" s="421" t="s">
        <v>90</v>
      </c>
      <c r="N8" s="4"/>
      <c r="O8" s="421" t="s">
        <v>90</v>
      </c>
      <c r="P8" s="421"/>
      <c r="Q8" s="418" t="s">
        <v>89</v>
      </c>
    </row>
    <row r="9" spans="1:239" x14ac:dyDescent="0.2">
      <c r="C9" s="399"/>
      <c r="D9" s="422"/>
      <c r="E9" s="422"/>
      <c r="F9" s="422"/>
      <c r="G9" s="423"/>
      <c r="H9" s="423"/>
      <c r="I9" s="425"/>
      <c r="J9" s="425"/>
      <c r="K9" s="425"/>
      <c r="L9" s="423"/>
      <c r="M9" s="3"/>
      <c r="N9" s="3"/>
      <c r="O9" s="423"/>
      <c r="P9" s="3"/>
      <c r="Q9" s="423"/>
      <c r="R9" s="423"/>
    </row>
    <row r="10" spans="1:239" x14ac:dyDescent="0.2">
      <c r="C10" s="426" t="s">
        <v>92</v>
      </c>
      <c r="D10" s="427">
        <v>61030</v>
      </c>
      <c r="E10" s="427"/>
      <c r="F10" s="427">
        <v>1639</v>
      </c>
      <c r="G10" s="427"/>
      <c r="H10" s="427">
        <v>17993</v>
      </c>
      <c r="I10" s="429">
        <v>2755</v>
      </c>
      <c r="J10" s="429">
        <v>15069</v>
      </c>
      <c r="K10" s="429">
        <v>169</v>
      </c>
      <c r="L10" s="427"/>
      <c r="M10" s="427">
        <v>156</v>
      </c>
      <c r="N10" s="427"/>
      <c r="O10" s="427">
        <v>10</v>
      </c>
      <c r="P10" s="427"/>
      <c r="Q10" s="427">
        <v>80828</v>
      </c>
      <c r="R10" s="502"/>
    </row>
    <row r="11" spans="1:239" x14ac:dyDescent="0.2">
      <c r="C11" s="431"/>
      <c r="D11" s="432"/>
      <c r="E11" s="21"/>
      <c r="F11" s="502"/>
      <c r="G11" s="21"/>
      <c r="H11" s="502"/>
      <c r="I11" s="503"/>
      <c r="J11" s="503"/>
      <c r="K11" s="503"/>
      <c r="L11" s="21"/>
      <c r="M11" s="502"/>
      <c r="N11" s="21"/>
      <c r="O11" s="502"/>
      <c r="P11" s="505"/>
      <c r="Q11" s="502"/>
      <c r="R11" s="502"/>
    </row>
    <row r="12" spans="1:239" x14ac:dyDescent="0.2">
      <c r="B12" s="12"/>
      <c r="C12" s="426" t="s">
        <v>93</v>
      </c>
      <c r="D12" s="427">
        <v>2500</v>
      </c>
      <c r="E12" s="427"/>
      <c r="F12" s="427">
        <v>20</v>
      </c>
      <c r="G12" s="427"/>
      <c r="H12" s="427">
        <v>1320</v>
      </c>
      <c r="I12" s="429">
        <v>270</v>
      </c>
      <c r="J12" s="429">
        <v>1030</v>
      </c>
      <c r="K12" s="429">
        <v>10</v>
      </c>
      <c r="L12" s="427"/>
      <c r="M12" s="427">
        <v>0</v>
      </c>
      <c r="N12" s="427"/>
      <c r="O12" s="427">
        <v>0</v>
      </c>
      <c r="P12" s="427"/>
      <c r="Q12" s="427">
        <v>3840</v>
      </c>
      <c r="R12" s="502"/>
    </row>
    <row r="13" spans="1:239" x14ac:dyDescent="0.2">
      <c r="B13" s="435">
        <v>841</v>
      </c>
      <c r="C13" s="436" t="s">
        <v>94</v>
      </c>
      <c r="D13" s="437">
        <v>148</v>
      </c>
      <c r="E13" s="437"/>
      <c r="F13" s="437">
        <v>0</v>
      </c>
      <c r="G13" s="437"/>
      <c r="H13" s="437">
        <v>36</v>
      </c>
      <c r="I13" s="439">
        <v>12</v>
      </c>
      <c r="J13" s="439">
        <v>24</v>
      </c>
      <c r="K13" s="439">
        <v>0</v>
      </c>
      <c r="L13" s="437"/>
      <c r="M13" s="437">
        <v>0</v>
      </c>
      <c r="N13" s="437"/>
      <c r="O13" s="437">
        <v>0</v>
      </c>
      <c r="P13" s="437"/>
      <c r="Q13" s="437">
        <v>180</v>
      </c>
      <c r="R13" s="505"/>
    </row>
    <row r="14" spans="1:239" x14ac:dyDescent="0.2">
      <c r="B14" s="435">
        <v>840</v>
      </c>
      <c r="C14" s="436" t="s">
        <v>95</v>
      </c>
      <c r="D14" s="437">
        <v>478</v>
      </c>
      <c r="E14" s="437"/>
      <c r="F14" s="437">
        <v>0</v>
      </c>
      <c r="G14" s="437"/>
      <c r="H14" s="437">
        <v>323</v>
      </c>
      <c r="I14" s="439">
        <v>110</v>
      </c>
      <c r="J14" s="439">
        <v>213</v>
      </c>
      <c r="K14" s="439">
        <v>0</v>
      </c>
      <c r="L14" s="437"/>
      <c r="M14" s="437">
        <v>0</v>
      </c>
      <c r="N14" s="437"/>
      <c r="O14" s="437">
        <v>0</v>
      </c>
      <c r="P14" s="437"/>
      <c r="Q14" s="437">
        <v>800</v>
      </c>
      <c r="R14" s="505"/>
    </row>
    <row r="15" spans="1:239" x14ac:dyDescent="0.2">
      <c r="B15" s="435">
        <v>390</v>
      </c>
      <c r="C15" s="436" t="s">
        <v>96</v>
      </c>
      <c r="D15" s="437">
        <v>312</v>
      </c>
      <c r="E15" s="437"/>
      <c r="F15" s="437">
        <v>0</v>
      </c>
      <c r="G15" s="437"/>
      <c r="H15" s="437">
        <v>99</v>
      </c>
      <c r="I15" s="439">
        <v>0</v>
      </c>
      <c r="J15" s="439">
        <v>99</v>
      </c>
      <c r="K15" s="439">
        <v>0</v>
      </c>
      <c r="L15" s="437"/>
      <c r="M15" s="437">
        <v>0</v>
      </c>
      <c r="N15" s="437"/>
      <c r="O15" s="437">
        <v>0</v>
      </c>
      <c r="P15" s="437"/>
      <c r="Q15" s="437">
        <v>410</v>
      </c>
      <c r="R15" s="505"/>
    </row>
    <row r="16" spans="1:239" x14ac:dyDescent="0.2">
      <c r="B16" s="435">
        <v>805</v>
      </c>
      <c r="C16" s="436" t="s">
        <v>97</v>
      </c>
      <c r="D16" s="437">
        <v>67</v>
      </c>
      <c r="E16" s="437"/>
      <c r="F16" s="437">
        <v>0</v>
      </c>
      <c r="G16" s="437"/>
      <c r="H16" s="437">
        <v>40</v>
      </c>
      <c r="I16" s="439">
        <v>0</v>
      </c>
      <c r="J16" s="439">
        <v>40</v>
      </c>
      <c r="K16" s="439">
        <v>0</v>
      </c>
      <c r="L16" s="437"/>
      <c r="M16" s="437">
        <v>0</v>
      </c>
      <c r="N16" s="437"/>
      <c r="O16" s="437">
        <v>0</v>
      </c>
      <c r="P16" s="437"/>
      <c r="Q16" s="437">
        <v>110</v>
      </c>
      <c r="R16" s="505"/>
    </row>
    <row r="17" spans="2:18" x14ac:dyDescent="0.2">
      <c r="B17" s="435">
        <v>806</v>
      </c>
      <c r="C17" s="436" t="s">
        <v>98</v>
      </c>
      <c r="D17" s="437">
        <v>85</v>
      </c>
      <c r="E17" s="437"/>
      <c r="F17" s="437">
        <v>0</v>
      </c>
      <c r="G17" s="437"/>
      <c r="H17" s="437">
        <v>30</v>
      </c>
      <c r="I17" s="439">
        <v>0</v>
      </c>
      <c r="J17" s="439">
        <v>30</v>
      </c>
      <c r="K17" s="439">
        <v>0</v>
      </c>
      <c r="L17" s="437"/>
      <c r="M17" s="437">
        <v>0</v>
      </c>
      <c r="N17" s="437"/>
      <c r="O17" s="437">
        <v>0</v>
      </c>
      <c r="P17" s="437"/>
      <c r="Q17" s="437">
        <v>120</v>
      </c>
      <c r="R17" s="505"/>
    </row>
    <row r="18" spans="2:18" x14ac:dyDescent="0.2">
      <c r="B18" s="435">
        <v>391</v>
      </c>
      <c r="C18" s="436" t="s">
        <v>99</v>
      </c>
      <c r="D18" s="437">
        <v>288</v>
      </c>
      <c r="E18" s="437"/>
      <c r="F18" s="437">
        <v>6</v>
      </c>
      <c r="G18" s="437"/>
      <c r="H18" s="437">
        <v>128</v>
      </c>
      <c r="I18" s="439">
        <v>38</v>
      </c>
      <c r="J18" s="439">
        <v>90</v>
      </c>
      <c r="K18" s="439">
        <v>0</v>
      </c>
      <c r="L18" s="437"/>
      <c r="M18" s="437" t="s">
        <v>529</v>
      </c>
      <c r="N18" s="437"/>
      <c r="O18" s="437">
        <v>0</v>
      </c>
      <c r="P18" s="437"/>
      <c r="Q18" s="437">
        <v>420</v>
      </c>
      <c r="R18" s="505"/>
    </row>
    <row r="19" spans="2:18" x14ac:dyDescent="0.2">
      <c r="B19" s="435">
        <v>392</v>
      </c>
      <c r="C19" s="436" t="s">
        <v>100</v>
      </c>
      <c r="D19" s="437">
        <v>257</v>
      </c>
      <c r="E19" s="437"/>
      <c r="F19" s="437">
        <v>13</v>
      </c>
      <c r="G19" s="437"/>
      <c r="H19" s="437">
        <v>102</v>
      </c>
      <c r="I19" s="439">
        <v>0</v>
      </c>
      <c r="J19" s="439">
        <v>89</v>
      </c>
      <c r="K19" s="439">
        <v>13</v>
      </c>
      <c r="L19" s="437"/>
      <c r="M19" s="437">
        <v>0</v>
      </c>
      <c r="N19" s="437"/>
      <c r="O19" s="437">
        <v>0</v>
      </c>
      <c r="P19" s="437"/>
      <c r="Q19" s="437">
        <v>370</v>
      </c>
      <c r="R19" s="505"/>
    </row>
    <row r="20" spans="2:18" x14ac:dyDescent="0.2">
      <c r="B20" s="435">
        <v>929</v>
      </c>
      <c r="C20" s="436" t="s">
        <v>101</v>
      </c>
      <c r="D20" s="437">
        <v>303</v>
      </c>
      <c r="E20" s="437"/>
      <c r="F20" s="437">
        <v>3</v>
      </c>
      <c r="G20" s="437"/>
      <c r="H20" s="437">
        <v>136</v>
      </c>
      <c r="I20" s="439">
        <v>0</v>
      </c>
      <c r="J20" s="439">
        <v>136</v>
      </c>
      <c r="K20" s="439">
        <v>0</v>
      </c>
      <c r="L20" s="437"/>
      <c r="M20" s="437" t="s">
        <v>529</v>
      </c>
      <c r="N20" s="437"/>
      <c r="O20" s="437">
        <v>0</v>
      </c>
      <c r="P20" s="437"/>
      <c r="Q20" s="437">
        <v>450</v>
      </c>
      <c r="R20" s="505"/>
    </row>
    <row r="21" spans="2:18" x14ac:dyDescent="0.2">
      <c r="B21" s="435">
        <v>807</v>
      </c>
      <c r="C21" s="436" t="s">
        <v>102</v>
      </c>
      <c r="D21" s="437">
        <v>119</v>
      </c>
      <c r="E21" s="437"/>
      <c r="F21" s="437">
        <v>0</v>
      </c>
      <c r="G21" s="437"/>
      <c r="H21" s="437">
        <v>13</v>
      </c>
      <c r="I21" s="439">
        <v>0</v>
      </c>
      <c r="J21" s="439">
        <v>13</v>
      </c>
      <c r="K21" s="439">
        <v>0</v>
      </c>
      <c r="L21" s="437"/>
      <c r="M21" s="437">
        <v>0</v>
      </c>
      <c r="N21" s="437"/>
      <c r="O21" s="437">
        <v>0</v>
      </c>
      <c r="P21" s="437"/>
      <c r="Q21" s="437">
        <v>130</v>
      </c>
      <c r="R21" s="505"/>
    </row>
    <row r="22" spans="2:18" x14ac:dyDescent="0.2">
      <c r="B22" s="435">
        <v>393</v>
      </c>
      <c r="C22" s="436" t="s">
        <v>103</v>
      </c>
      <c r="D22" s="437">
        <v>96</v>
      </c>
      <c r="E22" s="437"/>
      <c r="F22" s="437">
        <v>0</v>
      </c>
      <c r="G22" s="437"/>
      <c r="H22" s="437">
        <v>87</v>
      </c>
      <c r="I22" s="439">
        <v>29</v>
      </c>
      <c r="J22" s="439">
        <v>58</v>
      </c>
      <c r="K22" s="439">
        <v>0</v>
      </c>
      <c r="L22" s="437"/>
      <c r="M22" s="437">
        <v>0</v>
      </c>
      <c r="N22" s="437"/>
      <c r="O22" s="437">
        <v>0</v>
      </c>
      <c r="P22" s="437"/>
      <c r="Q22" s="437">
        <v>180</v>
      </c>
      <c r="R22" s="505"/>
    </row>
    <row r="23" spans="2:18" x14ac:dyDescent="0.2">
      <c r="B23" s="435">
        <v>808</v>
      </c>
      <c r="C23" s="436" t="s">
        <v>104</v>
      </c>
      <c r="D23" s="437">
        <v>197</v>
      </c>
      <c r="E23" s="437"/>
      <c r="F23" s="437">
        <v>0</v>
      </c>
      <c r="G23" s="437"/>
      <c r="H23" s="437">
        <v>71</v>
      </c>
      <c r="I23" s="439">
        <v>0</v>
      </c>
      <c r="J23" s="439">
        <v>71</v>
      </c>
      <c r="K23" s="439">
        <v>0</v>
      </c>
      <c r="L23" s="437"/>
      <c r="M23" s="437">
        <v>0</v>
      </c>
      <c r="N23" s="437"/>
      <c r="O23" s="437">
        <v>0</v>
      </c>
      <c r="P23" s="437"/>
      <c r="Q23" s="437">
        <v>270</v>
      </c>
      <c r="R23" s="505"/>
    </row>
    <row r="24" spans="2:18" x14ac:dyDescent="0.2">
      <c r="B24" s="435">
        <v>394</v>
      </c>
      <c r="C24" s="436" t="s">
        <v>105</v>
      </c>
      <c r="D24" s="437">
        <v>145</v>
      </c>
      <c r="E24" s="437"/>
      <c r="F24" s="437">
        <v>0</v>
      </c>
      <c r="G24" s="437"/>
      <c r="H24" s="437">
        <v>250</v>
      </c>
      <c r="I24" s="439">
        <v>83</v>
      </c>
      <c r="J24" s="439">
        <v>167</v>
      </c>
      <c r="K24" s="439">
        <v>0</v>
      </c>
      <c r="L24" s="437"/>
      <c r="M24" s="437">
        <v>0</v>
      </c>
      <c r="N24" s="437"/>
      <c r="O24" s="437">
        <v>0</v>
      </c>
      <c r="P24" s="437"/>
      <c r="Q24" s="437">
        <v>400</v>
      </c>
      <c r="R24" s="505"/>
    </row>
    <row r="25" spans="2:18" x14ac:dyDescent="0.2">
      <c r="B25" s="435"/>
      <c r="C25" s="436"/>
      <c r="D25" s="437"/>
      <c r="E25" s="21"/>
      <c r="F25" s="502"/>
      <c r="G25" s="21"/>
      <c r="H25" s="502"/>
      <c r="I25" s="503"/>
      <c r="J25" s="503"/>
      <c r="K25" s="503"/>
      <c r="L25" s="21"/>
      <c r="M25" s="502"/>
      <c r="N25" s="21"/>
      <c r="O25" s="502"/>
      <c r="P25" s="505"/>
      <c r="Q25" s="437"/>
      <c r="R25" s="502"/>
    </row>
    <row r="26" spans="2:18" x14ac:dyDescent="0.2">
      <c r="B26" s="440"/>
      <c r="C26" s="426" t="s">
        <v>106</v>
      </c>
      <c r="D26" s="427">
        <v>8640</v>
      </c>
      <c r="E26" s="427"/>
      <c r="F26" s="427">
        <v>390</v>
      </c>
      <c r="G26" s="427"/>
      <c r="H26" s="427">
        <v>3900</v>
      </c>
      <c r="I26" s="429">
        <v>470</v>
      </c>
      <c r="J26" s="429">
        <v>3430</v>
      </c>
      <c r="K26" s="429">
        <v>0</v>
      </c>
      <c r="L26" s="427"/>
      <c r="M26" s="427">
        <v>10</v>
      </c>
      <c r="N26" s="427"/>
      <c r="O26" s="427">
        <v>0</v>
      </c>
      <c r="P26" s="427"/>
      <c r="Q26" s="427">
        <v>12940</v>
      </c>
      <c r="R26" s="502"/>
    </row>
    <row r="27" spans="2:18" x14ac:dyDescent="0.2">
      <c r="B27" s="435">
        <v>889</v>
      </c>
      <c r="C27" s="436" t="s">
        <v>107</v>
      </c>
      <c r="D27" s="437">
        <v>177</v>
      </c>
      <c r="E27" s="437"/>
      <c r="F27" s="437">
        <v>0</v>
      </c>
      <c r="G27" s="437"/>
      <c r="H27" s="437">
        <v>28</v>
      </c>
      <c r="I27" s="439">
        <v>13</v>
      </c>
      <c r="J27" s="439">
        <v>15</v>
      </c>
      <c r="K27" s="439">
        <v>0</v>
      </c>
      <c r="L27" s="437"/>
      <c r="M27" s="437">
        <v>0</v>
      </c>
      <c r="N27" s="437"/>
      <c r="O27" s="437">
        <v>0</v>
      </c>
      <c r="P27" s="437"/>
      <c r="Q27" s="437">
        <v>210</v>
      </c>
      <c r="R27" s="505"/>
    </row>
    <row r="28" spans="2:18" x14ac:dyDescent="0.2">
      <c r="B28" s="435">
        <v>890</v>
      </c>
      <c r="C28" s="436" t="s">
        <v>108</v>
      </c>
      <c r="D28" s="437">
        <v>183</v>
      </c>
      <c r="E28" s="437"/>
      <c r="F28" s="437">
        <v>0</v>
      </c>
      <c r="G28" s="437"/>
      <c r="H28" s="437">
        <v>41</v>
      </c>
      <c r="I28" s="439">
        <v>0</v>
      </c>
      <c r="J28" s="439">
        <v>41</v>
      </c>
      <c r="K28" s="439">
        <v>0</v>
      </c>
      <c r="L28" s="437"/>
      <c r="M28" s="437">
        <v>0</v>
      </c>
      <c r="N28" s="437"/>
      <c r="O28" s="437">
        <v>0</v>
      </c>
      <c r="P28" s="437"/>
      <c r="Q28" s="437">
        <v>220</v>
      </c>
      <c r="R28" s="505"/>
    </row>
    <row r="29" spans="2:18" x14ac:dyDescent="0.2">
      <c r="B29" s="435">
        <v>350</v>
      </c>
      <c r="C29" s="436" t="s">
        <v>109</v>
      </c>
      <c r="D29" s="437">
        <v>336</v>
      </c>
      <c r="E29" s="437"/>
      <c r="F29" s="437" t="s">
        <v>529</v>
      </c>
      <c r="G29" s="437"/>
      <c r="H29" s="437">
        <v>215</v>
      </c>
      <c r="I29" s="439">
        <v>24</v>
      </c>
      <c r="J29" s="439">
        <v>191</v>
      </c>
      <c r="K29" s="439">
        <v>0</v>
      </c>
      <c r="L29" s="437"/>
      <c r="M29" s="437" t="s">
        <v>529</v>
      </c>
      <c r="N29" s="437"/>
      <c r="O29" s="437">
        <v>0</v>
      </c>
      <c r="P29" s="437"/>
      <c r="Q29" s="437">
        <v>560</v>
      </c>
      <c r="R29" s="505"/>
    </row>
    <row r="30" spans="2:18" x14ac:dyDescent="0.2">
      <c r="B30" s="435">
        <v>351</v>
      </c>
      <c r="C30" s="436" t="s">
        <v>110</v>
      </c>
      <c r="D30" s="437">
        <v>256</v>
      </c>
      <c r="E30" s="437"/>
      <c r="F30" s="437">
        <v>0</v>
      </c>
      <c r="G30" s="437"/>
      <c r="H30" s="437">
        <v>172</v>
      </c>
      <c r="I30" s="439" t="s">
        <v>529</v>
      </c>
      <c r="J30" s="439" t="s">
        <v>529</v>
      </c>
      <c r="K30" s="439">
        <v>0</v>
      </c>
      <c r="L30" s="437"/>
      <c r="M30" s="437">
        <v>0</v>
      </c>
      <c r="N30" s="437"/>
      <c r="O30" s="437" t="s">
        <v>529</v>
      </c>
      <c r="P30" s="437"/>
      <c r="Q30" s="437">
        <v>430</v>
      </c>
      <c r="R30" s="505"/>
    </row>
    <row r="31" spans="2:18" x14ac:dyDescent="0.2">
      <c r="B31" s="435">
        <v>895</v>
      </c>
      <c r="C31" s="436" t="s">
        <v>111</v>
      </c>
      <c r="D31" s="437">
        <v>606</v>
      </c>
      <c r="E31" s="437"/>
      <c r="F31" s="437">
        <v>9</v>
      </c>
      <c r="G31" s="437"/>
      <c r="H31" s="437">
        <v>138</v>
      </c>
      <c r="I31" s="439" t="s">
        <v>529</v>
      </c>
      <c r="J31" s="439" t="s">
        <v>529</v>
      </c>
      <c r="K31" s="439">
        <v>0</v>
      </c>
      <c r="L31" s="437"/>
      <c r="M31" s="437">
        <v>0</v>
      </c>
      <c r="N31" s="437"/>
      <c r="O31" s="437">
        <v>0</v>
      </c>
      <c r="P31" s="437"/>
      <c r="Q31" s="437">
        <v>750</v>
      </c>
      <c r="R31" s="505"/>
    </row>
    <row r="32" spans="2:18" x14ac:dyDescent="0.2">
      <c r="B32" s="435">
        <v>896</v>
      </c>
      <c r="C32" s="436" t="s">
        <v>112</v>
      </c>
      <c r="D32" s="437">
        <v>517</v>
      </c>
      <c r="E32" s="437"/>
      <c r="F32" s="437">
        <v>7</v>
      </c>
      <c r="G32" s="437"/>
      <c r="H32" s="437">
        <v>141</v>
      </c>
      <c r="I32" s="439">
        <v>11</v>
      </c>
      <c r="J32" s="439">
        <v>130</v>
      </c>
      <c r="K32" s="439">
        <v>0</v>
      </c>
      <c r="L32" s="437"/>
      <c r="M32" s="437">
        <v>0</v>
      </c>
      <c r="N32" s="437"/>
      <c r="O32" s="437">
        <v>0</v>
      </c>
      <c r="P32" s="437"/>
      <c r="Q32" s="437">
        <v>670</v>
      </c>
      <c r="R32" s="505"/>
    </row>
    <row r="33" spans="2:18" x14ac:dyDescent="0.2">
      <c r="B33" s="435">
        <v>909</v>
      </c>
      <c r="C33" s="436" t="s">
        <v>113</v>
      </c>
      <c r="D33" s="437">
        <v>488</v>
      </c>
      <c r="E33" s="437"/>
      <c r="F33" s="437">
        <v>6</v>
      </c>
      <c r="G33" s="437"/>
      <c r="H33" s="437">
        <v>407</v>
      </c>
      <c r="I33" s="439">
        <v>42</v>
      </c>
      <c r="J33" s="439">
        <v>365</v>
      </c>
      <c r="K33" s="439">
        <v>0</v>
      </c>
      <c r="L33" s="437"/>
      <c r="M33" s="437">
        <v>0</v>
      </c>
      <c r="N33" s="437"/>
      <c r="O33" s="437">
        <v>0</v>
      </c>
      <c r="P33" s="437"/>
      <c r="Q33" s="437">
        <v>900</v>
      </c>
      <c r="R33" s="505"/>
    </row>
    <row r="34" spans="2:18" x14ac:dyDescent="0.2">
      <c r="B34" s="435">
        <v>876</v>
      </c>
      <c r="C34" s="436" t="s">
        <v>114</v>
      </c>
      <c r="D34" s="437">
        <v>177</v>
      </c>
      <c r="E34" s="437"/>
      <c r="F34" s="437">
        <v>0</v>
      </c>
      <c r="G34" s="437"/>
      <c r="H34" s="437">
        <v>45</v>
      </c>
      <c r="I34" s="439">
        <v>39</v>
      </c>
      <c r="J34" s="439">
        <v>6</v>
      </c>
      <c r="K34" s="439">
        <v>0</v>
      </c>
      <c r="L34" s="437"/>
      <c r="M34" s="437">
        <v>6</v>
      </c>
      <c r="N34" s="437"/>
      <c r="O34" s="437">
        <v>0</v>
      </c>
      <c r="P34" s="437"/>
      <c r="Q34" s="437">
        <v>230</v>
      </c>
      <c r="R34" s="505"/>
    </row>
    <row r="35" spans="2:18" x14ac:dyDescent="0.2">
      <c r="B35" s="435">
        <v>340</v>
      </c>
      <c r="C35" s="436" t="s">
        <v>115</v>
      </c>
      <c r="D35" s="437">
        <v>149</v>
      </c>
      <c r="E35" s="437"/>
      <c r="F35" s="437">
        <v>0</v>
      </c>
      <c r="G35" s="437"/>
      <c r="H35" s="437">
        <v>68</v>
      </c>
      <c r="I35" s="439">
        <v>0</v>
      </c>
      <c r="J35" s="439">
        <v>68</v>
      </c>
      <c r="K35" s="439">
        <v>0</v>
      </c>
      <c r="L35" s="437"/>
      <c r="M35" s="437">
        <v>0</v>
      </c>
      <c r="N35" s="437"/>
      <c r="O35" s="437">
        <v>0</v>
      </c>
      <c r="P35" s="437"/>
      <c r="Q35" s="437">
        <v>220</v>
      </c>
      <c r="R35" s="505"/>
    </row>
    <row r="36" spans="2:18" x14ac:dyDescent="0.2">
      <c r="B36" s="435">
        <v>888</v>
      </c>
      <c r="C36" s="436" t="s">
        <v>116</v>
      </c>
      <c r="D36" s="437">
        <v>1802</v>
      </c>
      <c r="E36" s="437"/>
      <c r="F36" s="437">
        <v>140</v>
      </c>
      <c r="G36" s="437"/>
      <c r="H36" s="437">
        <v>425</v>
      </c>
      <c r="I36" s="439">
        <v>131</v>
      </c>
      <c r="J36" s="439">
        <v>294</v>
      </c>
      <c r="K36" s="439">
        <v>0</v>
      </c>
      <c r="L36" s="437"/>
      <c r="M36" s="437" t="s">
        <v>529</v>
      </c>
      <c r="N36" s="437"/>
      <c r="O36" s="437">
        <v>0</v>
      </c>
      <c r="P36" s="437"/>
      <c r="Q36" s="437">
        <v>2370</v>
      </c>
      <c r="R36" s="505"/>
    </row>
    <row r="37" spans="2:18" x14ac:dyDescent="0.2">
      <c r="B37" s="435">
        <v>341</v>
      </c>
      <c r="C37" s="436" t="s">
        <v>117</v>
      </c>
      <c r="D37" s="437">
        <v>452</v>
      </c>
      <c r="E37" s="437"/>
      <c r="F37" s="437">
        <v>17</v>
      </c>
      <c r="G37" s="437"/>
      <c r="H37" s="437">
        <v>180</v>
      </c>
      <c r="I37" s="439">
        <v>50</v>
      </c>
      <c r="J37" s="439">
        <v>130</v>
      </c>
      <c r="K37" s="439">
        <v>0</v>
      </c>
      <c r="L37" s="437"/>
      <c r="M37" s="437">
        <v>0</v>
      </c>
      <c r="N37" s="437"/>
      <c r="O37" s="437">
        <v>0</v>
      </c>
      <c r="P37" s="437"/>
      <c r="Q37" s="437">
        <v>650</v>
      </c>
      <c r="R37" s="505"/>
    </row>
    <row r="38" spans="2:18" x14ac:dyDescent="0.2">
      <c r="B38" s="435">
        <v>352</v>
      </c>
      <c r="C38" s="436" t="s">
        <v>118</v>
      </c>
      <c r="D38" s="437">
        <v>127</v>
      </c>
      <c r="E38" s="437"/>
      <c r="F38" s="437">
        <v>15</v>
      </c>
      <c r="G38" s="437"/>
      <c r="H38" s="437">
        <v>298</v>
      </c>
      <c r="I38" s="439">
        <v>0</v>
      </c>
      <c r="J38" s="439">
        <v>298</v>
      </c>
      <c r="K38" s="439">
        <v>0</v>
      </c>
      <c r="L38" s="437"/>
      <c r="M38" s="437">
        <v>0</v>
      </c>
      <c r="N38" s="437"/>
      <c r="O38" s="437">
        <v>0</v>
      </c>
      <c r="P38" s="437"/>
      <c r="Q38" s="437">
        <v>440</v>
      </c>
      <c r="R38" s="505"/>
    </row>
    <row r="39" spans="2:18" x14ac:dyDescent="0.2">
      <c r="B39" s="435">
        <v>353</v>
      </c>
      <c r="C39" s="436" t="s">
        <v>119</v>
      </c>
      <c r="D39" s="437">
        <v>225</v>
      </c>
      <c r="E39" s="437"/>
      <c r="F39" s="437">
        <v>21</v>
      </c>
      <c r="G39" s="437"/>
      <c r="H39" s="437">
        <v>137</v>
      </c>
      <c r="I39" s="439">
        <v>0</v>
      </c>
      <c r="J39" s="439">
        <v>137</v>
      </c>
      <c r="K39" s="439">
        <v>0</v>
      </c>
      <c r="L39" s="437"/>
      <c r="M39" s="437">
        <v>0</v>
      </c>
      <c r="N39" s="437"/>
      <c r="O39" s="437">
        <v>0</v>
      </c>
      <c r="P39" s="437"/>
      <c r="Q39" s="437">
        <v>380</v>
      </c>
      <c r="R39" s="505"/>
    </row>
    <row r="40" spans="2:18" x14ac:dyDescent="0.2">
      <c r="B40" s="435">
        <v>354</v>
      </c>
      <c r="C40" s="436" t="s">
        <v>120</v>
      </c>
      <c r="D40" s="437">
        <v>248</v>
      </c>
      <c r="E40" s="437"/>
      <c r="F40" s="437" t="s">
        <v>529</v>
      </c>
      <c r="G40" s="437"/>
      <c r="H40" s="437">
        <v>146</v>
      </c>
      <c r="I40" s="439">
        <v>15</v>
      </c>
      <c r="J40" s="439">
        <v>131</v>
      </c>
      <c r="K40" s="439">
        <v>0</v>
      </c>
      <c r="L40" s="437"/>
      <c r="M40" s="437">
        <v>0</v>
      </c>
      <c r="N40" s="437"/>
      <c r="O40" s="437">
        <v>0</v>
      </c>
      <c r="P40" s="437"/>
      <c r="Q40" s="437">
        <v>400</v>
      </c>
      <c r="R40" s="505"/>
    </row>
    <row r="41" spans="2:18" x14ac:dyDescent="0.2">
      <c r="B41" s="435">
        <v>355</v>
      </c>
      <c r="C41" s="436" t="s">
        <v>121</v>
      </c>
      <c r="D41" s="437">
        <v>119</v>
      </c>
      <c r="E41" s="437"/>
      <c r="F41" s="437">
        <v>62</v>
      </c>
      <c r="G41" s="437"/>
      <c r="H41" s="437">
        <v>174</v>
      </c>
      <c r="I41" s="439">
        <v>0</v>
      </c>
      <c r="J41" s="439">
        <v>174</v>
      </c>
      <c r="K41" s="439">
        <v>0</v>
      </c>
      <c r="L41" s="437"/>
      <c r="M41" s="437">
        <v>0</v>
      </c>
      <c r="N41" s="437"/>
      <c r="O41" s="437">
        <v>0</v>
      </c>
      <c r="P41" s="437"/>
      <c r="Q41" s="437">
        <v>360</v>
      </c>
      <c r="R41" s="505"/>
    </row>
    <row r="42" spans="2:18" x14ac:dyDescent="0.2">
      <c r="B42" s="435">
        <v>343</v>
      </c>
      <c r="C42" s="436" t="s">
        <v>122</v>
      </c>
      <c r="D42" s="437">
        <v>336</v>
      </c>
      <c r="E42" s="437"/>
      <c r="F42" s="437">
        <v>25</v>
      </c>
      <c r="G42" s="437"/>
      <c r="H42" s="437">
        <v>193</v>
      </c>
      <c r="I42" s="439">
        <v>25</v>
      </c>
      <c r="J42" s="439">
        <v>168</v>
      </c>
      <c r="K42" s="439">
        <v>0</v>
      </c>
      <c r="L42" s="437"/>
      <c r="M42" s="437">
        <v>0</v>
      </c>
      <c r="N42" s="437"/>
      <c r="O42" s="437">
        <v>0</v>
      </c>
      <c r="P42" s="437"/>
      <c r="Q42" s="437">
        <v>550</v>
      </c>
      <c r="R42" s="505"/>
    </row>
    <row r="43" spans="2:18" x14ac:dyDescent="0.2">
      <c r="B43" s="435">
        <v>342</v>
      </c>
      <c r="C43" s="436" t="s">
        <v>123</v>
      </c>
      <c r="D43" s="437">
        <v>228</v>
      </c>
      <c r="E43" s="437"/>
      <c r="F43" s="437">
        <v>0</v>
      </c>
      <c r="G43" s="437"/>
      <c r="H43" s="437">
        <v>96</v>
      </c>
      <c r="I43" s="439">
        <v>9</v>
      </c>
      <c r="J43" s="439">
        <v>87</v>
      </c>
      <c r="K43" s="439">
        <v>0</v>
      </c>
      <c r="L43" s="437"/>
      <c r="M43" s="437">
        <v>0</v>
      </c>
      <c r="N43" s="437"/>
      <c r="O43" s="437">
        <v>0</v>
      </c>
      <c r="P43" s="437"/>
      <c r="Q43" s="437">
        <v>320</v>
      </c>
      <c r="R43" s="505"/>
    </row>
    <row r="44" spans="2:18" x14ac:dyDescent="0.2">
      <c r="B44" s="435">
        <v>356</v>
      </c>
      <c r="C44" s="436" t="s">
        <v>124</v>
      </c>
      <c r="D44" s="437">
        <v>412</v>
      </c>
      <c r="E44" s="437"/>
      <c r="F44" s="437">
        <v>29</v>
      </c>
      <c r="G44" s="437"/>
      <c r="H44" s="437">
        <v>213</v>
      </c>
      <c r="I44" s="439">
        <v>61</v>
      </c>
      <c r="J44" s="439">
        <v>152</v>
      </c>
      <c r="K44" s="439">
        <v>0</v>
      </c>
      <c r="L44" s="437"/>
      <c r="M44" s="437">
        <v>0</v>
      </c>
      <c r="N44" s="437"/>
      <c r="O44" s="437">
        <v>0</v>
      </c>
      <c r="P44" s="437"/>
      <c r="Q44" s="437">
        <v>650</v>
      </c>
      <c r="R44" s="505"/>
    </row>
    <row r="45" spans="2:18" x14ac:dyDescent="0.2">
      <c r="B45" s="435">
        <v>357</v>
      </c>
      <c r="C45" s="436" t="s">
        <v>125</v>
      </c>
      <c r="D45" s="437">
        <v>263</v>
      </c>
      <c r="E45" s="437"/>
      <c r="F45" s="437">
        <v>3</v>
      </c>
      <c r="G45" s="437"/>
      <c r="H45" s="437">
        <v>105</v>
      </c>
      <c r="I45" s="439">
        <v>0</v>
      </c>
      <c r="J45" s="439">
        <v>105</v>
      </c>
      <c r="K45" s="439">
        <v>0</v>
      </c>
      <c r="L45" s="437"/>
      <c r="M45" s="437">
        <v>0</v>
      </c>
      <c r="N45" s="437"/>
      <c r="O45" s="437">
        <v>0</v>
      </c>
      <c r="P45" s="437"/>
      <c r="Q45" s="437">
        <v>370</v>
      </c>
      <c r="R45" s="505"/>
    </row>
    <row r="46" spans="2:18" x14ac:dyDescent="0.2">
      <c r="B46" s="435">
        <v>358</v>
      </c>
      <c r="C46" s="436" t="s">
        <v>126</v>
      </c>
      <c r="D46" s="437">
        <v>323</v>
      </c>
      <c r="E46" s="437"/>
      <c r="F46" s="437">
        <v>12</v>
      </c>
      <c r="G46" s="437"/>
      <c r="H46" s="437">
        <v>262</v>
      </c>
      <c r="I46" s="439">
        <v>0</v>
      </c>
      <c r="J46" s="439" t="s">
        <v>529</v>
      </c>
      <c r="K46" s="439" t="s">
        <v>529</v>
      </c>
      <c r="L46" s="437"/>
      <c r="M46" s="437">
        <v>0</v>
      </c>
      <c r="N46" s="437"/>
      <c r="O46" s="437">
        <v>0</v>
      </c>
      <c r="P46" s="437"/>
      <c r="Q46" s="437">
        <v>600</v>
      </c>
      <c r="R46" s="505"/>
    </row>
    <row r="47" spans="2:18" x14ac:dyDescent="0.2">
      <c r="B47" s="435">
        <v>877</v>
      </c>
      <c r="C47" s="436" t="s">
        <v>127</v>
      </c>
      <c r="D47" s="437">
        <v>341</v>
      </c>
      <c r="E47" s="437"/>
      <c r="F47" s="437">
        <v>0</v>
      </c>
      <c r="G47" s="437"/>
      <c r="H47" s="437">
        <v>91</v>
      </c>
      <c r="I47" s="439">
        <v>7</v>
      </c>
      <c r="J47" s="439">
        <v>84</v>
      </c>
      <c r="K47" s="439">
        <v>0</v>
      </c>
      <c r="L47" s="437"/>
      <c r="M47" s="437">
        <v>0</v>
      </c>
      <c r="N47" s="437"/>
      <c r="O47" s="437">
        <v>0</v>
      </c>
      <c r="P47" s="437"/>
      <c r="Q47" s="437">
        <v>430</v>
      </c>
      <c r="R47" s="505"/>
    </row>
    <row r="48" spans="2:18" x14ac:dyDescent="0.2">
      <c r="B48" s="435">
        <v>359</v>
      </c>
      <c r="C48" s="436" t="s">
        <v>128</v>
      </c>
      <c r="D48" s="437">
        <v>451</v>
      </c>
      <c r="E48" s="437"/>
      <c r="F48" s="437">
        <v>0</v>
      </c>
      <c r="G48" s="437"/>
      <c r="H48" s="437">
        <v>181</v>
      </c>
      <c r="I48" s="439">
        <v>15</v>
      </c>
      <c r="J48" s="439">
        <v>166</v>
      </c>
      <c r="K48" s="439">
        <v>0</v>
      </c>
      <c r="L48" s="437"/>
      <c r="M48" s="437">
        <v>0</v>
      </c>
      <c r="N48" s="437"/>
      <c r="O48" s="437">
        <v>0</v>
      </c>
      <c r="P48" s="437"/>
      <c r="Q48" s="437">
        <v>630</v>
      </c>
      <c r="R48" s="505"/>
    </row>
    <row r="49" spans="2:18" x14ac:dyDescent="0.2">
      <c r="B49" s="435">
        <v>344</v>
      </c>
      <c r="C49" s="436" t="s">
        <v>129</v>
      </c>
      <c r="D49" s="437">
        <v>421</v>
      </c>
      <c r="E49" s="437"/>
      <c r="F49" s="437">
        <v>40</v>
      </c>
      <c r="G49" s="437"/>
      <c r="H49" s="437">
        <v>143</v>
      </c>
      <c r="I49" s="439">
        <v>24</v>
      </c>
      <c r="J49" s="439">
        <v>119</v>
      </c>
      <c r="K49" s="439">
        <v>0</v>
      </c>
      <c r="L49" s="437"/>
      <c r="M49" s="437">
        <v>0</v>
      </c>
      <c r="N49" s="437"/>
      <c r="O49" s="437">
        <v>0</v>
      </c>
      <c r="P49" s="437"/>
      <c r="Q49" s="437">
        <v>600</v>
      </c>
      <c r="R49" s="505"/>
    </row>
    <row r="50" spans="2:18" x14ac:dyDescent="0.2">
      <c r="B50" s="435"/>
      <c r="C50" s="426"/>
      <c r="D50" s="437"/>
      <c r="E50" s="21"/>
      <c r="F50" s="502"/>
      <c r="G50" s="21"/>
      <c r="H50" s="502"/>
      <c r="I50" s="503"/>
      <c r="J50" s="503"/>
      <c r="K50" s="503"/>
      <c r="L50" s="21"/>
      <c r="M50" s="502"/>
      <c r="N50" s="21"/>
      <c r="O50" s="502"/>
      <c r="P50" s="505"/>
      <c r="Q50" s="437"/>
      <c r="R50" s="502"/>
    </row>
    <row r="51" spans="2:18" x14ac:dyDescent="0.2">
      <c r="B51" s="440"/>
      <c r="C51" s="426" t="s">
        <v>260</v>
      </c>
      <c r="D51" s="427">
        <v>6100</v>
      </c>
      <c r="E51" s="427"/>
      <c r="F51" s="427">
        <v>190</v>
      </c>
      <c r="G51" s="427"/>
      <c r="H51" s="427">
        <v>2170</v>
      </c>
      <c r="I51" s="429">
        <v>200</v>
      </c>
      <c r="J51" s="429">
        <v>1870</v>
      </c>
      <c r="K51" s="429">
        <v>100</v>
      </c>
      <c r="L51" s="427"/>
      <c r="M51" s="427">
        <v>0</v>
      </c>
      <c r="N51" s="427"/>
      <c r="O51" s="427">
        <v>0</v>
      </c>
      <c r="P51" s="427"/>
      <c r="Q51" s="427">
        <v>8470</v>
      </c>
      <c r="R51" s="502"/>
    </row>
    <row r="52" spans="2:18" x14ac:dyDescent="0.2">
      <c r="B52" s="435">
        <v>370</v>
      </c>
      <c r="C52" s="436" t="s">
        <v>130</v>
      </c>
      <c r="D52" s="437">
        <v>224</v>
      </c>
      <c r="E52" s="437"/>
      <c r="F52" s="437">
        <v>0</v>
      </c>
      <c r="G52" s="437"/>
      <c r="H52" s="437">
        <v>60</v>
      </c>
      <c r="I52" s="439">
        <v>0</v>
      </c>
      <c r="J52" s="439">
        <v>60</v>
      </c>
      <c r="K52" s="439">
        <v>0</v>
      </c>
      <c r="L52" s="437"/>
      <c r="M52" s="437">
        <v>0</v>
      </c>
      <c r="N52" s="437"/>
      <c r="O52" s="437">
        <v>0</v>
      </c>
      <c r="P52" s="437"/>
      <c r="Q52" s="437">
        <v>280</v>
      </c>
      <c r="R52" s="505"/>
    </row>
    <row r="53" spans="2:18" x14ac:dyDescent="0.2">
      <c r="B53" s="435">
        <v>380</v>
      </c>
      <c r="C53" s="436" t="s">
        <v>131</v>
      </c>
      <c r="D53" s="437">
        <v>513</v>
      </c>
      <c r="E53" s="437"/>
      <c r="F53" s="437">
        <v>19</v>
      </c>
      <c r="G53" s="437"/>
      <c r="H53" s="437">
        <v>179</v>
      </c>
      <c r="I53" s="439">
        <v>41</v>
      </c>
      <c r="J53" s="439">
        <v>138</v>
      </c>
      <c r="K53" s="439">
        <v>0</v>
      </c>
      <c r="L53" s="437"/>
      <c r="M53" s="437">
        <v>0</v>
      </c>
      <c r="N53" s="437"/>
      <c r="O53" s="437">
        <v>0</v>
      </c>
      <c r="P53" s="437"/>
      <c r="Q53" s="437">
        <v>710</v>
      </c>
      <c r="R53" s="505"/>
    </row>
    <row r="54" spans="2:18" x14ac:dyDescent="0.2">
      <c r="B54" s="435">
        <v>381</v>
      </c>
      <c r="C54" s="436" t="s">
        <v>132</v>
      </c>
      <c r="D54" s="437">
        <v>270</v>
      </c>
      <c r="E54" s="437"/>
      <c r="F54" s="437">
        <v>4</v>
      </c>
      <c r="G54" s="437"/>
      <c r="H54" s="437">
        <v>78</v>
      </c>
      <c r="I54" s="439">
        <v>0</v>
      </c>
      <c r="J54" s="439">
        <v>69</v>
      </c>
      <c r="K54" s="439">
        <v>9</v>
      </c>
      <c r="L54" s="437"/>
      <c r="M54" s="437">
        <v>0</v>
      </c>
      <c r="N54" s="437"/>
      <c r="O54" s="437">
        <v>0</v>
      </c>
      <c r="P54" s="437"/>
      <c r="Q54" s="437">
        <v>350</v>
      </c>
      <c r="R54" s="505"/>
    </row>
    <row r="55" spans="2:18" x14ac:dyDescent="0.2">
      <c r="B55" s="435">
        <v>371</v>
      </c>
      <c r="C55" s="436" t="s">
        <v>133</v>
      </c>
      <c r="D55" s="437">
        <v>256</v>
      </c>
      <c r="E55" s="437"/>
      <c r="F55" s="437">
        <v>13</v>
      </c>
      <c r="G55" s="437"/>
      <c r="H55" s="437">
        <v>163</v>
      </c>
      <c r="I55" s="439">
        <v>0</v>
      </c>
      <c r="J55" s="439">
        <v>163</v>
      </c>
      <c r="K55" s="439">
        <v>0</v>
      </c>
      <c r="L55" s="437"/>
      <c r="M55" s="437">
        <v>0</v>
      </c>
      <c r="N55" s="437"/>
      <c r="O55" s="437">
        <v>0</v>
      </c>
      <c r="P55" s="437"/>
      <c r="Q55" s="437">
        <v>430</v>
      </c>
      <c r="R55" s="505"/>
    </row>
    <row r="56" spans="2:18" x14ac:dyDescent="0.2">
      <c r="B56" s="435">
        <v>811</v>
      </c>
      <c r="C56" s="436" t="s">
        <v>134</v>
      </c>
      <c r="D56" s="437">
        <v>433</v>
      </c>
      <c r="E56" s="437"/>
      <c r="F56" s="437">
        <v>8</v>
      </c>
      <c r="G56" s="437"/>
      <c r="H56" s="437">
        <v>116</v>
      </c>
      <c r="I56" s="439">
        <v>46</v>
      </c>
      <c r="J56" s="439">
        <v>36</v>
      </c>
      <c r="K56" s="439">
        <v>34</v>
      </c>
      <c r="L56" s="437"/>
      <c r="M56" s="437">
        <v>4</v>
      </c>
      <c r="N56" s="437"/>
      <c r="O56" s="437" t="s">
        <v>529</v>
      </c>
      <c r="P56" s="437"/>
      <c r="Q56" s="437">
        <v>560</v>
      </c>
      <c r="R56" s="505"/>
    </row>
    <row r="57" spans="2:18" x14ac:dyDescent="0.2">
      <c r="B57" s="435">
        <v>810</v>
      </c>
      <c r="C57" s="436" t="s">
        <v>135</v>
      </c>
      <c r="D57" s="437">
        <v>226</v>
      </c>
      <c r="E57" s="437"/>
      <c r="F57" s="437">
        <v>0</v>
      </c>
      <c r="G57" s="437"/>
      <c r="H57" s="437">
        <v>124</v>
      </c>
      <c r="I57" s="439">
        <v>6</v>
      </c>
      <c r="J57" s="439">
        <v>118</v>
      </c>
      <c r="K57" s="439">
        <v>0</v>
      </c>
      <c r="L57" s="437"/>
      <c r="M57" s="437">
        <v>0</v>
      </c>
      <c r="N57" s="437"/>
      <c r="O57" s="437">
        <v>0</v>
      </c>
      <c r="P57" s="437"/>
      <c r="Q57" s="437">
        <v>350</v>
      </c>
      <c r="R57" s="505"/>
    </row>
    <row r="58" spans="2:18" x14ac:dyDescent="0.2">
      <c r="B58" s="435">
        <v>382</v>
      </c>
      <c r="C58" s="436" t="s">
        <v>136</v>
      </c>
      <c r="D58" s="437">
        <v>590</v>
      </c>
      <c r="E58" s="437"/>
      <c r="F58" s="437">
        <v>24</v>
      </c>
      <c r="G58" s="437"/>
      <c r="H58" s="437">
        <v>100</v>
      </c>
      <c r="I58" s="439">
        <v>7</v>
      </c>
      <c r="J58" s="439">
        <v>93</v>
      </c>
      <c r="K58" s="439">
        <v>0</v>
      </c>
      <c r="L58" s="437"/>
      <c r="M58" s="437">
        <v>0</v>
      </c>
      <c r="N58" s="437"/>
      <c r="O58" s="437">
        <v>0</v>
      </c>
      <c r="P58" s="437"/>
      <c r="Q58" s="437">
        <v>710</v>
      </c>
      <c r="R58" s="505"/>
    </row>
    <row r="59" spans="2:18" x14ac:dyDescent="0.2">
      <c r="B59" s="435">
        <v>383</v>
      </c>
      <c r="C59" s="436" t="s">
        <v>137</v>
      </c>
      <c r="D59" s="437">
        <v>923</v>
      </c>
      <c r="E59" s="437"/>
      <c r="F59" s="437">
        <v>36</v>
      </c>
      <c r="G59" s="437"/>
      <c r="H59" s="437">
        <v>388</v>
      </c>
      <c r="I59" s="439">
        <v>0</v>
      </c>
      <c r="J59" s="439">
        <v>388</v>
      </c>
      <c r="K59" s="439">
        <v>0</v>
      </c>
      <c r="L59" s="437"/>
      <c r="M59" s="437">
        <v>0</v>
      </c>
      <c r="N59" s="437"/>
      <c r="O59" s="437">
        <v>0</v>
      </c>
      <c r="P59" s="437"/>
      <c r="Q59" s="437">
        <v>1350</v>
      </c>
      <c r="R59" s="505"/>
    </row>
    <row r="60" spans="2:18" x14ac:dyDescent="0.2">
      <c r="B60" s="435">
        <v>812</v>
      </c>
      <c r="C60" s="436" t="s">
        <v>138</v>
      </c>
      <c r="D60" s="437">
        <v>111</v>
      </c>
      <c r="E60" s="437"/>
      <c r="F60" s="437">
        <v>9</v>
      </c>
      <c r="G60" s="437"/>
      <c r="H60" s="437">
        <v>76</v>
      </c>
      <c r="I60" s="439">
        <v>22</v>
      </c>
      <c r="J60" s="439">
        <v>54</v>
      </c>
      <c r="K60" s="439">
        <v>0</v>
      </c>
      <c r="L60" s="437"/>
      <c r="M60" s="437">
        <v>0</v>
      </c>
      <c r="N60" s="437"/>
      <c r="O60" s="437">
        <v>0</v>
      </c>
      <c r="P60" s="437"/>
      <c r="Q60" s="437">
        <v>200</v>
      </c>
      <c r="R60" s="505"/>
    </row>
    <row r="61" spans="2:18" x14ac:dyDescent="0.2">
      <c r="B61" s="435">
        <v>813</v>
      </c>
      <c r="C61" s="436" t="s">
        <v>139</v>
      </c>
      <c r="D61" s="437">
        <v>183</v>
      </c>
      <c r="E61" s="437"/>
      <c r="F61" s="437">
        <v>0</v>
      </c>
      <c r="G61" s="437"/>
      <c r="H61" s="437">
        <v>55</v>
      </c>
      <c r="I61" s="439">
        <v>0</v>
      </c>
      <c r="J61" s="439">
        <v>55</v>
      </c>
      <c r="K61" s="439">
        <v>0</v>
      </c>
      <c r="L61" s="437"/>
      <c r="M61" s="437">
        <v>0</v>
      </c>
      <c r="N61" s="437"/>
      <c r="O61" s="437">
        <v>0</v>
      </c>
      <c r="P61" s="437"/>
      <c r="Q61" s="437">
        <v>240</v>
      </c>
      <c r="R61" s="505"/>
    </row>
    <row r="62" spans="2:18" x14ac:dyDescent="0.2">
      <c r="B62" s="435">
        <v>815</v>
      </c>
      <c r="C62" s="436" t="s">
        <v>140</v>
      </c>
      <c r="D62" s="437">
        <v>843</v>
      </c>
      <c r="E62" s="437"/>
      <c r="F62" s="437">
        <v>35</v>
      </c>
      <c r="G62" s="437"/>
      <c r="H62" s="437">
        <v>251</v>
      </c>
      <c r="I62" s="439">
        <v>22</v>
      </c>
      <c r="J62" s="439">
        <v>182</v>
      </c>
      <c r="K62" s="439">
        <v>47</v>
      </c>
      <c r="L62" s="437"/>
      <c r="M62" s="437">
        <v>0</v>
      </c>
      <c r="N62" s="437"/>
      <c r="O62" s="437">
        <v>0</v>
      </c>
      <c r="P62" s="437"/>
      <c r="Q62" s="437">
        <v>1130</v>
      </c>
      <c r="R62" s="505"/>
    </row>
    <row r="63" spans="2:18" x14ac:dyDescent="0.2">
      <c r="B63" s="435">
        <v>372</v>
      </c>
      <c r="C63" s="436" t="s">
        <v>141</v>
      </c>
      <c r="D63" s="437">
        <v>222</v>
      </c>
      <c r="E63" s="437"/>
      <c r="F63" s="437">
        <v>0</v>
      </c>
      <c r="G63" s="437"/>
      <c r="H63" s="437">
        <v>177</v>
      </c>
      <c r="I63" s="439">
        <v>24</v>
      </c>
      <c r="J63" s="439">
        <v>153</v>
      </c>
      <c r="K63" s="439">
        <v>0</v>
      </c>
      <c r="L63" s="437"/>
      <c r="M63" s="437">
        <v>0</v>
      </c>
      <c r="N63" s="437"/>
      <c r="O63" s="437">
        <v>0</v>
      </c>
      <c r="P63" s="437"/>
      <c r="Q63" s="437">
        <v>400</v>
      </c>
      <c r="R63" s="505"/>
    </row>
    <row r="64" spans="2:18" x14ac:dyDescent="0.2">
      <c r="B64" s="435">
        <v>373</v>
      </c>
      <c r="C64" s="436" t="s">
        <v>142</v>
      </c>
      <c r="D64" s="437">
        <v>619</v>
      </c>
      <c r="E64" s="437"/>
      <c r="F64" s="437">
        <v>3</v>
      </c>
      <c r="G64" s="437"/>
      <c r="H64" s="437">
        <v>201</v>
      </c>
      <c r="I64" s="439">
        <v>7</v>
      </c>
      <c r="J64" s="439">
        <v>194</v>
      </c>
      <c r="K64" s="439">
        <v>0</v>
      </c>
      <c r="L64" s="437"/>
      <c r="M64" s="437">
        <v>0</v>
      </c>
      <c r="N64" s="437"/>
      <c r="O64" s="437">
        <v>0</v>
      </c>
      <c r="P64" s="437"/>
      <c r="Q64" s="437">
        <v>820</v>
      </c>
      <c r="R64" s="505"/>
    </row>
    <row r="65" spans="2:18" x14ac:dyDescent="0.2">
      <c r="B65" s="435">
        <v>384</v>
      </c>
      <c r="C65" s="436" t="s">
        <v>143</v>
      </c>
      <c r="D65" s="437">
        <v>357</v>
      </c>
      <c r="E65" s="437"/>
      <c r="F65" s="437">
        <v>5</v>
      </c>
      <c r="G65" s="437"/>
      <c r="H65" s="437">
        <v>122</v>
      </c>
      <c r="I65" s="439">
        <v>17</v>
      </c>
      <c r="J65" s="439">
        <v>96</v>
      </c>
      <c r="K65" s="439">
        <v>9</v>
      </c>
      <c r="L65" s="437"/>
      <c r="M65" s="437">
        <v>0</v>
      </c>
      <c r="N65" s="437"/>
      <c r="O65" s="437">
        <v>0</v>
      </c>
      <c r="P65" s="437"/>
      <c r="Q65" s="437">
        <v>480</v>
      </c>
      <c r="R65" s="505"/>
    </row>
    <row r="66" spans="2:18" x14ac:dyDescent="0.2">
      <c r="B66" s="435">
        <v>816</v>
      </c>
      <c r="C66" s="436" t="s">
        <v>144</v>
      </c>
      <c r="D66" s="437">
        <v>333</v>
      </c>
      <c r="E66" s="437"/>
      <c r="F66" s="437">
        <v>29</v>
      </c>
      <c r="G66" s="437"/>
      <c r="H66" s="437">
        <v>83</v>
      </c>
      <c r="I66" s="439">
        <v>12</v>
      </c>
      <c r="J66" s="439">
        <v>71</v>
      </c>
      <c r="K66" s="439">
        <v>0</v>
      </c>
      <c r="L66" s="437"/>
      <c r="M66" s="437">
        <v>0</v>
      </c>
      <c r="N66" s="437"/>
      <c r="O66" s="437">
        <v>0</v>
      </c>
      <c r="P66" s="437"/>
      <c r="Q66" s="437">
        <v>450</v>
      </c>
      <c r="R66" s="505"/>
    </row>
    <row r="67" spans="2:18" x14ac:dyDescent="0.2">
      <c r="B67" s="435"/>
      <c r="C67" s="426"/>
      <c r="D67" s="437"/>
      <c r="E67" s="21"/>
      <c r="F67" s="502"/>
      <c r="G67" s="21"/>
      <c r="H67" s="502"/>
      <c r="I67" s="503"/>
      <c r="J67" s="503"/>
      <c r="K67" s="503"/>
      <c r="L67" s="21"/>
      <c r="M67" s="502"/>
      <c r="N67" s="21"/>
      <c r="O67" s="502"/>
      <c r="P67" s="505"/>
      <c r="Q67" s="437"/>
      <c r="R67" s="502"/>
    </row>
    <row r="68" spans="2:18" x14ac:dyDescent="0.2">
      <c r="B68" s="440"/>
      <c r="C68" s="426" t="s">
        <v>145</v>
      </c>
      <c r="D68" s="427">
        <v>6010</v>
      </c>
      <c r="E68" s="427"/>
      <c r="F68" s="427">
        <v>70</v>
      </c>
      <c r="G68" s="427"/>
      <c r="H68" s="427">
        <v>1380</v>
      </c>
      <c r="I68" s="429">
        <v>210</v>
      </c>
      <c r="J68" s="429">
        <v>1160</v>
      </c>
      <c r="K68" s="429">
        <v>10</v>
      </c>
      <c r="L68" s="427"/>
      <c r="M68" s="427">
        <v>20</v>
      </c>
      <c r="N68" s="427"/>
      <c r="O68" s="427">
        <v>0</v>
      </c>
      <c r="P68" s="427"/>
      <c r="Q68" s="427">
        <v>7490</v>
      </c>
      <c r="R68" s="502"/>
    </row>
    <row r="69" spans="2:18" x14ac:dyDescent="0.2">
      <c r="B69" s="435">
        <v>831</v>
      </c>
      <c r="C69" s="436" t="s">
        <v>146</v>
      </c>
      <c r="D69" s="437">
        <v>265</v>
      </c>
      <c r="E69" s="437"/>
      <c r="F69" s="437">
        <v>3</v>
      </c>
      <c r="G69" s="437"/>
      <c r="H69" s="437">
        <v>111</v>
      </c>
      <c r="I69" s="439">
        <v>27</v>
      </c>
      <c r="J69" s="439">
        <v>84</v>
      </c>
      <c r="K69" s="439">
        <v>0</v>
      </c>
      <c r="L69" s="437"/>
      <c r="M69" s="437" t="s">
        <v>529</v>
      </c>
      <c r="N69" s="437"/>
      <c r="O69" s="437">
        <v>0</v>
      </c>
      <c r="P69" s="437"/>
      <c r="Q69" s="437">
        <v>380</v>
      </c>
      <c r="R69" s="505"/>
    </row>
    <row r="70" spans="2:18" x14ac:dyDescent="0.2">
      <c r="B70" s="435">
        <v>830</v>
      </c>
      <c r="C70" s="436" t="s">
        <v>147</v>
      </c>
      <c r="D70" s="437">
        <v>899</v>
      </c>
      <c r="E70" s="437"/>
      <c r="F70" s="437">
        <v>8</v>
      </c>
      <c r="G70" s="437"/>
      <c r="H70" s="437">
        <v>288</v>
      </c>
      <c r="I70" s="439">
        <v>81</v>
      </c>
      <c r="J70" s="439">
        <v>207</v>
      </c>
      <c r="K70" s="439">
        <v>0</v>
      </c>
      <c r="L70" s="437"/>
      <c r="M70" s="437">
        <v>0</v>
      </c>
      <c r="N70" s="437"/>
      <c r="O70" s="437">
        <v>0</v>
      </c>
      <c r="P70" s="437"/>
      <c r="Q70" s="437">
        <v>1200</v>
      </c>
      <c r="R70" s="505"/>
    </row>
    <row r="71" spans="2:18" x14ac:dyDescent="0.2">
      <c r="B71" s="435">
        <v>856</v>
      </c>
      <c r="C71" s="436" t="s">
        <v>148</v>
      </c>
      <c r="D71" s="437">
        <v>277</v>
      </c>
      <c r="E71" s="437"/>
      <c r="F71" s="437">
        <v>23</v>
      </c>
      <c r="G71" s="437"/>
      <c r="H71" s="437">
        <v>50</v>
      </c>
      <c r="I71" s="439">
        <v>0</v>
      </c>
      <c r="J71" s="439">
        <v>50</v>
      </c>
      <c r="K71" s="439">
        <v>0</v>
      </c>
      <c r="L71" s="437"/>
      <c r="M71" s="437">
        <v>0</v>
      </c>
      <c r="N71" s="437"/>
      <c r="O71" s="437">
        <v>0</v>
      </c>
      <c r="P71" s="437"/>
      <c r="Q71" s="437">
        <v>350</v>
      </c>
      <c r="R71" s="505"/>
    </row>
    <row r="72" spans="2:18" x14ac:dyDescent="0.2">
      <c r="B72" s="435">
        <v>855</v>
      </c>
      <c r="C72" s="436" t="s">
        <v>149</v>
      </c>
      <c r="D72" s="437">
        <v>1254</v>
      </c>
      <c r="E72" s="437"/>
      <c r="F72" s="437">
        <v>0</v>
      </c>
      <c r="G72" s="437"/>
      <c r="H72" s="437">
        <v>0</v>
      </c>
      <c r="I72" s="439">
        <v>0</v>
      </c>
      <c r="J72" s="439">
        <v>0</v>
      </c>
      <c r="K72" s="439">
        <v>0</v>
      </c>
      <c r="L72" s="437"/>
      <c r="M72" s="437">
        <v>0</v>
      </c>
      <c r="N72" s="437"/>
      <c r="O72" s="437">
        <v>0</v>
      </c>
      <c r="P72" s="437"/>
      <c r="Q72" s="437">
        <v>1250</v>
      </c>
      <c r="R72" s="505"/>
    </row>
    <row r="73" spans="2:18" x14ac:dyDescent="0.2">
      <c r="B73" s="435">
        <v>925</v>
      </c>
      <c r="C73" s="436" t="s">
        <v>150</v>
      </c>
      <c r="D73" s="437">
        <v>963</v>
      </c>
      <c r="E73" s="437"/>
      <c r="F73" s="437">
        <v>23</v>
      </c>
      <c r="G73" s="437"/>
      <c r="H73" s="437">
        <v>148</v>
      </c>
      <c r="I73" s="439">
        <v>25</v>
      </c>
      <c r="J73" s="439">
        <v>116</v>
      </c>
      <c r="K73" s="439">
        <v>7</v>
      </c>
      <c r="L73" s="437"/>
      <c r="M73" s="437">
        <v>12</v>
      </c>
      <c r="N73" s="437"/>
      <c r="O73" s="437">
        <v>0</v>
      </c>
      <c r="P73" s="437"/>
      <c r="Q73" s="437">
        <v>1150</v>
      </c>
      <c r="R73" s="505"/>
    </row>
    <row r="74" spans="2:18" x14ac:dyDescent="0.2">
      <c r="B74" s="435">
        <v>928</v>
      </c>
      <c r="C74" s="436" t="s">
        <v>151</v>
      </c>
      <c r="D74" s="437">
        <v>1041</v>
      </c>
      <c r="E74" s="437"/>
      <c r="F74" s="437">
        <v>8</v>
      </c>
      <c r="G74" s="437"/>
      <c r="H74" s="437">
        <v>258</v>
      </c>
      <c r="I74" s="439">
        <v>72</v>
      </c>
      <c r="J74" s="439">
        <v>186</v>
      </c>
      <c r="K74" s="439">
        <v>0</v>
      </c>
      <c r="L74" s="437"/>
      <c r="M74" s="437">
        <v>3</v>
      </c>
      <c r="N74" s="437"/>
      <c r="O74" s="437">
        <v>0</v>
      </c>
      <c r="P74" s="437"/>
      <c r="Q74" s="437">
        <v>1310</v>
      </c>
      <c r="R74" s="505"/>
    </row>
    <row r="75" spans="2:18" x14ac:dyDescent="0.2">
      <c r="B75" s="435">
        <v>892</v>
      </c>
      <c r="C75" s="436" t="s">
        <v>152</v>
      </c>
      <c r="D75" s="437">
        <v>220</v>
      </c>
      <c r="E75" s="437"/>
      <c r="F75" s="437">
        <v>0</v>
      </c>
      <c r="G75" s="437"/>
      <c r="H75" s="437">
        <v>145</v>
      </c>
      <c r="I75" s="439">
        <v>6</v>
      </c>
      <c r="J75" s="439">
        <v>134</v>
      </c>
      <c r="K75" s="439">
        <v>5</v>
      </c>
      <c r="L75" s="437"/>
      <c r="M75" s="437">
        <v>0</v>
      </c>
      <c r="N75" s="437"/>
      <c r="O75" s="437">
        <v>0</v>
      </c>
      <c r="P75" s="437"/>
      <c r="Q75" s="437">
        <v>370</v>
      </c>
      <c r="R75" s="505"/>
    </row>
    <row r="76" spans="2:18" x14ac:dyDescent="0.2">
      <c r="B76" s="435">
        <v>891</v>
      </c>
      <c r="C76" s="436" t="s">
        <v>153</v>
      </c>
      <c r="D76" s="437">
        <v>1027</v>
      </c>
      <c r="E76" s="437"/>
      <c r="F76" s="437">
        <v>7</v>
      </c>
      <c r="G76" s="437"/>
      <c r="H76" s="437">
        <v>373</v>
      </c>
      <c r="I76" s="439">
        <v>0</v>
      </c>
      <c r="J76" s="439">
        <v>373</v>
      </c>
      <c r="K76" s="439">
        <v>0</v>
      </c>
      <c r="L76" s="437"/>
      <c r="M76" s="437">
        <v>8</v>
      </c>
      <c r="N76" s="437"/>
      <c r="O76" s="437">
        <v>0</v>
      </c>
      <c r="P76" s="437"/>
      <c r="Q76" s="437">
        <v>1420</v>
      </c>
      <c r="R76" s="505"/>
    </row>
    <row r="77" spans="2:18" x14ac:dyDescent="0.2">
      <c r="B77" s="435">
        <v>857</v>
      </c>
      <c r="C77" s="436" t="s">
        <v>154</v>
      </c>
      <c r="D77" s="437">
        <v>61</v>
      </c>
      <c r="E77" s="437"/>
      <c r="F77" s="437">
        <v>0</v>
      </c>
      <c r="G77" s="437"/>
      <c r="H77" s="437">
        <v>11</v>
      </c>
      <c r="I77" s="439">
        <v>0</v>
      </c>
      <c r="J77" s="439">
        <v>11</v>
      </c>
      <c r="K77" s="439">
        <v>0</v>
      </c>
      <c r="L77" s="437"/>
      <c r="M77" s="437">
        <v>0</v>
      </c>
      <c r="N77" s="437"/>
      <c r="O77" s="437">
        <v>0</v>
      </c>
      <c r="P77" s="437"/>
      <c r="Q77" s="437">
        <v>70</v>
      </c>
      <c r="R77" s="505"/>
    </row>
    <row r="78" spans="2:18" x14ac:dyDescent="0.2">
      <c r="B78" s="435"/>
      <c r="C78" s="426"/>
      <c r="D78" s="437"/>
      <c r="E78" s="21"/>
      <c r="F78" s="502"/>
      <c r="G78" s="21"/>
      <c r="H78" s="502"/>
      <c r="I78" s="503"/>
      <c r="J78" s="503"/>
      <c r="K78" s="503"/>
      <c r="L78" s="21"/>
      <c r="M78" s="502"/>
      <c r="N78" s="21"/>
      <c r="O78" s="502"/>
      <c r="P78" s="505"/>
      <c r="Q78" s="437"/>
      <c r="R78" s="502"/>
    </row>
    <row r="79" spans="2:18" x14ac:dyDescent="0.2">
      <c r="B79" s="440"/>
      <c r="C79" s="426" t="s">
        <v>155</v>
      </c>
      <c r="D79" s="427">
        <v>6580</v>
      </c>
      <c r="E79" s="427"/>
      <c r="F79" s="427">
        <v>90</v>
      </c>
      <c r="G79" s="427"/>
      <c r="H79" s="427">
        <v>1910</v>
      </c>
      <c r="I79" s="429">
        <v>330</v>
      </c>
      <c r="J79" s="429">
        <v>1570</v>
      </c>
      <c r="K79" s="429">
        <v>10</v>
      </c>
      <c r="L79" s="427"/>
      <c r="M79" s="427">
        <v>10</v>
      </c>
      <c r="N79" s="427"/>
      <c r="O79" s="427">
        <v>10</v>
      </c>
      <c r="P79" s="427"/>
      <c r="Q79" s="427">
        <v>8590</v>
      </c>
      <c r="R79" s="502"/>
    </row>
    <row r="80" spans="2:18" x14ac:dyDescent="0.2">
      <c r="B80" s="435">
        <v>330</v>
      </c>
      <c r="C80" s="436" t="s">
        <v>156</v>
      </c>
      <c r="D80" s="437">
        <v>940</v>
      </c>
      <c r="E80" s="437"/>
      <c r="F80" s="437">
        <v>14</v>
      </c>
      <c r="G80" s="437"/>
      <c r="H80" s="437">
        <v>371</v>
      </c>
      <c r="I80" s="439">
        <v>175</v>
      </c>
      <c r="J80" s="439">
        <v>196</v>
      </c>
      <c r="K80" s="439">
        <v>0</v>
      </c>
      <c r="L80" s="437"/>
      <c r="M80" s="437">
        <v>0</v>
      </c>
      <c r="N80" s="437"/>
      <c r="O80" s="437">
        <v>0</v>
      </c>
      <c r="P80" s="437"/>
      <c r="Q80" s="437">
        <v>1330</v>
      </c>
      <c r="R80" s="505"/>
    </row>
    <row r="81" spans="2:18" x14ac:dyDescent="0.2">
      <c r="B81" s="435">
        <v>331</v>
      </c>
      <c r="C81" s="436" t="s">
        <v>157</v>
      </c>
      <c r="D81" s="437">
        <v>329</v>
      </c>
      <c r="E81" s="437"/>
      <c r="F81" s="437">
        <v>9</v>
      </c>
      <c r="G81" s="437"/>
      <c r="H81" s="437">
        <v>98</v>
      </c>
      <c r="I81" s="439">
        <v>0</v>
      </c>
      <c r="J81" s="439">
        <v>98</v>
      </c>
      <c r="K81" s="439">
        <v>0</v>
      </c>
      <c r="L81" s="437"/>
      <c r="M81" s="437">
        <v>0</v>
      </c>
      <c r="N81" s="437"/>
      <c r="O81" s="437">
        <v>0</v>
      </c>
      <c r="P81" s="437"/>
      <c r="Q81" s="437">
        <v>440</v>
      </c>
      <c r="R81" s="505"/>
    </row>
    <row r="82" spans="2:18" x14ac:dyDescent="0.2">
      <c r="B82" s="435">
        <v>332</v>
      </c>
      <c r="C82" s="436" t="s">
        <v>158</v>
      </c>
      <c r="D82" s="437">
        <v>297</v>
      </c>
      <c r="E82" s="437"/>
      <c r="F82" s="437">
        <v>0</v>
      </c>
      <c r="G82" s="437"/>
      <c r="H82" s="437">
        <v>53</v>
      </c>
      <c r="I82" s="439">
        <v>10</v>
      </c>
      <c r="J82" s="439">
        <v>43</v>
      </c>
      <c r="K82" s="439">
        <v>0</v>
      </c>
      <c r="L82" s="437"/>
      <c r="M82" s="437">
        <v>0</v>
      </c>
      <c r="N82" s="437"/>
      <c r="O82" s="437">
        <v>0</v>
      </c>
      <c r="P82" s="437"/>
      <c r="Q82" s="437">
        <v>350</v>
      </c>
      <c r="R82" s="505"/>
    </row>
    <row r="83" spans="2:18" x14ac:dyDescent="0.2">
      <c r="B83" s="435">
        <v>884</v>
      </c>
      <c r="C83" s="436" t="s">
        <v>159</v>
      </c>
      <c r="D83" s="437">
        <v>270</v>
      </c>
      <c r="E83" s="437"/>
      <c r="F83" s="437" t="s">
        <v>529</v>
      </c>
      <c r="G83" s="437"/>
      <c r="H83" s="437">
        <v>45</v>
      </c>
      <c r="I83" s="439">
        <v>0</v>
      </c>
      <c r="J83" s="439">
        <v>45</v>
      </c>
      <c r="K83" s="439">
        <v>0</v>
      </c>
      <c r="L83" s="437"/>
      <c r="M83" s="437">
        <v>5</v>
      </c>
      <c r="N83" s="437"/>
      <c r="O83" s="437">
        <v>0</v>
      </c>
      <c r="P83" s="437"/>
      <c r="Q83" s="437">
        <v>320</v>
      </c>
      <c r="R83" s="505"/>
    </row>
    <row r="84" spans="2:18" x14ac:dyDescent="0.2">
      <c r="B84" s="435">
        <v>333</v>
      </c>
      <c r="C84" s="436" t="s">
        <v>160</v>
      </c>
      <c r="D84" s="437">
        <v>269</v>
      </c>
      <c r="E84" s="437"/>
      <c r="F84" s="437">
        <v>0</v>
      </c>
      <c r="G84" s="437"/>
      <c r="H84" s="437">
        <v>90</v>
      </c>
      <c r="I84" s="439">
        <v>0</v>
      </c>
      <c r="J84" s="439">
        <v>90</v>
      </c>
      <c r="K84" s="439">
        <v>0</v>
      </c>
      <c r="L84" s="437"/>
      <c r="M84" s="437">
        <v>0</v>
      </c>
      <c r="N84" s="437"/>
      <c r="O84" s="437">
        <v>0</v>
      </c>
      <c r="P84" s="437"/>
      <c r="Q84" s="437">
        <v>360</v>
      </c>
      <c r="R84" s="505"/>
    </row>
    <row r="85" spans="2:18" x14ac:dyDescent="0.2">
      <c r="B85" s="435">
        <v>893</v>
      </c>
      <c r="C85" s="436" t="s">
        <v>161</v>
      </c>
      <c r="D85" s="437">
        <v>334</v>
      </c>
      <c r="E85" s="437"/>
      <c r="F85" s="437">
        <v>27</v>
      </c>
      <c r="G85" s="437"/>
      <c r="H85" s="437">
        <v>136</v>
      </c>
      <c r="I85" s="439">
        <v>0</v>
      </c>
      <c r="J85" s="439" t="s">
        <v>529</v>
      </c>
      <c r="K85" s="439" t="s">
        <v>529</v>
      </c>
      <c r="L85" s="437"/>
      <c r="M85" s="437">
        <v>0</v>
      </c>
      <c r="N85" s="437"/>
      <c r="O85" s="437" t="s">
        <v>529</v>
      </c>
      <c r="P85" s="437"/>
      <c r="Q85" s="437">
        <v>500</v>
      </c>
      <c r="R85" s="505"/>
    </row>
    <row r="86" spans="2:18" x14ac:dyDescent="0.2">
      <c r="B86" s="435">
        <v>334</v>
      </c>
      <c r="C86" s="436" t="s">
        <v>162</v>
      </c>
      <c r="D86" s="437">
        <v>250</v>
      </c>
      <c r="E86" s="437"/>
      <c r="F86" s="437" t="s">
        <v>529</v>
      </c>
      <c r="G86" s="437"/>
      <c r="H86" s="437">
        <v>166</v>
      </c>
      <c r="I86" s="439">
        <v>0</v>
      </c>
      <c r="J86" s="439">
        <v>166</v>
      </c>
      <c r="K86" s="439">
        <v>0</v>
      </c>
      <c r="L86" s="437"/>
      <c r="M86" s="437">
        <v>0</v>
      </c>
      <c r="N86" s="437"/>
      <c r="O86" s="437">
        <v>0</v>
      </c>
      <c r="P86" s="437"/>
      <c r="Q86" s="437">
        <v>420</v>
      </c>
      <c r="R86" s="505"/>
    </row>
    <row r="87" spans="2:18" x14ac:dyDescent="0.2">
      <c r="B87" s="435">
        <v>860</v>
      </c>
      <c r="C87" s="436" t="s">
        <v>163</v>
      </c>
      <c r="D87" s="437">
        <v>1528</v>
      </c>
      <c r="E87" s="437"/>
      <c r="F87" s="437">
        <v>19</v>
      </c>
      <c r="G87" s="437"/>
      <c r="H87" s="437">
        <v>22</v>
      </c>
      <c r="I87" s="439">
        <v>3</v>
      </c>
      <c r="J87" s="439">
        <v>15</v>
      </c>
      <c r="K87" s="439">
        <v>4</v>
      </c>
      <c r="L87" s="437"/>
      <c r="M87" s="437">
        <v>0</v>
      </c>
      <c r="N87" s="437"/>
      <c r="O87" s="437" t="s">
        <v>529</v>
      </c>
      <c r="P87" s="437"/>
      <c r="Q87" s="437">
        <v>1570</v>
      </c>
      <c r="R87" s="505"/>
    </row>
    <row r="88" spans="2:18" x14ac:dyDescent="0.2">
      <c r="B88" s="435">
        <v>861</v>
      </c>
      <c r="C88" s="436" t="s">
        <v>164</v>
      </c>
      <c r="D88" s="437">
        <v>62</v>
      </c>
      <c r="E88" s="437"/>
      <c r="F88" s="437">
        <v>11</v>
      </c>
      <c r="G88" s="437"/>
      <c r="H88" s="437">
        <v>320</v>
      </c>
      <c r="I88" s="439">
        <v>16</v>
      </c>
      <c r="J88" s="439">
        <v>304</v>
      </c>
      <c r="K88" s="439">
        <v>0</v>
      </c>
      <c r="L88" s="437"/>
      <c r="M88" s="437">
        <v>0</v>
      </c>
      <c r="N88" s="437"/>
      <c r="O88" s="437">
        <v>0</v>
      </c>
      <c r="P88" s="437"/>
      <c r="Q88" s="437">
        <v>390</v>
      </c>
      <c r="R88" s="505"/>
    </row>
    <row r="89" spans="2:18" x14ac:dyDescent="0.2">
      <c r="B89" s="435">
        <v>894</v>
      </c>
      <c r="C89" s="436" t="s">
        <v>165</v>
      </c>
      <c r="D89" s="437">
        <v>240</v>
      </c>
      <c r="E89" s="437"/>
      <c r="F89" s="437">
        <v>0</v>
      </c>
      <c r="G89" s="437"/>
      <c r="H89" s="437">
        <v>63</v>
      </c>
      <c r="I89" s="439">
        <v>3</v>
      </c>
      <c r="J89" s="439">
        <v>60</v>
      </c>
      <c r="K89" s="439">
        <v>0</v>
      </c>
      <c r="L89" s="437"/>
      <c r="M89" s="437">
        <v>0</v>
      </c>
      <c r="N89" s="437"/>
      <c r="O89" s="437">
        <v>0</v>
      </c>
      <c r="P89" s="437"/>
      <c r="Q89" s="437">
        <v>300</v>
      </c>
      <c r="R89" s="505"/>
    </row>
    <row r="90" spans="2:18" x14ac:dyDescent="0.2">
      <c r="B90" s="435">
        <v>335</v>
      </c>
      <c r="C90" s="436" t="s">
        <v>166</v>
      </c>
      <c r="D90" s="437">
        <v>137</v>
      </c>
      <c r="E90" s="437"/>
      <c r="F90" s="437">
        <v>3</v>
      </c>
      <c r="G90" s="437"/>
      <c r="H90" s="437">
        <v>164</v>
      </c>
      <c r="I90" s="439">
        <v>44</v>
      </c>
      <c r="J90" s="439">
        <v>120</v>
      </c>
      <c r="K90" s="439">
        <v>0</v>
      </c>
      <c r="L90" s="437"/>
      <c r="M90" s="437">
        <v>0</v>
      </c>
      <c r="N90" s="437"/>
      <c r="O90" s="437">
        <v>0</v>
      </c>
      <c r="P90" s="437"/>
      <c r="Q90" s="437">
        <v>300</v>
      </c>
      <c r="R90" s="505"/>
    </row>
    <row r="91" spans="2:18" x14ac:dyDescent="0.2">
      <c r="B91" s="435">
        <v>937</v>
      </c>
      <c r="C91" s="436" t="s">
        <v>167</v>
      </c>
      <c r="D91" s="437">
        <v>870</v>
      </c>
      <c r="E91" s="437"/>
      <c r="F91" s="437">
        <v>0</v>
      </c>
      <c r="G91" s="437"/>
      <c r="H91" s="437">
        <v>141</v>
      </c>
      <c r="I91" s="439">
        <v>40</v>
      </c>
      <c r="J91" s="439">
        <v>101</v>
      </c>
      <c r="K91" s="439">
        <v>0</v>
      </c>
      <c r="L91" s="437"/>
      <c r="M91" s="437">
        <v>0</v>
      </c>
      <c r="N91" s="437"/>
      <c r="O91" s="437">
        <v>0</v>
      </c>
      <c r="P91" s="437"/>
      <c r="Q91" s="437">
        <v>1010</v>
      </c>
      <c r="R91" s="505"/>
    </row>
    <row r="92" spans="2:18" x14ac:dyDescent="0.2">
      <c r="B92" s="435">
        <v>336</v>
      </c>
      <c r="C92" s="441" t="s">
        <v>168</v>
      </c>
      <c r="D92" s="437">
        <v>180</v>
      </c>
      <c r="E92" s="437"/>
      <c r="F92" s="437">
        <v>0</v>
      </c>
      <c r="G92" s="437"/>
      <c r="H92" s="437">
        <v>65</v>
      </c>
      <c r="I92" s="439">
        <v>29</v>
      </c>
      <c r="J92" s="439">
        <v>36</v>
      </c>
      <c r="K92" s="439">
        <v>0</v>
      </c>
      <c r="L92" s="437"/>
      <c r="M92" s="437">
        <v>0</v>
      </c>
      <c r="N92" s="437"/>
      <c r="O92" s="437">
        <v>0</v>
      </c>
      <c r="P92" s="437"/>
      <c r="Q92" s="437">
        <v>250</v>
      </c>
      <c r="R92" s="505"/>
    </row>
    <row r="93" spans="2:18" x14ac:dyDescent="0.2">
      <c r="B93" s="435">
        <v>885</v>
      </c>
      <c r="C93" s="436" t="s">
        <v>169</v>
      </c>
      <c r="D93" s="437">
        <v>876</v>
      </c>
      <c r="E93" s="437"/>
      <c r="F93" s="437">
        <v>8</v>
      </c>
      <c r="G93" s="437"/>
      <c r="H93" s="437">
        <v>174</v>
      </c>
      <c r="I93" s="439">
        <v>13</v>
      </c>
      <c r="J93" s="439">
        <v>161</v>
      </c>
      <c r="K93" s="439">
        <v>0</v>
      </c>
      <c r="L93" s="437"/>
      <c r="M93" s="437">
        <v>0</v>
      </c>
      <c r="N93" s="437"/>
      <c r="O93" s="437" t="s">
        <v>529</v>
      </c>
      <c r="P93" s="437"/>
      <c r="Q93" s="437">
        <v>1060</v>
      </c>
      <c r="R93" s="505"/>
    </row>
    <row r="94" spans="2:18" x14ac:dyDescent="0.2">
      <c r="B94" s="435"/>
      <c r="C94" s="426"/>
      <c r="D94" s="437"/>
      <c r="E94" s="21"/>
      <c r="F94" s="502"/>
      <c r="G94" s="21"/>
      <c r="H94" s="502"/>
      <c r="I94" s="503"/>
      <c r="J94" s="503"/>
      <c r="K94" s="503"/>
      <c r="L94" s="21"/>
      <c r="M94" s="505"/>
      <c r="N94" s="21"/>
      <c r="O94" s="502"/>
      <c r="P94" s="505"/>
      <c r="Q94" s="437"/>
      <c r="R94" s="502"/>
    </row>
    <row r="95" spans="2:18" x14ac:dyDescent="0.2">
      <c r="B95" s="440"/>
      <c r="C95" s="426" t="s">
        <v>170</v>
      </c>
      <c r="D95" s="427">
        <v>6840</v>
      </c>
      <c r="E95" s="427"/>
      <c r="F95" s="427">
        <v>70</v>
      </c>
      <c r="G95" s="427"/>
      <c r="H95" s="427">
        <v>1470</v>
      </c>
      <c r="I95" s="429">
        <v>300</v>
      </c>
      <c r="J95" s="429">
        <v>1140</v>
      </c>
      <c r="K95" s="429">
        <v>30</v>
      </c>
      <c r="L95" s="427"/>
      <c r="M95" s="427">
        <v>0</v>
      </c>
      <c r="N95" s="427"/>
      <c r="O95" s="427">
        <v>0</v>
      </c>
      <c r="P95" s="427"/>
      <c r="Q95" s="427">
        <v>8380</v>
      </c>
      <c r="R95" s="502"/>
    </row>
    <row r="96" spans="2:18" x14ac:dyDescent="0.2">
      <c r="B96" s="435">
        <v>822</v>
      </c>
      <c r="C96" s="436" t="s">
        <v>171</v>
      </c>
      <c r="D96" s="437">
        <v>194</v>
      </c>
      <c r="E96" s="437"/>
      <c r="F96" s="437">
        <v>5</v>
      </c>
      <c r="G96" s="437"/>
      <c r="H96" s="437">
        <v>85</v>
      </c>
      <c r="I96" s="439">
        <v>15</v>
      </c>
      <c r="J96" s="439">
        <v>53</v>
      </c>
      <c r="K96" s="439">
        <v>17</v>
      </c>
      <c r="L96" s="437"/>
      <c r="M96" s="437">
        <v>0</v>
      </c>
      <c r="N96" s="437"/>
      <c r="O96" s="437">
        <v>0</v>
      </c>
      <c r="P96" s="437"/>
      <c r="Q96" s="437">
        <v>280</v>
      </c>
      <c r="R96" s="505"/>
    </row>
    <row r="97" spans="2:18" x14ac:dyDescent="0.2">
      <c r="B97" s="435">
        <v>873</v>
      </c>
      <c r="C97" s="436" t="s">
        <v>172</v>
      </c>
      <c r="D97" s="437">
        <v>855</v>
      </c>
      <c r="E97" s="437"/>
      <c r="F97" s="437">
        <v>0</v>
      </c>
      <c r="G97" s="437"/>
      <c r="H97" s="437">
        <v>144</v>
      </c>
      <c r="I97" s="439">
        <v>48</v>
      </c>
      <c r="J97" s="439">
        <v>96</v>
      </c>
      <c r="K97" s="439">
        <v>0</v>
      </c>
      <c r="L97" s="437"/>
      <c r="M97" s="437">
        <v>0</v>
      </c>
      <c r="N97" s="437"/>
      <c r="O97" s="437">
        <v>0</v>
      </c>
      <c r="P97" s="437"/>
      <c r="Q97" s="437">
        <v>1000</v>
      </c>
      <c r="R97" s="505"/>
    </row>
    <row r="98" spans="2:18" x14ac:dyDescent="0.2">
      <c r="B98" s="435">
        <v>823</v>
      </c>
      <c r="C98" s="436" t="s">
        <v>173</v>
      </c>
      <c r="D98" s="437">
        <v>295</v>
      </c>
      <c r="E98" s="437"/>
      <c r="F98" s="437">
        <v>7</v>
      </c>
      <c r="G98" s="437"/>
      <c r="H98" s="437">
        <v>183</v>
      </c>
      <c r="I98" s="439">
        <v>11</v>
      </c>
      <c r="J98" s="439">
        <v>158</v>
      </c>
      <c r="K98" s="439">
        <v>14</v>
      </c>
      <c r="L98" s="437"/>
      <c r="M98" s="437">
        <v>0</v>
      </c>
      <c r="N98" s="437"/>
      <c r="O98" s="437">
        <v>0</v>
      </c>
      <c r="P98" s="437"/>
      <c r="Q98" s="437">
        <v>490</v>
      </c>
      <c r="R98" s="505"/>
    </row>
    <row r="99" spans="2:18" x14ac:dyDescent="0.2">
      <c r="B99" s="435">
        <v>881</v>
      </c>
      <c r="C99" s="436" t="s">
        <v>174</v>
      </c>
      <c r="D99" s="437">
        <v>1579</v>
      </c>
      <c r="E99" s="437"/>
      <c r="F99" s="437">
        <v>13</v>
      </c>
      <c r="G99" s="437"/>
      <c r="H99" s="437">
        <v>131</v>
      </c>
      <c r="I99" s="439">
        <v>11</v>
      </c>
      <c r="J99" s="439">
        <v>120</v>
      </c>
      <c r="K99" s="439">
        <v>0</v>
      </c>
      <c r="L99" s="437"/>
      <c r="M99" s="437">
        <v>0</v>
      </c>
      <c r="N99" s="437"/>
      <c r="O99" s="437">
        <v>0</v>
      </c>
      <c r="P99" s="437"/>
      <c r="Q99" s="437">
        <v>1720</v>
      </c>
      <c r="R99" s="505"/>
    </row>
    <row r="100" spans="2:18" x14ac:dyDescent="0.2">
      <c r="B100" s="435">
        <v>919</v>
      </c>
      <c r="C100" s="436" t="s">
        <v>175</v>
      </c>
      <c r="D100" s="437">
        <v>1316</v>
      </c>
      <c r="E100" s="437"/>
      <c r="F100" s="437">
        <v>9</v>
      </c>
      <c r="G100" s="437"/>
      <c r="H100" s="437">
        <v>556</v>
      </c>
      <c r="I100" s="439">
        <v>127</v>
      </c>
      <c r="J100" s="439">
        <v>429</v>
      </c>
      <c r="K100" s="439">
        <v>0</v>
      </c>
      <c r="L100" s="437"/>
      <c r="M100" s="437">
        <v>0</v>
      </c>
      <c r="N100" s="437"/>
      <c r="O100" s="437">
        <v>0</v>
      </c>
      <c r="P100" s="437"/>
      <c r="Q100" s="437">
        <v>1880</v>
      </c>
      <c r="R100" s="505"/>
    </row>
    <row r="101" spans="2:18" x14ac:dyDescent="0.2">
      <c r="B101" s="435">
        <v>821</v>
      </c>
      <c r="C101" s="436" t="s">
        <v>176</v>
      </c>
      <c r="D101" s="437">
        <v>171</v>
      </c>
      <c r="E101" s="437"/>
      <c r="F101" s="437">
        <v>9</v>
      </c>
      <c r="G101" s="437"/>
      <c r="H101" s="437">
        <v>61</v>
      </c>
      <c r="I101" s="439">
        <v>57</v>
      </c>
      <c r="J101" s="439">
        <v>4</v>
      </c>
      <c r="K101" s="439">
        <v>0</v>
      </c>
      <c r="L101" s="437"/>
      <c r="M101" s="437">
        <v>0</v>
      </c>
      <c r="N101" s="437"/>
      <c r="O101" s="437">
        <v>0</v>
      </c>
      <c r="P101" s="437"/>
      <c r="Q101" s="437">
        <v>240</v>
      </c>
      <c r="R101" s="505"/>
    </row>
    <row r="102" spans="2:18" x14ac:dyDescent="0.2">
      <c r="B102" s="435">
        <v>926</v>
      </c>
      <c r="C102" s="436" t="s">
        <v>177</v>
      </c>
      <c r="D102" s="437">
        <v>883</v>
      </c>
      <c r="E102" s="437"/>
      <c r="F102" s="437">
        <v>19</v>
      </c>
      <c r="G102" s="437"/>
      <c r="H102" s="437">
        <v>138</v>
      </c>
      <c r="I102" s="439">
        <v>8</v>
      </c>
      <c r="J102" s="439">
        <v>130</v>
      </c>
      <c r="K102" s="439">
        <v>0</v>
      </c>
      <c r="L102" s="437"/>
      <c r="M102" s="437">
        <v>0</v>
      </c>
      <c r="N102" s="437"/>
      <c r="O102" s="437">
        <v>0</v>
      </c>
      <c r="P102" s="437"/>
      <c r="Q102" s="437">
        <v>1040</v>
      </c>
      <c r="R102" s="505"/>
    </row>
    <row r="103" spans="2:18" x14ac:dyDescent="0.2">
      <c r="B103" s="435">
        <v>874</v>
      </c>
      <c r="C103" s="436" t="s">
        <v>178</v>
      </c>
      <c r="D103" s="437">
        <v>359</v>
      </c>
      <c r="E103" s="437"/>
      <c r="F103" s="437">
        <v>0</v>
      </c>
      <c r="G103" s="437"/>
      <c r="H103" s="437">
        <v>18</v>
      </c>
      <c r="I103" s="439">
        <v>10</v>
      </c>
      <c r="J103" s="439">
        <v>8</v>
      </c>
      <c r="K103" s="439">
        <v>0</v>
      </c>
      <c r="L103" s="437"/>
      <c r="M103" s="437">
        <v>0</v>
      </c>
      <c r="N103" s="437"/>
      <c r="O103" s="437">
        <v>0</v>
      </c>
      <c r="P103" s="437"/>
      <c r="Q103" s="437">
        <v>380</v>
      </c>
      <c r="R103" s="505"/>
    </row>
    <row r="104" spans="2:18" x14ac:dyDescent="0.2">
      <c r="B104" s="435">
        <v>882</v>
      </c>
      <c r="C104" s="441" t="s">
        <v>179</v>
      </c>
      <c r="D104" s="437">
        <v>165</v>
      </c>
      <c r="E104" s="437"/>
      <c r="F104" s="437">
        <v>5</v>
      </c>
      <c r="G104" s="437"/>
      <c r="H104" s="437">
        <v>28</v>
      </c>
      <c r="I104" s="439">
        <v>0</v>
      </c>
      <c r="J104" s="439">
        <v>28</v>
      </c>
      <c r="K104" s="439">
        <v>0</v>
      </c>
      <c r="L104" s="437"/>
      <c r="M104" s="437">
        <v>0</v>
      </c>
      <c r="N104" s="437"/>
      <c r="O104" s="437">
        <v>0</v>
      </c>
      <c r="P104" s="437"/>
      <c r="Q104" s="437">
        <v>200</v>
      </c>
      <c r="R104" s="505"/>
    </row>
    <row r="105" spans="2:18" x14ac:dyDescent="0.2">
      <c r="B105" s="435">
        <v>935</v>
      </c>
      <c r="C105" s="431" t="s">
        <v>180</v>
      </c>
      <c r="D105" s="437">
        <v>828</v>
      </c>
      <c r="E105" s="437"/>
      <c r="F105" s="437">
        <v>4</v>
      </c>
      <c r="G105" s="437"/>
      <c r="H105" s="437">
        <v>92</v>
      </c>
      <c r="I105" s="439" t="s">
        <v>529</v>
      </c>
      <c r="J105" s="439">
        <v>82</v>
      </c>
      <c r="K105" s="439" t="s">
        <v>529</v>
      </c>
      <c r="L105" s="437"/>
      <c r="M105" s="437">
        <v>0</v>
      </c>
      <c r="N105" s="437"/>
      <c r="O105" s="437">
        <v>0</v>
      </c>
      <c r="P105" s="437"/>
      <c r="Q105" s="437">
        <v>920</v>
      </c>
      <c r="R105" s="505"/>
    </row>
    <row r="106" spans="2:18" x14ac:dyDescent="0.2">
      <c r="B106" s="435">
        <v>883</v>
      </c>
      <c r="C106" s="436" t="s">
        <v>181</v>
      </c>
      <c r="D106" s="437">
        <v>195</v>
      </c>
      <c r="E106" s="437"/>
      <c r="F106" s="437">
        <v>0</v>
      </c>
      <c r="G106" s="437"/>
      <c r="H106" s="437">
        <v>31</v>
      </c>
      <c r="I106" s="439">
        <v>0</v>
      </c>
      <c r="J106" s="439">
        <v>31</v>
      </c>
      <c r="K106" s="439">
        <v>0</v>
      </c>
      <c r="L106" s="437"/>
      <c r="M106" s="437">
        <v>0</v>
      </c>
      <c r="N106" s="437"/>
      <c r="O106" s="437">
        <v>0</v>
      </c>
      <c r="P106" s="437"/>
      <c r="Q106" s="437">
        <v>230</v>
      </c>
      <c r="R106" s="505"/>
    </row>
    <row r="107" spans="2:18" x14ac:dyDescent="0.2">
      <c r="B107" s="435"/>
      <c r="C107" s="426"/>
      <c r="D107" s="437"/>
      <c r="E107" s="21"/>
      <c r="F107" s="502"/>
      <c r="G107" s="21"/>
      <c r="H107" s="502"/>
      <c r="I107" s="503"/>
      <c r="J107" s="503"/>
      <c r="K107" s="503"/>
      <c r="L107" s="21"/>
      <c r="M107" s="502"/>
      <c r="N107" s="21"/>
      <c r="O107" s="502"/>
      <c r="P107" s="505"/>
      <c r="Q107" s="437"/>
      <c r="R107" s="502"/>
    </row>
    <row r="108" spans="2:18" x14ac:dyDescent="0.2">
      <c r="B108" s="440"/>
      <c r="C108" s="426" t="s">
        <v>182</v>
      </c>
      <c r="D108" s="427">
        <v>5600</v>
      </c>
      <c r="E108" s="427"/>
      <c r="F108" s="427">
        <v>360</v>
      </c>
      <c r="G108" s="427"/>
      <c r="H108" s="427">
        <v>3130</v>
      </c>
      <c r="I108" s="429">
        <v>540</v>
      </c>
      <c r="J108" s="429">
        <v>2600</v>
      </c>
      <c r="K108" s="429">
        <v>0</v>
      </c>
      <c r="L108" s="427"/>
      <c r="M108" s="427">
        <v>50</v>
      </c>
      <c r="N108" s="427"/>
      <c r="O108" s="427">
        <v>0</v>
      </c>
      <c r="P108" s="427"/>
      <c r="Q108" s="427">
        <v>9140</v>
      </c>
      <c r="R108" s="502"/>
    </row>
    <row r="109" spans="2:18" x14ac:dyDescent="0.2">
      <c r="B109" s="440"/>
      <c r="C109" s="426" t="s">
        <v>183</v>
      </c>
      <c r="D109" s="427">
        <v>1350</v>
      </c>
      <c r="E109" s="427"/>
      <c r="F109" s="427">
        <v>210</v>
      </c>
      <c r="G109" s="427"/>
      <c r="H109" s="427">
        <v>1680</v>
      </c>
      <c r="I109" s="429">
        <v>310</v>
      </c>
      <c r="J109" s="429">
        <v>1370</v>
      </c>
      <c r="K109" s="429">
        <v>0</v>
      </c>
      <c r="L109" s="427"/>
      <c r="M109" s="427">
        <v>20</v>
      </c>
      <c r="N109" s="427"/>
      <c r="O109" s="427">
        <v>0</v>
      </c>
      <c r="P109" s="427"/>
      <c r="Q109" s="427">
        <v>3260</v>
      </c>
      <c r="R109" s="502"/>
    </row>
    <row r="110" spans="2:18" x14ac:dyDescent="0.2">
      <c r="B110" s="435">
        <v>202</v>
      </c>
      <c r="C110" s="436" t="s">
        <v>184</v>
      </c>
      <c r="D110" s="437">
        <v>71</v>
      </c>
      <c r="E110" s="437"/>
      <c r="F110" s="437">
        <v>0</v>
      </c>
      <c r="G110" s="437"/>
      <c r="H110" s="437">
        <v>82</v>
      </c>
      <c r="I110" s="439">
        <v>3</v>
      </c>
      <c r="J110" s="439">
        <v>79</v>
      </c>
      <c r="K110" s="439">
        <v>0</v>
      </c>
      <c r="L110" s="437"/>
      <c r="M110" s="437">
        <v>0</v>
      </c>
      <c r="N110" s="437"/>
      <c r="O110" s="437">
        <v>0</v>
      </c>
      <c r="P110" s="437"/>
      <c r="Q110" s="437">
        <v>150</v>
      </c>
      <c r="R110" s="505"/>
    </row>
    <row r="111" spans="2:18" x14ac:dyDescent="0.2">
      <c r="B111" s="435">
        <v>201</v>
      </c>
      <c r="C111" s="436" t="s">
        <v>185</v>
      </c>
      <c r="D111" s="437" t="s">
        <v>529</v>
      </c>
      <c r="E111" s="437"/>
      <c r="F111" s="437">
        <v>0</v>
      </c>
      <c r="G111" s="437"/>
      <c r="H111" s="437">
        <v>4</v>
      </c>
      <c r="I111" s="439">
        <v>0</v>
      </c>
      <c r="J111" s="439">
        <v>4</v>
      </c>
      <c r="K111" s="439">
        <v>0</v>
      </c>
      <c r="L111" s="437"/>
      <c r="M111" s="437">
        <v>0</v>
      </c>
      <c r="N111" s="437"/>
      <c r="O111" s="437">
        <v>0</v>
      </c>
      <c r="P111" s="437"/>
      <c r="Q111" s="437">
        <v>10</v>
      </c>
      <c r="R111" s="505"/>
    </row>
    <row r="112" spans="2:18" x14ac:dyDescent="0.2">
      <c r="B112" s="435">
        <v>204</v>
      </c>
      <c r="C112" s="436" t="s">
        <v>186</v>
      </c>
      <c r="D112" s="437">
        <v>179</v>
      </c>
      <c r="E112" s="437"/>
      <c r="F112" s="437">
        <v>194</v>
      </c>
      <c r="G112" s="437"/>
      <c r="H112" s="437">
        <v>169</v>
      </c>
      <c r="I112" s="439">
        <v>12</v>
      </c>
      <c r="J112" s="439">
        <v>157</v>
      </c>
      <c r="K112" s="439">
        <v>0</v>
      </c>
      <c r="L112" s="437"/>
      <c r="M112" s="437">
        <v>0</v>
      </c>
      <c r="N112" s="437"/>
      <c r="O112" s="437">
        <v>0</v>
      </c>
      <c r="P112" s="437"/>
      <c r="Q112" s="437">
        <v>540</v>
      </c>
      <c r="R112" s="505"/>
    </row>
    <row r="113" spans="2:18" x14ac:dyDescent="0.2">
      <c r="B113" s="435">
        <v>205</v>
      </c>
      <c r="C113" s="436" t="s">
        <v>187</v>
      </c>
      <c r="D113" s="437">
        <v>39</v>
      </c>
      <c r="E113" s="437"/>
      <c r="F113" s="437" t="s">
        <v>529</v>
      </c>
      <c r="G113" s="437"/>
      <c r="H113" s="437">
        <v>29</v>
      </c>
      <c r="I113" s="439">
        <v>7</v>
      </c>
      <c r="J113" s="439">
        <v>22</v>
      </c>
      <c r="K113" s="439">
        <v>0</v>
      </c>
      <c r="L113" s="437"/>
      <c r="M113" s="437" t="s">
        <v>529</v>
      </c>
      <c r="N113" s="437"/>
      <c r="O113" s="437">
        <v>0</v>
      </c>
      <c r="P113" s="437"/>
      <c r="Q113" s="437">
        <v>70</v>
      </c>
      <c r="R113" s="505"/>
    </row>
    <row r="114" spans="2:18" x14ac:dyDescent="0.2">
      <c r="B114" s="435">
        <v>309</v>
      </c>
      <c r="C114" s="436" t="s">
        <v>188</v>
      </c>
      <c r="D114" s="437">
        <v>129</v>
      </c>
      <c r="E114" s="437"/>
      <c r="F114" s="437">
        <v>3</v>
      </c>
      <c r="G114" s="437"/>
      <c r="H114" s="437">
        <v>226</v>
      </c>
      <c r="I114" s="439">
        <v>30</v>
      </c>
      <c r="J114" s="439">
        <v>196</v>
      </c>
      <c r="K114" s="439">
        <v>0</v>
      </c>
      <c r="L114" s="437"/>
      <c r="M114" s="437">
        <v>0</v>
      </c>
      <c r="N114" s="437"/>
      <c r="O114" s="437">
        <v>0</v>
      </c>
      <c r="P114" s="437"/>
      <c r="Q114" s="437">
        <v>360</v>
      </c>
      <c r="R114" s="505"/>
    </row>
    <row r="115" spans="2:18" x14ac:dyDescent="0.2">
      <c r="B115" s="435">
        <v>206</v>
      </c>
      <c r="C115" s="436" t="s">
        <v>189</v>
      </c>
      <c r="D115" s="437">
        <v>64</v>
      </c>
      <c r="E115" s="437"/>
      <c r="F115" s="437">
        <v>0</v>
      </c>
      <c r="G115" s="437"/>
      <c r="H115" s="437">
        <v>175</v>
      </c>
      <c r="I115" s="439">
        <v>22</v>
      </c>
      <c r="J115" s="439">
        <v>153</v>
      </c>
      <c r="K115" s="439">
        <v>0</v>
      </c>
      <c r="L115" s="437"/>
      <c r="M115" s="437">
        <v>0</v>
      </c>
      <c r="N115" s="437"/>
      <c r="O115" s="437">
        <v>0</v>
      </c>
      <c r="P115" s="437"/>
      <c r="Q115" s="437">
        <v>240</v>
      </c>
      <c r="R115" s="505"/>
    </row>
    <row r="116" spans="2:18" x14ac:dyDescent="0.2">
      <c r="B116" s="435">
        <v>207</v>
      </c>
      <c r="C116" s="436" t="s">
        <v>190</v>
      </c>
      <c r="D116" s="437">
        <v>11</v>
      </c>
      <c r="E116" s="437"/>
      <c r="F116" s="437" t="s">
        <v>529</v>
      </c>
      <c r="G116" s="437"/>
      <c r="H116" s="437">
        <v>42</v>
      </c>
      <c r="I116" s="439">
        <v>7</v>
      </c>
      <c r="J116" s="439">
        <v>35</v>
      </c>
      <c r="K116" s="439">
        <v>0</v>
      </c>
      <c r="L116" s="437"/>
      <c r="M116" s="437">
        <v>0</v>
      </c>
      <c r="N116" s="437"/>
      <c r="O116" s="437">
        <v>0</v>
      </c>
      <c r="P116" s="437"/>
      <c r="Q116" s="437">
        <v>50</v>
      </c>
      <c r="R116" s="505"/>
    </row>
    <row r="117" spans="2:18" x14ac:dyDescent="0.2">
      <c r="B117" s="435">
        <v>208</v>
      </c>
      <c r="C117" s="436" t="s">
        <v>191</v>
      </c>
      <c r="D117" s="437">
        <v>148</v>
      </c>
      <c r="E117" s="437"/>
      <c r="F117" s="437">
        <v>5</v>
      </c>
      <c r="G117" s="437"/>
      <c r="H117" s="437">
        <v>212</v>
      </c>
      <c r="I117" s="439">
        <v>54</v>
      </c>
      <c r="J117" s="439">
        <v>158</v>
      </c>
      <c r="K117" s="439">
        <v>0</v>
      </c>
      <c r="L117" s="437"/>
      <c r="M117" s="437">
        <v>13</v>
      </c>
      <c r="N117" s="437"/>
      <c r="O117" s="437">
        <v>0</v>
      </c>
      <c r="P117" s="437"/>
      <c r="Q117" s="437">
        <v>380</v>
      </c>
      <c r="R117" s="505"/>
    </row>
    <row r="118" spans="2:18" x14ac:dyDescent="0.2">
      <c r="B118" s="435">
        <v>209</v>
      </c>
      <c r="C118" s="436" t="s">
        <v>192</v>
      </c>
      <c r="D118" s="437">
        <v>219</v>
      </c>
      <c r="E118" s="437"/>
      <c r="F118" s="437">
        <v>0</v>
      </c>
      <c r="G118" s="437"/>
      <c r="H118" s="437">
        <v>182</v>
      </c>
      <c r="I118" s="439">
        <v>18</v>
      </c>
      <c r="J118" s="439">
        <v>164</v>
      </c>
      <c r="K118" s="439">
        <v>0</v>
      </c>
      <c r="L118" s="437"/>
      <c r="M118" s="437">
        <v>0</v>
      </c>
      <c r="N118" s="437"/>
      <c r="O118" s="437">
        <v>0</v>
      </c>
      <c r="P118" s="437"/>
      <c r="Q118" s="437">
        <v>400</v>
      </c>
      <c r="R118" s="505"/>
    </row>
    <row r="119" spans="2:18" x14ac:dyDescent="0.2">
      <c r="B119" s="435">
        <v>316</v>
      </c>
      <c r="C119" s="436" t="s">
        <v>193</v>
      </c>
      <c r="D119" s="437">
        <v>147</v>
      </c>
      <c r="E119" s="437"/>
      <c r="F119" s="437" t="s">
        <v>529</v>
      </c>
      <c r="G119" s="437"/>
      <c r="H119" s="437">
        <v>115</v>
      </c>
      <c r="I119" s="439">
        <v>52</v>
      </c>
      <c r="J119" s="439">
        <v>63</v>
      </c>
      <c r="K119" s="439">
        <v>0</v>
      </c>
      <c r="L119" s="437"/>
      <c r="M119" s="437" t="s">
        <v>529</v>
      </c>
      <c r="N119" s="437"/>
      <c r="O119" s="437">
        <v>0</v>
      </c>
      <c r="P119" s="437"/>
      <c r="Q119" s="437">
        <v>260</v>
      </c>
      <c r="R119" s="505"/>
    </row>
    <row r="120" spans="2:18" x14ac:dyDescent="0.2">
      <c r="B120" s="435">
        <v>210</v>
      </c>
      <c r="C120" s="436" t="s">
        <v>194</v>
      </c>
      <c r="D120" s="437">
        <v>136</v>
      </c>
      <c r="E120" s="437"/>
      <c r="F120" s="437">
        <v>0</v>
      </c>
      <c r="G120" s="437"/>
      <c r="H120" s="437">
        <v>174</v>
      </c>
      <c r="I120" s="439">
        <v>41</v>
      </c>
      <c r="J120" s="439">
        <v>133</v>
      </c>
      <c r="K120" s="439">
        <v>0</v>
      </c>
      <c r="L120" s="437"/>
      <c r="M120" s="437">
        <v>0</v>
      </c>
      <c r="N120" s="437"/>
      <c r="O120" s="437">
        <v>0</v>
      </c>
      <c r="P120" s="437"/>
      <c r="Q120" s="437">
        <v>310</v>
      </c>
      <c r="R120" s="505"/>
    </row>
    <row r="121" spans="2:18" x14ac:dyDescent="0.2">
      <c r="B121" s="435">
        <v>211</v>
      </c>
      <c r="C121" s="436" t="s">
        <v>195</v>
      </c>
      <c r="D121" s="437">
        <v>57</v>
      </c>
      <c r="E121" s="437"/>
      <c r="F121" s="437">
        <v>0</v>
      </c>
      <c r="G121" s="437"/>
      <c r="H121" s="437">
        <v>131</v>
      </c>
      <c r="I121" s="439">
        <v>41</v>
      </c>
      <c r="J121" s="439">
        <v>90</v>
      </c>
      <c r="K121" s="439">
        <v>0</v>
      </c>
      <c r="L121" s="437"/>
      <c r="M121" s="437" t="s">
        <v>529</v>
      </c>
      <c r="N121" s="437"/>
      <c r="O121" s="437">
        <v>0</v>
      </c>
      <c r="P121" s="437"/>
      <c r="Q121" s="437">
        <v>190</v>
      </c>
      <c r="R121" s="505"/>
    </row>
    <row r="122" spans="2:18" x14ac:dyDescent="0.2">
      <c r="B122" s="435">
        <v>212</v>
      </c>
      <c r="C122" s="436" t="s">
        <v>196</v>
      </c>
      <c r="D122" s="437">
        <v>120</v>
      </c>
      <c r="E122" s="437"/>
      <c r="F122" s="437" t="s">
        <v>529</v>
      </c>
      <c r="G122" s="437"/>
      <c r="H122" s="437">
        <v>111</v>
      </c>
      <c r="I122" s="439">
        <v>13</v>
      </c>
      <c r="J122" s="439">
        <v>98</v>
      </c>
      <c r="K122" s="439">
        <v>0</v>
      </c>
      <c r="L122" s="437"/>
      <c r="M122" s="437">
        <v>0</v>
      </c>
      <c r="N122" s="437"/>
      <c r="O122" s="437">
        <v>0</v>
      </c>
      <c r="P122" s="437"/>
      <c r="Q122" s="437">
        <v>230</v>
      </c>
      <c r="R122" s="505"/>
    </row>
    <row r="123" spans="2:18" x14ac:dyDescent="0.2">
      <c r="B123" s="435">
        <v>213</v>
      </c>
      <c r="C123" s="436" t="s">
        <v>197</v>
      </c>
      <c r="D123" s="437">
        <v>29</v>
      </c>
      <c r="E123" s="437"/>
      <c r="F123" s="437">
        <v>0</v>
      </c>
      <c r="G123" s="437"/>
      <c r="H123" s="437">
        <v>27</v>
      </c>
      <c r="I123" s="439">
        <v>11</v>
      </c>
      <c r="J123" s="439">
        <v>16</v>
      </c>
      <c r="K123" s="439">
        <v>0</v>
      </c>
      <c r="L123" s="437"/>
      <c r="M123" s="437" t="s">
        <v>529</v>
      </c>
      <c r="N123" s="437"/>
      <c r="O123" s="437">
        <v>0</v>
      </c>
      <c r="P123" s="437"/>
      <c r="Q123" s="437">
        <v>60</v>
      </c>
      <c r="R123" s="505"/>
    </row>
    <row r="124" spans="2:18" x14ac:dyDescent="0.2">
      <c r="B124" s="440"/>
      <c r="C124" s="426" t="s">
        <v>198</v>
      </c>
      <c r="D124" s="427">
        <v>4250</v>
      </c>
      <c r="E124" s="427"/>
      <c r="F124" s="427">
        <v>150</v>
      </c>
      <c r="G124" s="427"/>
      <c r="H124" s="427">
        <v>1450</v>
      </c>
      <c r="I124" s="429">
        <v>220</v>
      </c>
      <c r="J124" s="429">
        <v>1230</v>
      </c>
      <c r="K124" s="429">
        <v>0</v>
      </c>
      <c r="L124" s="427"/>
      <c r="M124" s="427">
        <v>30</v>
      </c>
      <c r="N124" s="427"/>
      <c r="O124" s="427">
        <v>0</v>
      </c>
      <c r="P124" s="427"/>
      <c r="Q124" s="427">
        <v>5890</v>
      </c>
      <c r="R124" s="502"/>
    </row>
    <row r="125" spans="2:18" x14ac:dyDescent="0.2">
      <c r="B125" s="435">
        <v>301</v>
      </c>
      <c r="C125" s="436" t="s">
        <v>199</v>
      </c>
      <c r="D125" s="437">
        <v>168</v>
      </c>
      <c r="E125" s="437"/>
      <c r="F125" s="437">
        <v>0</v>
      </c>
      <c r="G125" s="437"/>
      <c r="H125" s="437">
        <v>59</v>
      </c>
      <c r="I125" s="439">
        <v>0</v>
      </c>
      <c r="J125" s="439">
        <v>59</v>
      </c>
      <c r="K125" s="439">
        <v>0</v>
      </c>
      <c r="L125" s="437"/>
      <c r="M125" s="437" t="s">
        <v>529</v>
      </c>
      <c r="N125" s="437"/>
      <c r="O125" s="437">
        <v>0</v>
      </c>
      <c r="P125" s="437"/>
      <c r="Q125" s="437">
        <v>230</v>
      </c>
      <c r="R125" s="505"/>
    </row>
    <row r="126" spans="2:18" x14ac:dyDescent="0.2">
      <c r="B126" s="435">
        <v>302</v>
      </c>
      <c r="C126" s="436" t="s">
        <v>200</v>
      </c>
      <c r="D126" s="437">
        <v>237</v>
      </c>
      <c r="E126" s="437"/>
      <c r="F126" s="437">
        <v>39</v>
      </c>
      <c r="G126" s="437"/>
      <c r="H126" s="437">
        <v>228</v>
      </c>
      <c r="I126" s="439">
        <v>50</v>
      </c>
      <c r="J126" s="439">
        <v>178</v>
      </c>
      <c r="K126" s="439">
        <v>0</v>
      </c>
      <c r="L126" s="437"/>
      <c r="M126" s="437">
        <v>0</v>
      </c>
      <c r="N126" s="437"/>
      <c r="O126" s="437">
        <v>0</v>
      </c>
      <c r="P126" s="437"/>
      <c r="Q126" s="437">
        <v>500</v>
      </c>
      <c r="R126" s="505"/>
    </row>
    <row r="127" spans="2:18" x14ac:dyDescent="0.2">
      <c r="B127" s="435">
        <v>303</v>
      </c>
      <c r="C127" s="436" t="s">
        <v>201</v>
      </c>
      <c r="D127" s="437">
        <v>211</v>
      </c>
      <c r="E127" s="437"/>
      <c r="F127" s="437" t="s">
        <v>529</v>
      </c>
      <c r="G127" s="437"/>
      <c r="H127" s="437">
        <v>39</v>
      </c>
      <c r="I127" s="439">
        <v>0</v>
      </c>
      <c r="J127" s="439">
        <v>39</v>
      </c>
      <c r="K127" s="439">
        <v>0</v>
      </c>
      <c r="L127" s="437"/>
      <c r="M127" s="437">
        <v>0</v>
      </c>
      <c r="N127" s="437"/>
      <c r="O127" s="437">
        <v>0</v>
      </c>
      <c r="P127" s="437"/>
      <c r="Q127" s="437">
        <v>250</v>
      </c>
      <c r="R127" s="505"/>
    </row>
    <row r="128" spans="2:18" x14ac:dyDescent="0.2">
      <c r="B128" s="435">
        <v>304</v>
      </c>
      <c r="C128" s="436" t="s">
        <v>202</v>
      </c>
      <c r="D128" s="437">
        <v>191</v>
      </c>
      <c r="E128" s="437"/>
      <c r="F128" s="437">
        <v>29</v>
      </c>
      <c r="G128" s="437"/>
      <c r="H128" s="437">
        <v>96</v>
      </c>
      <c r="I128" s="439">
        <v>21</v>
      </c>
      <c r="J128" s="439">
        <v>75</v>
      </c>
      <c r="K128" s="439">
        <v>0</v>
      </c>
      <c r="L128" s="437"/>
      <c r="M128" s="437">
        <v>0</v>
      </c>
      <c r="N128" s="437"/>
      <c r="O128" s="437">
        <v>0</v>
      </c>
      <c r="P128" s="437"/>
      <c r="Q128" s="437">
        <v>320</v>
      </c>
      <c r="R128" s="505"/>
    </row>
    <row r="129" spans="2:18" x14ac:dyDescent="0.2">
      <c r="B129" s="435">
        <v>305</v>
      </c>
      <c r="C129" s="436" t="s">
        <v>203</v>
      </c>
      <c r="D129" s="437">
        <v>433</v>
      </c>
      <c r="E129" s="437"/>
      <c r="F129" s="437">
        <v>15</v>
      </c>
      <c r="G129" s="437"/>
      <c r="H129" s="437">
        <v>38</v>
      </c>
      <c r="I129" s="439">
        <v>0</v>
      </c>
      <c r="J129" s="439">
        <v>38</v>
      </c>
      <c r="K129" s="439">
        <v>0</v>
      </c>
      <c r="L129" s="437"/>
      <c r="M129" s="437">
        <v>0</v>
      </c>
      <c r="N129" s="437"/>
      <c r="O129" s="437">
        <v>0</v>
      </c>
      <c r="P129" s="437"/>
      <c r="Q129" s="437">
        <v>490</v>
      </c>
      <c r="R129" s="505"/>
    </row>
    <row r="130" spans="2:18" x14ac:dyDescent="0.2">
      <c r="B130" s="435">
        <v>306</v>
      </c>
      <c r="C130" s="436" t="s">
        <v>204</v>
      </c>
      <c r="D130" s="437">
        <v>348</v>
      </c>
      <c r="E130" s="437"/>
      <c r="F130" s="437">
        <v>5</v>
      </c>
      <c r="G130" s="437"/>
      <c r="H130" s="437">
        <v>121</v>
      </c>
      <c r="I130" s="439">
        <v>30</v>
      </c>
      <c r="J130" s="439">
        <v>91</v>
      </c>
      <c r="K130" s="439">
        <v>0</v>
      </c>
      <c r="L130" s="437"/>
      <c r="M130" s="437" t="s">
        <v>529</v>
      </c>
      <c r="N130" s="437"/>
      <c r="O130" s="437">
        <v>0</v>
      </c>
      <c r="P130" s="437"/>
      <c r="Q130" s="437">
        <v>480</v>
      </c>
      <c r="R130" s="505"/>
    </row>
    <row r="131" spans="2:18" x14ac:dyDescent="0.2">
      <c r="B131" s="435">
        <v>307</v>
      </c>
      <c r="C131" s="436" t="s">
        <v>205</v>
      </c>
      <c r="D131" s="437">
        <v>203</v>
      </c>
      <c r="E131" s="437"/>
      <c r="F131" s="437">
        <v>0</v>
      </c>
      <c r="G131" s="437"/>
      <c r="H131" s="437">
        <v>80</v>
      </c>
      <c r="I131" s="439">
        <v>23</v>
      </c>
      <c r="J131" s="439">
        <v>57</v>
      </c>
      <c r="K131" s="439">
        <v>0</v>
      </c>
      <c r="L131" s="437"/>
      <c r="M131" s="437">
        <v>3</v>
      </c>
      <c r="N131" s="437"/>
      <c r="O131" s="437">
        <v>0</v>
      </c>
      <c r="P131" s="437"/>
      <c r="Q131" s="437">
        <v>290</v>
      </c>
      <c r="R131" s="505"/>
    </row>
    <row r="132" spans="2:18" x14ac:dyDescent="0.2">
      <c r="B132" s="435">
        <v>308</v>
      </c>
      <c r="C132" s="436" t="s">
        <v>206</v>
      </c>
      <c r="D132" s="437">
        <v>237</v>
      </c>
      <c r="E132" s="437"/>
      <c r="F132" s="437">
        <v>14</v>
      </c>
      <c r="G132" s="437"/>
      <c r="H132" s="437">
        <v>55</v>
      </c>
      <c r="I132" s="439">
        <v>0</v>
      </c>
      <c r="J132" s="439">
        <v>55</v>
      </c>
      <c r="K132" s="439">
        <v>0</v>
      </c>
      <c r="L132" s="437"/>
      <c r="M132" s="437">
        <v>3</v>
      </c>
      <c r="N132" s="437"/>
      <c r="O132" s="437">
        <v>0</v>
      </c>
      <c r="P132" s="437"/>
      <c r="Q132" s="437">
        <v>310</v>
      </c>
      <c r="R132" s="505"/>
    </row>
    <row r="133" spans="2:18" x14ac:dyDescent="0.2">
      <c r="B133" s="435">
        <v>203</v>
      </c>
      <c r="C133" s="436" t="s">
        <v>207</v>
      </c>
      <c r="D133" s="437">
        <v>176</v>
      </c>
      <c r="E133" s="437"/>
      <c r="F133" s="437">
        <v>5</v>
      </c>
      <c r="G133" s="437"/>
      <c r="H133" s="437">
        <v>136</v>
      </c>
      <c r="I133" s="439">
        <v>44</v>
      </c>
      <c r="J133" s="439">
        <v>92</v>
      </c>
      <c r="K133" s="439">
        <v>0</v>
      </c>
      <c r="L133" s="437"/>
      <c r="M133" s="437">
        <v>0</v>
      </c>
      <c r="N133" s="437"/>
      <c r="O133" s="437">
        <v>0</v>
      </c>
      <c r="P133" s="437"/>
      <c r="Q133" s="437">
        <v>320</v>
      </c>
      <c r="R133" s="505"/>
    </row>
    <row r="134" spans="2:18" x14ac:dyDescent="0.2">
      <c r="B134" s="435">
        <v>310</v>
      </c>
      <c r="C134" s="436" t="s">
        <v>208</v>
      </c>
      <c r="D134" s="437">
        <v>198</v>
      </c>
      <c r="E134" s="437"/>
      <c r="F134" s="437">
        <v>0</v>
      </c>
      <c r="G134" s="437"/>
      <c r="H134" s="437">
        <v>30</v>
      </c>
      <c r="I134" s="439">
        <v>3</v>
      </c>
      <c r="J134" s="439">
        <v>27</v>
      </c>
      <c r="K134" s="439">
        <v>0</v>
      </c>
      <c r="L134" s="437"/>
      <c r="M134" s="437">
        <v>0</v>
      </c>
      <c r="N134" s="437"/>
      <c r="O134" s="437">
        <v>0</v>
      </c>
      <c r="P134" s="437"/>
      <c r="Q134" s="437">
        <v>230</v>
      </c>
      <c r="R134" s="505"/>
    </row>
    <row r="135" spans="2:18" x14ac:dyDescent="0.2">
      <c r="B135" s="435">
        <v>311</v>
      </c>
      <c r="C135" s="436" t="s">
        <v>209</v>
      </c>
      <c r="D135" s="437">
        <v>257</v>
      </c>
      <c r="E135" s="437"/>
      <c r="F135" s="437">
        <v>7</v>
      </c>
      <c r="G135" s="437"/>
      <c r="H135" s="437">
        <v>75</v>
      </c>
      <c r="I135" s="439">
        <v>0</v>
      </c>
      <c r="J135" s="439">
        <v>75</v>
      </c>
      <c r="K135" s="439">
        <v>0</v>
      </c>
      <c r="L135" s="437"/>
      <c r="M135" s="437">
        <v>0</v>
      </c>
      <c r="N135" s="437"/>
      <c r="O135" s="437">
        <v>0</v>
      </c>
      <c r="P135" s="437"/>
      <c r="Q135" s="437">
        <v>340</v>
      </c>
      <c r="R135" s="505"/>
    </row>
    <row r="136" spans="2:18" x14ac:dyDescent="0.2">
      <c r="B136" s="435">
        <v>312</v>
      </c>
      <c r="C136" s="436" t="s">
        <v>210</v>
      </c>
      <c r="D136" s="437">
        <v>225</v>
      </c>
      <c r="E136" s="437"/>
      <c r="F136" s="437">
        <v>0</v>
      </c>
      <c r="G136" s="437"/>
      <c r="H136" s="437">
        <v>99</v>
      </c>
      <c r="I136" s="439">
        <v>7</v>
      </c>
      <c r="J136" s="439">
        <v>92</v>
      </c>
      <c r="K136" s="439">
        <v>0</v>
      </c>
      <c r="L136" s="437"/>
      <c r="M136" s="437">
        <v>0</v>
      </c>
      <c r="N136" s="437"/>
      <c r="O136" s="437">
        <v>0</v>
      </c>
      <c r="P136" s="437"/>
      <c r="Q136" s="437">
        <v>320</v>
      </c>
      <c r="R136" s="505"/>
    </row>
    <row r="137" spans="2:18" x14ac:dyDescent="0.2">
      <c r="B137" s="435">
        <v>313</v>
      </c>
      <c r="C137" s="436" t="s">
        <v>211</v>
      </c>
      <c r="D137" s="437">
        <v>201</v>
      </c>
      <c r="E137" s="437"/>
      <c r="F137" s="437">
        <v>6</v>
      </c>
      <c r="G137" s="437"/>
      <c r="H137" s="437">
        <v>30</v>
      </c>
      <c r="I137" s="439">
        <v>0</v>
      </c>
      <c r="J137" s="439">
        <v>30</v>
      </c>
      <c r="K137" s="439">
        <v>0</v>
      </c>
      <c r="L137" s="437"/>
      <c r="M137" s="437">
        <v>13</v>
      </c>
      <c r="N137" s="437"/>
      <c r="O137" s="437">
        <v>0</v>
      </c>
      <c r="P137" s="437"/>
      <c r="Q137" s="437">
        <v>250</v>
      </c>
      <c r="R137" s="505"/>
    </row>
    <row r="138" spans="2:18" x14ac:dyDescent="0.2">
      <c r="B138" s="435">
        <v>314</v>
      </c>
      <c r="C138" s="436" t="s">
        <v>212</v>
      </c>
      <c r="D138" s="437">
        <v>143</v>
      </c>
      <c r="E138" s="437"/>
      <c r="F138" s="437">
        <v>5</v>
      </c>
      <c r="G138" s="437"/>
      <c r="H138" s="437">
        <v>67</v>
      </c>
      <c r="I138" s="439">
        <v>13</v>
      </c>
      <c r="J138" s="439">
        <v>54</v>
      </c>
      <c r="K138" s="439">
        <v>0</v>
      </c>
      <c r="L138" s="437"/>
      <c r="M138" s="437">
        <v>0</v>
      </c>
      <c r="N138" s="437"/>
      <c r="O138" s="437" t="s">
        <v>529</v>
      </c>
      <c r="P138" s="437"/>
      <c r="Q138" s="437">
        <v>220</v>
      </c>
      <c r="R138" s="505"/>
    </row>
    <row r="139" spans="2:18" x14ac:dyDescent="0.2">
      <c r="B139" s="435">
        <v>315</v>
      </c>
      <c r="C139" s="436" t="s">
        <v>213</v>
      </c>
      <c r="D139" s="437">
        <v>157</v>
      </c>
      <c r="E139" s="437"/>
      <c r="F139" s="437" t="s">
        <v>529</v>
      </c>
      <c r="G139" s="437"/>
      <c r="H139" s="437">
        <v>72</v>
      </c>
      <c r="I139" s="439">
        <v>0</v>
      </c>
      <c r="J139" s="439">
        <v>72</v>
      </c>
      <c r="K139" s="439">
        <v>0</v>
      </c>
      <c r="L139" s="437"/>
      <c r="M139" s="437">
        <v>0</v>
      </c>
      <c r="N139" s="437"/>
      <c r="O139" s="437">
        <v>0</v>
      </c>
      <c r="P139" s="437"/>
      <c r="Q139" s="437">
        <v>230</v>
      </c>
      <c r="R139" s="505"/>
    </row>
    <row r="140" spans="2:18" x14ac:dyDescent="0.2">
      <c r="B140" s="435">
        <v>317</v>
      </c>
      <c r="C140" s="436" t="s">
        <v>214</v>
      </c>
      <c r="D140" s="437">
        <v>266</v>
      </c>
      <c r="E140" s="437"/>
      <c r="F140" s="437">
        <v>11</v>
      </c>
      <c r="G140" s="437"/>
      <c r="H140" s="437">
        <v>23</v>
      </c>
      <c r="I140" s="439">
        <v>0</v>
      </c>
      <c r="J140" s="439">
        <v>23</v>
      </c>
      <c r="K140" s="439">
        <v>0</v>
      </c>
      <c r="L140" s="437"/>
      <c r="M140" s="437">
        <v>0</v>
      </c>
      <c r="N140" s="437"/>
      <c r="O140" s="437">
        <v>0</v>
      </c>
      <c r="P140" s="437"/>
      <c r="Q140" s="437">
        <v>300</v>
      </c>
      <c r="R140" s="505"/>
    </row>
    <row r="141" spans="2:18" x14ac:dyDescent="0.2">
      <c r="B141" s="435">
        <v>318</v>
      </c>
      <c r="C141" s="436" t="s">
        <v>215</v>
      </c>
      <c r="D141" s="437">
        <v>183</v>
      </c>
      <c r="E141" s="437"/>
      <c r="F141" s="437">
        <v>13</v>
      </c>
      <c r="G141" s="437"/>
      <c r="H141" s="437">
        <v>16</v>
      </c>
      <c r="I141" s="439">
        <v>3</v>
      </c>
      <c r="J141" s="439">
        <v>13</v>
      </c>
      <c r="K141" s="439">
        <v>0</v>
      </c>
      <c r="L141" s="437"/>
      <c r="M141" s="437">
        <v>0</v>
      </c>
      <c r="N141" s="437"/>
      <c r="O141" s="437">
        <v>0</v>
      </c>
      <c r="P141" s="437"/>
      <c r="Q141" s="437">
        <v>210</v>
      </c>
      <c r="R141" s="505"/>
    </row>
    <row r="142" spans="2:18" x14ac:dyDescent="0.2">
      <c r="B142" s="435">
        <v>319</v>
      </c>
      <c r="C142" s="442" t="s">
        <v>216</v>
      </c>
      <c r="D142" s="437">
        <v>198</v>
      </c>
      <c r="E142" s="437"/>
      <c r="F142" s="437">
        <v>0</v>
      </c>
      <c r="G142" s="437"/>
      <c r="H142" s="437">
        <v>59</v>
      </c>
      <c r="I142" s="439">
        <v>8</v>
      </c>
      <c r="J142" s="439">
        <v>51</v>
      </c>
      <c r="K142" s="439">
        <v>0</v>
      </c>
      <c r="L142" s="437"/>
      <c r="M142" s="437">
        <v>0</v>
      </c>
      <c r="N142" s="437"/>
      <c r="O142" s="437">
        <v>0</v>
      </c>
      <c r="P142" s="437"/>
      <c r="Q142" s="437">
        <v>260</v>
      </c>
      <c r="R142" s="505"/>
    </row>
    <row r="143" spans="2:18" x14ac:dyDescent="0.2">
      <c r="B143" s="435">
        <v>320</v>
      </c>
      <c r="C143" s="436" t="s">
        <v>217</v>
      </c>
      <c r="D143" s="437">
        <v>216</v>
      </c>
      <c r="E143" s="437"/>
      <c r="F143" s="437" t="s">
        <v>529</v>
      </c>
      <c r="G143" s="437"/>
      <c r="H143" s="437">
        <v>130</v>
      </c>
      <c r="I143" s="439">
        <v>22</v>
      </c>
      <c r="J143" s="439">
        <v>108</v>
      </c>
      <c r="K143" s="439">
        <v>0</v>
      </c>
      <c r="L143" s="437"/>
      <c r="M143" s="437">
        <v>8</v>
      </c>
      <c r="N143" s="437"/>
      <c r="O143" s="437">
        <v>0</v>
      </c>
      <c r="P143" s="437"/>
      <c r="Q143" s="437">
        <v>360</v>
      </c>
      <c r="R143" s="505"/>
    </row>
    <row r="144" spans="2:18" x14ac:dyDescent="0.2">
      <c r="B144" s="435"/>
      <c r="C144" s="436"/>
      <c r="D144" s="437"/>
      <c r="E144" s="437"/>
      <c r="F144" s="437"/>
      <c r="G144" s="437"/>
      <c r="H144" s="437"/>
      <c r="I144" s="439"/>
      <c r="J144" s="439"/>
      <c r="K144" s="439"/>
      <c r="L144" s="437"/>
      <c r="M144" s="437"/>
      <c r="N144" s="437"/>
      <c r="O144" s="437"/>
      <c r="P144" s="437"/>
      <c r="Q144" s="437"/>
      <c r="R144" s="502"/>
    </row>
    <row r="145" spans="2:18" x14ac:dyDescent="0.2">
      <c r="B145" s="440"/>
      <c r="C145" s="426" t="s">
        <v>218</v>
      </c>
      <c r="D145" s="427">
        <v>10960</v>
      </c>
      <c r="E145" s="427"/>
      <c r="F145" s="427">
        <v>190</v>
      </c>
      <c r="G145" s="427"/>
      <c r="H145" s="427">
        <v>1590</v>
      </c>
      <c r="I145" s="429">
        <v>300</v>
      </c>
      <c r="J145" s="429">
        <v>1290</v>
      </c>
      <c r="K145" s="429">
        <v>0</v>
      </c>
      <c r="L145" s="427"/>
      <c r="M145" s="427">
        <v>30</v>
      </c>
      <c r="N145" s="427"/>
      <c r="O145" s="427">
        <v>0</v>
      </c>
      <c r="P145" s="427"/>
      <c r="Q145" s="427">
        <v>12760</v>
      </c>
      <c r="R145" s="502"/>
    </row>
    <row r="146" spans="2:18" x14ac:dyDescent="0.2">
      <c r="B146" s="435">
        <v>867</v>
      </c>
      <c r="C146" s="436" t="s">
        <v>219</v>
      </c>
      <c r="D146" s="437">
        <v>120</v>
      </c>
      <c r="E146" s="437"/>
      <c r="F146" s="437">
        <v>5</v>
      </c>
      <c r="G146" s="437"/>
      <c r="H146" s="437">
        <v>65</v>
      </c>
      <c r="I146" s="439">
        <v>0</v>
      </c>
      <c r="J146" s="439">
        <v>65</v>
      </c>
      <c r="K146" s="439">
        <v>0</v>
      </c>
      <c r="L146" s="437"/>
      <c r="M146" s="437">
        <v>0</v>
      </c>
      <c r="N146" s="437"/>
      <c r="O146" s="437">
        <v>0</v>
      </c>
      <c r="P146" s="437"/>
      <c r="Q146" s="437">
        <v>190</v>
      </c>
      <c r="R146" s="505"/>
    </row>
    <row r="147" spans="2:18" x14ac:dyDescent="0.2">
      <c r="B147" s="435">
        <v>846</v>
      </c>
      <c r="C147" s="436" t="s">
        <v>220</v>
      </c>
      <c r="D147" s="437">
        <v>347</v>
      </c>
      <c r="E147" s="437"/>
      <c r="F147" s="437">
        <v>10</v>
      </c>
      <c r="G147" s="437"/>
      <c r="H147" s="437">
        <v>64</v>
      </c>
      <c r="I147" s="439">
        <v>17</v>
      </c>
      <c r="J147" s="439">
        <v>47</v>
      </c>
      <c r="K147" s="439">
        <v>0</v>
      </c>
      <c r="L147" s="437"/>
      <c r="M147" s="437">
        <v>0</v>
      </c>
      <c r="N147" s="437"/>
      <c r="O147" s="437">
        <v>0</v>
      </c>
      <c r="P147" s="437"/>
      <c r="Q147" s="437">
        <v>420</v>
      </c>
      <c r="R147" s="505"/>
    </row>
    <row r="148" spans="2:18" x14ac:dyDescent="0.2">
      <c r="B148" s="435">
        <v>825</v>
      </c>
      <c r="C148" s="436" t="s">
        <v>221</v>
      </c>
      <c r="D148" s="437">
        <v>619</v>
      </c>
      <c r="E148" s="437"/>
      <c r="F148" s="437">
        <v>12</v>
      </c>
      <c r="G148" s="437"/>
      <c r="H148" s="437">
        <v>160</v>
      </c>
      <c r="I148" s="439">
        <v>23</v>
      </c>
      <c r="J148" s="439">
        <v>137</v>
      </c>
      <c r="K148" s="439">
        <v>0</v>
      </c>
      <c r="L148" s="437"/>
      <c r="M148" s="437">
        <v>6</v>
      </c>
      <c r="N148" s="437"/>
      <c r="O148" s="437">
        <v>0</v>
      </c>
      <c r="P148" s="437"/>
      <c r="Q148" s="437">
        <v>800</v>
      </c>
      <c r="R148" s="505"/>
    </row>
    <row r="149" spans="2:18" x14ac:dyDescent="0.2">
      <c r="B149" s="435">
        <v>845</v>
      </c>
      <c r="C149" s="436" t="s">
        <v>222</v>
      </c>
      <c r="D149" s="437">
        <v>539</v>
      </c>
      <c r="E149" s="437"/>
      <c r="F149" s="437">
        <v>29</v>
      </c>
      <c r="G149" s="437"/>
      <c r="H149" s="437">
        <v>66</v>
      </c>
      <c r="I149" s="439">
        <v>0</v>
      </c>
      <c r="J149" s="439">
        <v>66</v>
      </c>
      <c r="K149" s="439">
        <v>0</v>
      </c>
      <c r="L149" s="437"/>
      <c r="M149" s="437">
        <v>7</v>
      </c>
      <c r="N149" s="437"/>
      <c r="O149" s="437">
        <v>0</v>
      </c>
      <c r="P149" s="437"/>
      <c r="Q149" s="437">
        <v>640</v>
      </c>
      <c r="R149" s="505"/>
    </row>
    <row r="150" spans="2:18" x14ac:dyDescent="0.2">
      <c r="B150" s="435">
        <v>850</v>
      </c>
      <c r="C150" s="436" t="s">
        <v>223</v>
      </c>
      <c r="D150" s="437">
        <v>2198</v>
      </c>
      <c r="E150" s="437"/>
      <c r="F150" s="437">
        <v>10</v>
      </c>
      <c r="G150" s="437"/>
      <c r="H150" s="437">
        <v>87</v>
      </c>
      <c r="I150" s="439">
        <v>36</v>
      </c>
      <c r="J150" s="439">
        <v>51</v>
      </c>
      <c r="K150" s="439">
        <v>0</v>
      </c>
      <c r="L150" s="437"/>
      <c r="M150" s="437">
        <v>0</v>
      </c>
      <c r="N150" s="437"/>
      <c r="O150" s="437">
        <v>0</v>
      </c>
      <c r="P150" s="437"/>
      <c r="Q150" s="437">
        <v>2300</v>
      </c>
      <c r="R150" s="505"/>
    </row>
    <row r="151" spans="2:18" x14ac:dyDescent="0.2">
      <c r="B151" s="435">
        <v>921</v>
      </c>
      <c r="C151" s="436" t="s">
        <v>224</v>
      </c>
      <c r="D151" s="437">
        <v>188</v>
      </c>
      <c r="E151" s="437"/>
      <c r="F151" s="437">
        <v>0</v>
      </c>
      <c r="G151" s="437"/>
      <c r="H151" s="437" t="s">
        <v>529</v>
      </c>
      <c r="I151" s="439">
        <v>0</v>
      </c>
      <c r="J151" s="439" t="s">
        <v>529</v>
      </c>
      <c r="K151" s="439">
        <v>0</v>
      </c>
      <c r="L151" s="437"/>
      <c r="M151" s="437">
        <v>0</v>
      </c>
      <c r="N151" s="437"/>
      <c r="O151" s="437">
        <v>0</v>
      </c>
      <c r="P151" s="437"/>
      <c r="Q151" s="437">
        <v>190</v>
      </c>
      <c r="R151" s="505"/>
    </row>
    <row r="152" spans="2:18" x14ac:dyDescent="0.2">
      <c r="B152" s="435">
        <v>886</v>
      </c>
      <c r="C152" s="436" t="s">
        <v>225</v>
      </c>
      <c r="D152" s="437">
        <v>1741</v>
      </c>
      <c r="E152" s="437"/>
      <c r="F152" s="437">
        <v>31</v>
      </c>
      <c r="G152" s="437"/>
      <c r="H152" s="437">
        <v>116</v>
      </c>
      <c r="I152" s="439">
        <v>5</v>
      </c>
      <c r="J152" s="439">
        <v>111</v>
      </c>
      <c r="K152" s="439">
        <v>0</v>
      </c>
      <c r="L152" s="437"/>
      <c r="M152" s="437">
        <v>10</v>
      </c>
      <c r="N152" s="437"/>
      <c r="O152" s="437">
        <v>0</v>
      </c>
      <c r="P152" s="437"/>
      <c r="Q152" s="437">
        <v>1900</v>
      </c>
      <c r="R152" s="505"/>
    </row>
    <row r="153" spans="2:18" x14ac:dyDescent="0.2">
      <c r="B153" s="435">
        <v>887</v>
      </c>
      <c r="C153" s="436" t="s">
        <v>226</v>
      </c>
      <c r="D153" s="437">
        <v>297</v>
      </c>
      <c r="E153" s="437"/>
      <c r="F153" s="437">
        <v>4</v>
      </c>
      <c r="G153" s="437"/>
      <c r="H153" s="437">
        <v>49</v>
      </c>
      <c r="I153" s="439">
        <v>0</v>
      </c>
      <c r="J153" s="439">
        <v>49</v>
      </c>
      <c r="K153" s="439">
        <v>0</v>
      </c>
      <c r="L153" s="437"/>
      <c r="M153" s="437">
        <v>0</v>
      </c>
      <c r="N153" s="437"/>
      <c r="O153" s="437">
        <v>0</v>
      </c>
      <c r="P153" s="437"/>
      <c r="Q153" s="437">
        <v>350</v>
      </c>
      <c r="R153" s="505"/>
    </row>
    <row r="154" spans="2:18" x14ac:dyDescent="0.2">
      <c r="B154" s="435">
        <v>826</v>
      </c>
      <c r="C154" s="436" t="s">
        <v>227</v>
      </c>
      <c r="D154" s="437">
        <v>308</v>
      </c>
      <c r="E154" s="437"/>
      <c r="F154" s="437">
        <v>0</v>
      </c>
      <c r="G154" s="437"/>
      <c r="H154" s="437">
        <v>116</v>
      </c>
      <c r="I154" s="439">
        <v>6</v>
      </c>
      <c r="J154" s="439">
        <v>110</v>
      </c>
      <c r="K154" s="439">
        <v>0</v>
      </c>
      <c r="L154" s="437"/>
      <c r="M154" s="437">
        <v>0</v>
      </c>
      <c r="N154" s="437"/>
      <c r="O154" s="437">
        <v>0</v>
      </c>
      <c r="P154" s="437"/>
      <c r="Q154" s="437">
        <v>420</v>
      </c>
      <c r="R154" s="505"/>
    </row>
    <row r="155" spans="2:18" x14ac:dyDescent="0.2">
      <c r="B155" s="435">
        <v>931</v>
      </c>
      <c r="C155" s="436" t="s">
        <v>228</v>
      </c>
      <c r="D155" s="437">
        <v>694</v>
      </c>
      <c r="E155" s="437"/>
      <c r="F155" s="437">
        <v>16</v>
      </c>
      <c r="G155" s="437"/>
      <c r="H155" s="437">
        <v>252</v>
      </c>
      <c r="I155" s="439">
        <v>50</v>
      </c>
      <c r="J155" s="439">
        <v>198</v>
      </c>
      <c r="K155" s="439">
        <v>4</v>
      </c>
      <c r="L155" s="437"/>
      <c r="M155" s="437">
        <v>3</v>
      </c>
      <c r="N155" s="437"/>
      <c r="O155" s="437">
        <v>0</v>
      </c>
      <c r="P155" s="437"/>
      <c r="Q155" s="437">
        <v>970</v>
      </c>
      <c r="R155" s="505"/>
    </row>
    <row r="156" spans="2:18" x14ac:dyDescent="0.2">
      <c r="B156" s="435">
        <v>851</v>
      </c>
      <c r="C156" s="436" t="s">
        <v>229</v>
      </c>
      <c r="D156" s="437">
        <v>345</v>
      </c>
      <c r="E156" s="437"/>
      <c r="F156" s="437">
        <v>0</v>
      </c>
      <c r="G156" s="437"/>
      <c r="H156" s="437">
        <v>15</v>
      </c>
      <c r="I156" s="439">
        <v>0</v>
      </c>
      <c r="J156" s="439">
        <v>15</v>
      </c>
      <c r="K156" s="439">
        <v>0</v>
      </c>
      <c r="L156" s="437"/>
      <c r="M156" s="437">
        <v>0</v>
      </c>
      <c r="N156" s="437"/>
      <c r="O156" s="437">
        <v>0</v>
      </c>
      <c r="P156" s="437"/>
      <c r="Q156" s="437">
        <v>360</v>
      </c>
      <c r="R156" s="505"/>
    </row>
    <row r="157" spans="2:18" x14ac:dyDescent="0.2">
      <c r="B157" s="435">
        <v>870</v>
      </c>
      <c r="C157" s="436" t="s">
        <v>230</v>
      </c>
      <c r="D157" s="437">
        <v>160</v>
      </c>
      <c r="E157" s="437"/>
      <c r="F157" s="437">
        <v>0</v>
      </c>
      <c r="G157" s="437"/>
      <c r="H157" s="437">
        <v>60</v>
      </c>
      <c r="I157" s="439">
        <v>43</v>
      </c>
      <c r="J157" s="439">
        <v>17</v>
      </c>
      <c r="K157" s="439">
        <v>0</v>
      </c>
      <c r="L157" s="437"/>
      <c r="M157" s="437">
        <v>0</v>
      </c>
      <c r="N157" s="437"/>
      <c r="O157" s="437">
        <v>0</v>
      </c>
      <c r="P157" s="437"/>
      <c r="Q157" s="437">
        <v>220</v>
      </c>
      <c r="R157" s="505"/>
    </row>
    <row r="158" spans="2:18" x14ac:dyDescent="0.2">
      <c r="B158" s="435">
        <v>871</v>
      </c>
      <c r="C158" s="436" t="s">
        <v>231</v>
      </c>
      <c r="D158" s="437">
        <v>119</v>
      </c>
      <c r="E158" s="437"/>
      <c r="F158" s="437">
        <v>7</v>
      </c>
      <c r="G158" s="437"/>
      <c r="H158" s="437">
        <v>62</v>
      </c>
      <c r="I158" s="439">
        <v>22</v>
      </c>
      <c r="J158" s="439">
        <v>40</v>
      </c>
      <c r="K158" s="439">
        <v>0</v>
      </c>
      <c r="L158" s="437"/>
      <c r="M158" s="437">
        <v>0</v>
      </c>
      <c r="N158" s="437"/>
      <c r="O158" s="437">
        <v>0</v>
      </c>
      <c r="P158" s="437"/>
      <c r="Q158" s="437">
        <v>190</v>
      </c>
      <c r="R158" s="505"/>
    </row>
    <row r="159" spans="2:18" x14ac:dyDescent="0.2">
      <c r="B159" s="435">
        <v>852</v>
      </c>
      <c r="C159" s="436" t="s">
        <v>232</v>
      </c>
      <c r="D159" s="437">
        <v>331</v>
      </c>
      <c r="E159" s="437"/>
      <c r="F159" s="437">
        <v>0</v>
      </c>
      <c r="G159" s="437"/>
      <c r="H159" s="437">
        <v>49</v>
      </c>
      <c r="I159" s="439">
        <v>8</v>
      </c>
      <c r="J159" s="439">
        <v>41</v>
      </c>
      <c r="K159" s="439">
        <v>0</v>
      </c>
      <c r="L159" s="437"/>
      <c r="M159" s="437">
        <v>0</v>
      </c>
      <c r="N159" s="437"/>
      <c r="O159" s="437">
        <v>0</v>
      </c>
      <c r="P159" s="437"/>
      <c r="Q159" s="437">
        <v>380</v>
      </c>
      <c r="R159" s="505"/>
    </row>
    <row r="160" spans="2:18" x14ac:dyDescent="0.2">
      <c r="B160" s="435">
        <v>936</v>
      </c>
      <c r="C160" s="436" t="s">
        <v>233</v>
      </c>
      <c r="D160" s="437">
        <v>1156</v>
      </c>
      <c r="E160" s="437"/>
      <c r="F160" s="437">
        <v>28</v>
      </c>
      <c r="G160" s="437"/>
      <c r="H160" s="437">
        <v>243</v>
      </c>
      <c r="I160" s="439">
        <v>14</v>
      </c>
      <c r="J160" s="439">
        <v>229</v>
      </c>
      <c r="K160" s="439">
        <v>0</v>
      </c>
      <c r="L160" s="437"/>
      <c r="M160" s="437">
        <v>0</v>
      </c>
      <c r="N160" s="437"/>
      <c r="O160" s="437">
        <v>0</v>
      </c>
      <c r="P160" s="437"/>
      <c r="Q160" s="437">
        <v>1430</v>
      </c>
      <c r="R160" s="505"/>
    </row>
    <row r="161" spans="2:18" x14ac:dyDescent="0.2">
      <c r="B161" s="435">
        <v>869</v>
      </c>
      <c r="C161" s="436" t="s">
        <v>234</v>
      </c>
      <c r="D161" s="437">
        <v>221</v>
      </c>
      <c r="E161" s="437"/>
      <c r="F161" s="437">
        <v>0</v>
      </c>
      <c r="G161" s="437"/>
      <c r="H161" s="437">
        <v>44</v>
      </c>
      <c r="I161" s="439">
        <v>17</v>
      </c>
      <c r="J161" s="439">
        <v>27</v>
      </c>
      <c r="K161" s="439">
        <v>0</v>
      </c>
      <c r="L161" s="437"/>
      <c r="M161" s="437">
        <v>0</v>
      </c>
      <c r="N161" s="437"/>
      <c r="O161" s="437">
        <v>0</v>
      </c>
      <c r="P161" s="437"/>
      <c r="Q161" s="437">
        <v>270</v>
      </c>
      <c r="R161" s="505"/>
    </row>
    <row r="162" spans="2:18" x14ac:dyDescent="0.2">
      <c r="B162" s="435">
        <v>938</v>
      </c>
      <c r="C162" s="436" t="s">
        <v>235</v>
      </c>
      <c r="D162" s="437">
        <v>1253</v>
      </c>
      <c r="E162" s="437"/>
      <c r="F162" s="437">
        <v>22</v>
      </c>
      <c r="G162" s="437"/>
      <c r="H162" s="437">
        <v>69</v>
      </c>
      <c r="I162" s="439">
        <v>45</v>
      </c>
      <c r="J162" s="439">
        <v>24</v>
      </c>
      <c r="K162" s="439">
        <v>0</v>
      </c>
      <c r="L162" s="437"/>
      <c r="M162" s="437">
        <v>0</v>
      </c>
      <c r="N162" s="437"/>
      <c r="O162" s="437">
        <v>0</v>
      </c>
      <c r="P162" s="437"/>
      <c r="Q162" s="437">
        <v>1340</v>
      </c>
      <c r="R162" s="505"/>
    </row>
    <row r="163" spans="2:18" x14ac:dyDescent="0.2">
      <c r="B163" s="435">
        <v>868</v>
      </c>
      <c r="C163" s="436" t="s">
        <v>236</v>
      </c>
      <c r="D163" s="437">
        <v>152</v>
      </c>
      <c r="E163" s="437"/>
      <c r="F163" s="437">
        <v>9</v>
      </c>
      <c r="G163" s="437"/>
      <c r="H163" s="437">
        <v>16</v>
      </c>
      <c r="I163" s="439">
        <v>0</v>
      </c>
      <c r="J163" s="439">
        <v>16</v>
      </c>
      <c r="K163" s="439">
        <v>0</v>
      </c>
      <c r="L163" s="437"/>
      <c r="M163" s="437">
        <v>0</v>
      </c>
      <c r="N163" s="437"/>
      <c r="O163" s="437">
        <v>0</v>
      </c>
      <c r="P163" s="437"/>
      <c r="Q163" s="437">
        <v>180</v>
      </c>
      <c r="R163" s="505"/>
    </row>
    <row r="164" spans="2:18" x14ac:dyDescent="0.2">
      <c r="B164" s="435">
        <v>872</v>
      </c>
      <c r="C164" s="436" t="s">
        <v>237</v>
      </c>
      <c r="D164" s="437">
        <v>167</v>
      </c>
      <c r="E164" s="437"/>
      <c r="F164" s="437">
        <v>5</v>
      </c>
      <c r="G164" s="437"/>
      <c r="H164" s="437">
        <v>56</v>
      </c>
      <c r="I164" s="439">
        <v>9</v>
      </c>
      <c r="J164" s="439">
        <v>47</v>
      </c>
      <c r="K164" s="439">
        <v>0</v>
      </c>
      <c r="L164" s="437"/>
      <c r="M164" s="437">
        <v>0</v>
      </c>
      <c r="N164" s="437"/>
      <c r="O164" s="437">
        <v>0</v>
      </c>
      <c r="P164" s="437"/>
      <c r="Q164" s="437">
        <v>230</v>
      </c>
      <c r="R164" s="505"/>
    </row>
    <row r="165" spans="2:18" x14ac:dyDescent="0.2">
      <c r="B165" s="435"/>
      <c r="C165" s="436"/>
      <c r="D165" s="437"/>
      <c r="E165" s="21"/>
      <c r="F165" s="502"/>
      <c r="G165" s="21"/>
      <c r="H165" s="502"/>
      <c r="I165" s="503"/>
      <c r="J165" s="503"/>
      <c r="K165" s="503"/>
      <c r="L165" s="21"/>
      <c r="M165" s="502"/>
      <c r="N165" s="21"/>
      <c r="O165" s="502"/>
      <c r="P165" s="505"/>
      <c r="Q165" s="437"/>
      <c r="R165" s="502"/>
    </row>
    <row r="166" spans="2:18" x14ac:dyDescent="0.2">
      <c r="B166" s="440"/>
      <c r="C166" s="426" t="s">
        <v>238</v>
      </c>
      <c r="D166" s="427">
        <v>7810</v>
      </c>
      <c r="E166" s="427"/>
      <c r="F166" s="427">
        <v>260</v>
      </c>
      <c r="G166" s="427"/>
      <c r="H166" s="427">
        <v>1120</v>
      </c>
      <c r="I166" s="429">
        <v>140</v>
      </c>
      <c r="J166" s="429">
        <v>980</v>
      </c>
      <c r="K166" s="429">
        <v>0</v>
      </c>
      <c r="L166" s="427"/>
      <c r="M166" s="427">
        <v>30</v>
      </c>
      <c r="N166" s="427"/>
      <c r="O166" s="427">
        <v>0</v>
      </c>
      <c r="P166" s="427"/>
      <c r="Q166" s="427">
        <v>9230</v>
      </c>
      <c r="R166" s="502"/>
    </row>
    <row r="167" spans="2:18" x14ac:dyDescent="0.2">
      <c r="B167" s="435">
        <v>800</v>
      </c>
      <c r="C167" s="436" t="s">
        <v>239</v>
      </c>
      <c r="D167" s="437">
        <v>268</v>
      </c>
      <c r="E167" s="437"/>
      <c r="F167" s="437">
        <v>6</v>
      </c>
      <c r="G167" s="437"/>
      <c r="H167" s="437">
        <v>38</v>
      </c>
      <c r="I167" s="439">
        <v>0</v>
      </c>
      <c r="J167" s="439">
        <v>38</v>
      </c>
      <c r="K167" s="439">
        <v>0</v>
      </c>
      <c r="L167" s="437"/>
      <c r="M167" s="437">
        <v>0</v>
      </c>
      <c r="N167" s="437"/>
      <c r="O167" s="437">
        <v>0</v>
      </c>
      <c r="P167" s="437"/>
      <c r="Q167" s="437">
        <v>310</v>
      </c>
      <c r="R167" s="505"/>
    </row>
    <row r="168" spans="2:18" x14ac:dyDescent="0.2">
      <c r="B168" s="435">
        <v>837</v>
      </c>
      <c r="C168" s="436" t="s">
        <v>240</v>
      </c>
      <c r="D168" s="437">
        <v>326</v>
      </c>
      <c r="E168" s="437"/>
      <c r="F168" s="437">
        <v>0</v>
      </c>
      <c r="G168" s="437"/>
      <c r="H168" s="437">
        <v>30</v>
      </c>
      <c r="I168" s="439">
        <v>0</v>
      </c>
      <c r="J168" s="439">
        <v>30</v>
      </c>
      <c r="K168" s="439">
        <v>0</v>
      </c>
      <c r="L168" s="437"/>
      <c r="M168" s="437">
        <v>0</v>
      </c>
      <c r="N168" s="437"/>
      <c r="O168" s="437">
        <v>0</v>
      </c>
      <c r="P168" s="437"/>
      <c r="Q168" s="437">
        <v>360</v>
      </c>
      <c r="R168" s="505"/>
    </row>
    <row r="169" spans="2:18" x14ac:dyDescent="0.2">
      <c r="B169" s="435">
        <v>801</v>
      </c>
      <c r="C169" s="436" t="s">
        <v>241</v>
      </c>
      <c r="D169" s="437">
        <v>529</v>
      </c>
      <c r="E169" s="437"/>
      <c r="F169" s="437">
        <v>28</v>
      </c>
      <c r="G169" s="437"/>
      <c r="H169" s="437">
        <v>181</v>
      </c>
      <c r="I169" s="439">
        <v>101</v>
      </c>
      <c r="J169" s="439">
        <v>80</v>
      </c>
      <c r="K169" s="439">
        <v>0</v>
      </c>
      <c r="L169" s="437"/>
      <c r="M169" s="437">
        <v>0</v>
      </c>
      <c r="N169" s="437"/>
      <c r="O169" s="437">
        <v>0</v>
      </c>
      <c r="P169" s="437"/>
      <c r="Q169" s="437">
        <v>740</v>
      </c>
      <c r="R169" s="505"/>
    </row>
    <row r="170" spans="2:18" x14ac:dyDescent="0.2">
      <c r="B170" s="435">
        <v>908</v>
      </c>
      <c r="C170" s="436" t="s">
        <v>242</v>
      </c>
      <c r="D170" s="437">
        <v>688</v>
      </c>
      <c r="E170" s="437"/>
      <c r="F170" s="437">
        <v>24</v>
      </c>
      <c r="G170" s="437"/>
      <c r="H170" s="437">
        <v>154</v>
      </c>
      <c r="I170" s="439">
        <v>17</v>
      </c>
      <c r="J170" s="439">
        <v>137</v>
      </c>
      <c r="K170" s="439">
        <v>0</v>
      </c>
      <c r="L170" s="437"/>
      <c r="M170" s="437">
        <v>0</v>
      </c>
      <c r="N170" s="437"/>
      <c r="O170" s="437">
        <v>0</v>
      </c>
      <c r="P170" s="437"/>
      <c r="Q170" s="437">
        <v>870</v>
      </c>
      <c r="R170" s="505"/>
    </row>
    <row r="171" spans="2:18" x14ac:dyDescent="0.2">
      <c r="B171" s="435">
        <v>878</v>
      </c>
      <c r="C171" s="436" t="s">
        <v>243</v>
      </c>
      <c r="D171" s="437">
        <v>948</v>
      </c>
      <c r="E171" s="437"/>
      <c r="F171" s="437">
        <v>42</v>
      </c>
      <c r="G171" s="437"/>
      <c r="H171" s="437">
        <v>260</v>
      </c>
      <c r="I171" s="439" t="s">
        <v>529</v>
      </c>
      <c r="J171" s="439">
        <v>242</v>
      </c>
      <c r="K171" s="439" t="s">
        <v>529</v>
      </c>
      <c r="L171" s="437"/>
      <c r="M171" s="437">
        <v>16</v>
      </c>
      <c r="N171" s="437"/>
      <c r="O171" s="437">
        <v>0</v>
      </c>
      <c r="P171" s="437"/>
      <c r="Q171" s="437">
        <v>1270</v>
      </c>
      <c r="R171" s="505"/>
    </row>
    <row r="172" spans="2:18" x14ac:dyDescent="0.2">
      <c r="B172" s="435">
        <v>835</v>
      </c>
      <c r="C172" s="436" t="s">
        <v>244</v>
      </c>
      <c r="D172" s="437">
        <v>543</v>
      </c>
      <c r="E172" s="437"/>
      <c r="F172" s="437">
        <v>24</v>
      </c>
      <c r="G172" s="437"/>
      <c r="H172" s="437">
        <v>37</v>
      </c>
      <c r="I172" s="439">
        <v>0</v>
      </c>
      <c r="J172" s="439">
        <v>37</v>
      </c>
      <c r="K172" s="439">
        <v>0</v>
      </c>
      <c r="L172" s="437"/>
      <c r="M172" s="437">
        <v>0</v>
      </c>
      <c r="N172" s="437"/>
      <c r="O172" s="437">
        <v>0</v>
      </c>
      <c r="P172" s="437"/>
      <c r="Q172" s="437">
        <v>600</v>
      </c>
      <c r="R172" s="505"/>
    </row>
    <row r="173" spans="2:18" x14ac:dyDescent="0.2">
      <c r="B173" s="435">
        <v>916</v>
      </c>
      <c r="C173" s="436" t="s">
        <v>245</v>
      </c>
      <c r="D173" s="437">
        <v>989</v>
      </c>
      <c r="E173" s="437"/>
      <c r="F173" s="437">
        <v>24</v>
      </c>
      <c r="G173" s="437"/>
      <c r="H173" s="437">
        <v>11</v>
      </c>
      <c r="I173" s="439">
        <v>0</v>
      </c>
      <c r="J173" s="439">
        <v>11</v>
      </c>
      <c r="K173" s="439">
        <v>0</v>
      </c>
      <c r="L173" s="437"/>
      <c r="M173" s="437">
        <v>0</v>
      </c>
      <c r="N173" s="437"/>
      <c r="O173" s="437">
        <v>0</v>
      </c>
      <c r="P173" s="437"/>
      <c r="Q173" s="437">
        <v>1020</v>
      </c>
      <c r="R173" s="505"/>
    </row>
    <row r="174" spans="2:18" x14ac:dyDescent="0.2">
      <c r="B174" s="435">
        <v>420</v>
      </c>
      <c r="C174" s="436" t="s">
        <v>246</v>
      </c>
      <c r="D174" s="437" t="s">
        <v>529</v>
      </c>
      <c r="E174" s="437"/>
      <c r="F174" s="437">
        <v>0</v>
      </c>
      <c r="G174" s="437"/>
      <c r="H174" s="437">
        <v>0</v>
      </c>
      <c r="I174" s="439">
        <v>0</v>
      </c>
      <c r="J174" s="439">
        <v>0</v>
      </c>
      <c r="K174" s="439">
        <v>0</v>
      </c>
      <c r="L174" s="437"/>
      <c r="M174" s="437">
        <v>4</v>
      </c>
      <c r="N174" s="437"/>
      <c r="O174" s="437">
        <v>0</v>
      </c>
      <c r="P174" s="437"/>
      <c r="Q174" s="437">
        <v>10</v>
      </c>
      <c r="R174" s="505"/>
    </row>
    <row r="175" spans="2:18" x14ac:dyDescent="0.2">
      <c r="B175" s="435">
        <v>802</v>
      </c>
      <c r="C175" s="436" t="s">
        <v>247</v>
      </c>
      <c r="D175" s="437">
        <v>323</v>
      </c>
      <c r="E175" s="437"/>
      <c r="F175" s="437">
        <v>0</v>
      </c>
      <c r="G175" s="437"/>
      <c r="H175" s="437">
        <v>35</v>
      </c>
      <c r="I175" s="439">
        <v>0</v>
      </c>
      <c r="J175" s="439">
        <v>35</v>
      </c>
      <c r="K175" s="439">
        <v>0</v>
      </c>
      <c r="L175" s="437"/>
      <c r="M175" s="437">
        <v>0</v>
      </c>
      <c r="N175" s="437"/>
      <c r="O175" s="437">
        <v>0</v>
      </c>
      <c r="P175" s="437"/>
      <c r="Q175" s="437">
        <v>360</v>
      </c>
      <c r="R175" s="505"/>
    </row>
    <row r="176" spans="2:18" x14ac:dyDescent="0.2">
      <c r="B176" s="435">
        <v>879</v>
      </c>
      <c r="C176" s="436" t="s">
        <v>248</v>
      </c>
      <c r="D176" s="437">
        <v>382</v>
      </c>
      <c r="E176" s="437"/>
      <c r="F176" s="437" t="s">
        <v>529</v>
      </c>
      <c r="G176" s="437"/>
      <c r="H176" s="437">
        <v>80</v>
      </c>
      <c r="I176" s="439">
        <v>5</v>
      </c>
      <c r="J176" s="439">
        <v>75</v>
      </c>
      <c r="K176" s="439">
        <v>0</v>
      </c>
      <c r="L176" s="437"/>
      <c r="M176" s="437">
        <v>5</v>
      </c>
      <c r="N176" s="437"/>
      <c r="O176" s="437">
        <v>0</v>
      </c>
      <c r="P176" s="437"/>
      <c r="Q176" s="437">
        <v>470</v>
      </c>
      <c r="R176" s="505"/>
    </row>
    <row r="177" spans="2:18" x14ac:dyDescent="0.2">
      <c r="B177" s="435">
        <v>836</v>
      </c>
      <c r="C177" s="436" t="s">
        <v>249</v>
      </c>
      <c r="D177" s="437">
        <v>254</v>
      </c>
      <c r="E177" s="437"/>
      <c r="F177" s="437">
        <v>11</v>
      </c>
      <c r="G177" s="437"/>
      <c r="H177" s="437">
        <v>13</v>
      </c>
      <c r="I177" s="439">
        <v>0</v>
      </c>
      <c r="J177" s="439">
        <v>13</v>
      </c>
      <c r="K177" s="439">
        <v>0</v>
      </c>
      <c r="L177" s="437"/>
      <c r="M177" s="437">
        <v>0</v>
      </c>
      <c r="N177" s="437"/>
      <c r="O177" s="437">
        <v>0</v>
      </c>
      <c r="P177" s="437"/>
      <c r="Q177" s="437">
        <v>280</v>
      </c>
      <c r="R177" s="505"/>
    </row>
    <row r="178" spans="2:18" x14ac:dyDescent="0.2">
      <c r="B178" s="435">
        <v>933</v>
      </c>
      <c r="C178" s="436" t="s">
        <v>250</v>
      </c>
      <c r="D178" s="437">
        <v>781</v>
      </c>
      <c r="E178" s="437"/>
      <c r="F178" s="437">
        <v>64</v>
      </c>
      <c r="G178" s="437"/>
      <c r="H178" s="437">
        <v>82</v>
      </c>
      <c r="I178" s="439">
        <v>0</v>
      </c>
      <c r="J178" s="439" t="s">
        <v>529</v>
      </c>
      <c r="K178" s="439" t="s">
        <v>529</v>
      </c>
      <c r="L178" s="437"/>
      <c r="M178" s="437" t="s">
        <v>529</v>
      </c>
      <c r="N178" s="437"/>
      <c r="O178" s="437">
        <v>0</v>
      </c>
      <c r="P178" s="437"/>
      <c r="Q178" s="437">
        <v>930</v>
      </c>
      <c r="R178" s="505"/>
    </row>
    <row r="179" spans="2:18" x14ac:dyDescent="0.2">
      <c r="B179" s="435">
        <v>803</v>
      </c>
      <c r="C179" s="436" t="s">
        <v>251</v>
      </c>
      <c r="D179" s="437">
        <v>543</v>
      </c>
      <c r="E179" s="437"/>
      <c r="F179" s="437">
        <v>0</v>
      </c>
      <c r="G179" s="437"/>
      <c r="H179" s="437">
        <v>5</v>
      </c>
      <c r="I179" s="439">
        <v>0</v>
      </c>
      <c r="J179" s="439">
        <v>5</v>
      </c>
      <c r="K179" s="439">
        <v>0</v>
      </c>
      <c r="L179" s="437"/>
      <c r="M179" s="437" t="s">
        <v>529</v>
      </c>
      <c r="N179" s="437"/>
      <c r="O179" s="437">
        <v>0</v>
      </c>
      <c r="P179" s="437"/>
      <c r="Q179" s="437">
        <v>550</v>
      </c>
      <c r="R179" s="505"/>
    </row>
    <row r="180" spans="2:18" x14ac:dyDescent="0.2">
      <c r="B180" s="443">
        <v>866</v>
      </c>
      <c r="C180" s="441" t="s">
        <v>252</v>
      </c>
      <c r="D180" s="437">
        <v>283</v>
      </c>
      <c r="E180" s="437"/>
      <c r="F180" s="437">
        <v>0</v>
      </c>
      <c r="G180" s="437"/>
      <c r="H180" s="437">
        <v>53</v>
      </c>
      <c r="I180" s="439">
        <v>0</v>
      </c>
      <c r="J180" s="439">
        <v>53</v>
      </c>
      <c r="K180" s="439">
        <v>0</v>
      </c>
      <c r="L180" s="437"/>
      <c r="M180" s="437">
        <v>6</v>
      </c>
      <c r="N180" s="437"/>
      <c r="O180" s="437">
        <v>0</v>
      </c>
      <c r="P180" s="437"/>
      <c r="Q180" s="437">
        <v>340</v>
      </c>
      <c r="R180" s="505"/>
    </row>
    <row r="181" spans="2:18" x14ac:dyDescent="0.2">
      <c r="B181" s="443">
        <v>880</v>
      </c>
      <c r="C181" s="3" t="s">
        <v>253</v>
      </c>
      <c r="D181" s="437">
        <v>151</v>
      </c>
      <c r="E181" s="437"/>
      <c r="F181" s="437">
        <v>3</v>
      </c>
      <c r="G181" s="437"/>
      <c r="H181" s="437">
        <v>84</v>
      </c>
      <c r="I181" s="439">
        <v>0</v>
      </c>
      <c r="J181" s="439">
        <v>84</v>
      </c>
      <c r="K181" s="439">
        <v>0</v>
      </c>
      <c r="L181" s="437"/>
      <c r="M181" s="437">
        <v>0</v>
      </c>
      <c r="N181" s="437"/>
      <c r="O181" s="437">
        <v>0</v>
      </c>
      <c r="P181" s="437"/>
      <c r="Q181" s="437">
        <v>240</v>
      </c>
      <c r="R181" s="505"/>
    </row>
    <row r="182" spans="2:18" x14ac:dyDescent="0.2">
      <c r="B182" s="443">
        <v>865</v>
      </c>
      <c r="C182" s="1" t="s">
        <v>254</v>
      </c>
      <c r="D182" s="437">
        <v>802</v>
      </c>
      <c r="E182" s="437"/>
      <c r="F182" s="437">
        <v>31</v>
      </c>
      <c r="G182" s="437"/>
      <c r="H182" s="437">
        <v>61</v>
      </c>
      <c r="I182" s="439">
        <v>0</v>
      </c>
      <c r="J182" s="439">
        <v>61</v>
      </c>
      <c r="K182" s="439">
        <v>0</v>
      </c>
      <c r="L182" s="437"/>
      <c r="M182" s="437">
        <v>0</v>
      </c>
      <c r="N182" s="437"/>
      <c r="O182" s="437">
        <v>0</v>
      </c>
      <c r="P182" s="437"/>
      <c r="Q182" s="437">
        <v>890</v>
      </c>
      <c r="R182" s="505"/>
    </row>
    <row r="183" spans="2:18" x14ac:dyDescent="0.2">
      <c r="B183" s="4"/>
      <c r="C183" s="4"/>
      <c r="D183" s="502"/>
      <c r="E183" s="4"/>
      <c r="F183" s="4"/>
      <c r="G183" s="4"/>
      <c r="H183" s="4"/>
      <c r="I183" s="507"/>
      <c r="J183" s="507"/>
      <c r="K183" s="507"/>
      <c r="L183" s="4"/>
      <c r="M183" s="4"/>
      <c r="N183" s="4"/>
      <c r="O183" s="4"/>
      <c r="P183" s="4"/>
      <c r="Q183" s="4"/>
      <c r="R183" s="3"/>
    </row>
    <row r="184" spans="2:18" x14ac:dyDescent="0.2">
      <c r="C184" s="3"/>
      <c r="D184" s="17"/>
      <c r="E184" s="17"/>
      <c r="F184" s="17"/>
      <c r="I184" s="668" t="s">
        <v>305</v>
      </c>
      <c r="J184" s="668"/>
      <c r="K184" s="668"/>
      <c r="L184" s="668"/>
      <c r="M184" s="668"/>
      <c r="N184" s="668"/>
      <c r="O184" s="668"/>
      <c r="P184" s="668"/>
      <c r="Q184" s="668"/>
      <c r="R184" s="509"/>
    </row>
    <row r="185" spans="2:18" x14ac:dyDescent="0.2">
      <c r="R185" s="3"/>
    </row>
    <row r="186" spans="2:18" x14ac:dyDescent="0.2">
      <c r="B186" s="671" t="s">
        <v>558</v>
      </c>
      <c r="C186" s="671"/>
      <c r="D186" s="671"/>
      <c r="E186" s="671"/>
      <c r="F186" s="671"/>
      <c r="G186" s="671"/>
      <c r="H186" s="671"/>
      <c r="I186" s="671"/>
      <c r="J186" s="671"/>
      <c r="K186" s="671"/>
      <c r="L186" s="671"/>
      <c r="M186" s="671"/>
      <c r="N186" s="671"/>
      <c r="O186" s="671"/>
      <c r="P186" s="671"/>
      <c r="Q186" s="671"/>
      <c r="R186" s="3"/>
    </row>
    <row r="187" spans="2:18" x14ac:dyDescent="0.2">
      <c r="B187" s="671" t="s">
        <v>255</v>
      </c>
      <c r="C187" s="671"/>
      <c r="D187" s="671"/>
      <c r="E187" s="671"/>
      <c r="F187" s="671"/>
      <c r="G187" s="671"/>
      <c r="H187" s="671"/>
      <c r="I187" s="671"/>
      <c r="J187" s="671"/>
      <c r="K187" s="671"/>
      <c r="L187" s="671"/>
      <c r="M187" s="671"/>
      <c r="N187" s="671"/>
      <c r="O187" s="671"/>
      <c r="P187" s="671"/>
      <c r="Q187" s="671"/>
    </row>
    <row r="188" spans="2:18" x14ac:dyDescent="0.2">
      <c r="B188" s="671" t="s">
        <v>74</v>
      </c>
      <c r="C188" s="671"/>
      <c r="D188" s="671"/>
      <c r="E188" s="671"/>
      <c r="F188" s="671"/>
      <c r="G188" s="671"/>
      <c r="H188" s="671"/>
      <c r="I188" s="671"/>
      <c r="J188" s="671"/>
      <c r="K188" s="671"/>
      <c r="L188" s="671"/>
      <c r="M188" s="671"/>
      <c r="N188" s="671"/>
      <c r="O188" s="671"/>
      <c r="P188" s="671"/>
      <c r="Q188" s="671"/>
    </row>
    <row r="189" spans="2:18" x14ac:dyDescent="0.2">
      <c r="B189" s="671" t="s">
        <v>256</v>
      </c>
      <c r="C189" s="671"/>
      <c r="D189" s="671"/>
      <c r="E189" s="671"/>
      <c r="F189" s="671"/>
      <c r="G189" s="671"/>
      <c r="H189" s="671"/>
      <c r="I189" s="671"/>
      <c r="J189" s="671"/>
      <c r="K189" s="671"/>
      <c r="L189" s="671"/>
      <c r="M189" s="671"/>
      <c r="N189" s="671"/>
      <c r="O189" s="671"/>
      <c r="P189" s="671"/>
      <c r="Q189" s="671"/>
    </row>
    <row r="190" spans="2:18" x14ac:dyDescent="0.2">
      <c r="B190" s="671" t="s">
        <v>257</v>
      </c>
      <c r="C190" s="671"/>
      <c r="D190" s="671"/>
      <c r="E190" s="671"/>
      <c r="F190" s="671"/>
      <c r="G190" s="671"/>
      <c r="H190" s="671"/>
      <c r="I190" s="671"/>
      <c r="J190" s="671"/>
      <c r="K190" s="671"/>
      <c r="L190" s="671"/>
      <c r="M190" s="671"/>
      <c r="N190" s="671"/>
      <c r="O190" s="671"/>
      <c r="P190" s="671"/>
      <c r="Q190" s="671"/>
    </row>
    <row r="191" spans="2:18" x14ac:dyDescent="0.2">
      <c r="B191" s="675" t="s">
        <v>298</v>
      </c>
      <c r="C191" s="675"/>
      <c r="D191" s="675"/>
      <c r="E191" s="675"/>
      <c r="F191" s="675"/>
      <c r="G191" s="675"/>
      <c r="H191" s="675"/>
      <c r="I191" s="675"/>
      <c r="J191" s="675"/>
      <c r="K191" s="675"/>
      <c r="L191" s="675"/>
      <c r="M191" s="675"/>
      <c r="N191" s="675"/>
      <c r="O191" s="675"/>
      <c r="P191" s="675"/>
      <c r="Q191" s="675"/>
    </row>
    <row r="192" spans="2:18" x14ac:dyDescent="0.2">
      <c r="B192" s="660" t="s">
        <v>550</v>
      </c>
      <c r="C192" s="660"/>
      <c r="D192" s="660"/>
      <c r="E192" s="660"/>
      <c r="F192" s="660"/>
      <c r="G192" s="660"/>
      <c r="H192" s="660"/>
      <c r="I192" s="660"/>
      <c r="J192" s="660"/>
      <c r="K192" s="660"/>
      <c r="L192" s="660"/>
      <c r="M192" s="660"/>
      <c r="N192" s="660"/>
      <c r="O192" s="660"/>
      <c r="P192" s="660"/>
      <c r="Q192" s="660"/>
    </row>
    <row r="193" spans="2:17" x14ac:dyDescent="0.2">
      <c r="B193" s="671" t="s">
        <v>261</v>
      </c>
      <c r="C193" s="671"/>
      <c r="D193" s="671"/>
      <c r="E193" s="671"/>
      <c r="F193" s="671"/>
      <c r="G193" s="671"/>
      <c r="H193" s="671"/>
      <c r="I193" s="671"/>
      <c r="J193" s="671"/>
      <c r="K193" s="671"/>
      <c r="L193" s="671"/>
      <c r="M193" s="671"/>
      <c r="N193" s="671"/>
      <c r="O193" s="671"/>
      <c r="P193" s="671"/>
      <c r="Q193" s="671"/>
    </row>
    <row r="194" spans="2:17" x14ac:dyDescent="0.2">
      <c r="B194" s="671" t="s">
        <v>259</v>
      </c>
      <c r="C194" s="671"/>
      <c r="D194" s="671"/>
      <c r="E194" s="671"/>
      <c r="F194" s="671"/>
      <c r="G194" s="671"/>
      <c r="H194" s="671"/>
      <c r="I194" s="671"/>
      <c r="J194" s="671"/>
      <c r="K194" s="671"/>
      <c r="L194" s="671"/>
      <c r="M194" s="671"/>
      <c r="N194" s="671"/>
      <c r="O194" s="671"/>
      <c r="P194" s="671"/>
      <c r="Q194" s="671"/>
    </row>
    <row r="195" spans="2:17" x14ac:dyDescent="0.2">
      <c r="C195" s="20"/>
      <c r="D195" s="20"/>
    </row>
    <row r="196" spans="2:17" x14ac:dyDescent="0.2">
      <c r="B196" s="582" t="s">
        <v>598</v>
      </c>
    </row>
    <row r="197" spans="2:17" x14ac:dyDescent="0.2">
      <c r="B197" s="582" t="s">
        <v>599</v>
      </c>
    </row>
    <row r="198" spans="2:17" x14ac:dyDescent="0.2">
      <c r="C198" s="448"/>
    </row>
  </sheetData>
  <mergeCells count="14">
    <mergeCell ref="B192:Q192"/>
    <mergeCell ref="B193:Q193"/>
    <mergeCell ref="B194:Q194"/>
    <mergeCell ref="B191:Q191"/>
    <mergeCell ref="H6:H7"/>
    <mergeCell ref="I6:K6"/>
    <mergeCell ref="M6:M7"/>
    <mergeCell ref="O6:O7"/>
    <mergeCell ref="I184:Q184"/>
    <mergeCell ref="B186:Q186"/>
    <mergeCell ref="B187:Q187"/>
    <mergeCell ref="B188:Q188"/>
    <mergeCell ref="B189:Q189"/>
    <mergeCell ref="B190:Q190"/>
  </mergeCells>
  <hyperlinks>
    <hyperlink ref="B1" location="INDEX!Print_Area" display="Back to index"/>
  </hyperlinks>
  <pageMargins left="0.70866141732283472" right="0.70866141732283472" top="0.74803149606299213" bottom="0.74803149606299213" header="0.31496062992125984" footer="0.31496062992125984"/>
  <pageSetup paperSize="9" scale="44" fitToHeight="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AI197"/>
  <sheetViews>
    <sheetView workbookViewId="0">
      <selection activeCell="B1" sqref="B1"/>
    </sheetView>
  </sheetViews>
  <sheetFormatPr defaultRowHeight="11.25" x14ac:dyDescent="0.2"/>
  <cols>
    <col min="1" max="1" width="1.7109375" style="24" customWidth="1"/>
    <col min="2" max="2" width="4.28515625" style="24" bestFit="1" customWidth="1"/>
    <col min="3" max="3" width="35.42578125" style="24" customWidth="1"/>
    <col min="4" max="7" width="5.7109375" style="24" customWidth="1"/>
    <col min="8" max="8" width="2" style="24" customWidth="1"/>
    <col min="9" max="16" width="5.7109375" style="24" customWidth="1"/>
    <col min="17" max="17" width="2.28515625" style="24" customWidth="1"/>
    <col min="18" max="25" width="5.7109375" style="24" customWidth="1"/>
    <col min="26" max="26" width="2.42578125" style="24" customWidth="1"/>
    <col min="27" max="34" width="5.7109375" style="24" customWidth="1"/>
    <col min="35" max="235" width="9.140625" style="24"/>
    <col min="236" max="236" width="4.28515625" style="24" bestFit="1" customWidth="1"/>
    <col min="237" max="237" width="35.42578125" style="24" customWidth="1"/>
    <col min="238" max="238" width="7" style="24" customWidth="1"/>
    <col min="239" max="240" width="6.7109375" style="24" customWidth="1"/>
    <col min="241" max="241" width="6.28515625" style="24" customWidth="1"/>
    <col min="242" max="242" width="6.5703125" style="24" customWidth="1"/>
    <col min="243" max="243" width="2.7109375" style="24" customWidth="1"/>
    <col min="244" max="248" width="6.7109375" style="24" customWidth="1"/>
    <col min="249" max="249" width="2.7109375" style="24" customWidth="1"/>
    <col min="250" max="254" width="6.7109375" style="24" customWidth="1"/>
    <col min="255" max="491" width="9.140625" style="24"/>
    <col min="492" max="492" width="4.28515625" style="24" bestFit="1" customWidth="1"/>
    <col min="493" max="493" width="35.42578125" style="24" customWidth="1"/>
    <col min="494" max="494" width="7" style="24" customWidth="1"/>
    <col min="495" max="496" width="6.7109375" style="24" customWidth="1"/>
    <col min="497" max="497" width="6.28515625" style="24" customWidth="1"/>
    <col min="498" max="498" width="6.5703125" style="24" customWidth="1"/>
    <col min="499" max="499" width="2.7109375" style="24" customWidth="1"/>
    <col min="500" max="504" width="6.7109375" style="24" customWidth="1"/>
    <col min="505" max="505" width="2.7109375" style="24" customWidth="1"/>
    <col min="506" max="510" width="6.7109375" style="24" customWidth="1"/>
    <col min="511" max="747" width="9.140625" style="24"/>
    <col min="748" max="748" width="4.28515625" style="24" bestFit="1" customWidth="1"/>
    <col min="749" max="749" width="35.42578125" style="24" customWidth="1"/>
    <col min="750" max="750" width="7" style="24" customWidth="1"/>
    <col min="751" max="752" width="6.7109375" style="24" customWidth="1"/>
    <col min="753" max="753" width="6.28515625" style="24" customWidth="1"/>
    <col min="754" max="754" width="6.5703125" style="24" customWidth="1"/>
    <col min="755" max="755" width="2.7109375" style="24" customWidth="1"/>
    <col min="756" max="760" width="6.7109375" style="24" customWidth="1"/>
    <col min="761" max="761" width="2.7109375" style="24" customWidth="1"/>
    <col min="762" max="766" width="6.7109375" style="24" customWidth="1"/>
    <col min="767" max="1003" width="9.140625" style="24"/>
    <col min="1004" max="1004" width="4.28515625" style="24" bestFit="1" customWidth="1"/>
    <col min="1005" max="1005" width="35.42578125" style="24" customWidth="1"/>
    <col min="1006" max="1006" width="7" style="24" customWidth="1"/>
    <col min="1007" max="1008" width="6.7109375" style="24" customWidth="1"/>
    <col min="1009" max="1009" width="6.28515625" style="24" customWidth="1"/>
    <col min="1010" max="1010" width="6.5703125" style="24" customWidth="1"/>
    <col min="1011" max="1011" width="2.7109375" style="24" customWidth="1"/>
    <col min="1012" max="1016" width="6.7109375" style="24" customWidth="1"/>
    <col min="1017" max="1017" width="2.7109375" style="24" customWidth="1"/>
    <col min="1018" max="1022" width="6.7109375" style="24" customWidth="1"/>
    <col min="1023" max="1259" width="9.140625" style="24"/>
    <col min="1260" max="1260" width="4.28515625" style="24" bestFit="1" customWidth="1"/>
    <col min="1261" max="1261" width="35.42578125" style="24" customWidth="1"/>
    <col min="1262" max="1262" width="7" style="24" customWidth="1"/>
    <col min="1263" max="1264" width="6.7109375" style="24" customWidth="1"/>
    <col min="1265" max="1265" width="6.28515625" style="24" customWidth="1"/>
    <col min="1266" max="1266" width="6.5703125" style="24" customWidth="1"/>
    <col min="1267" max="1267" width="2.7109375" style="24" customWidth="1"/>
    <col min="1268" max="1272" width="6.7109375" style="24" customWidth="1"/>
    <col min="1273" max="1273" width="2.7109375" style="24" customWidth="1"/>
    <col min="1274" max="1278" width="6.7109375" style="24" customWidth="1"/>
    <col min="1279" max="1515" width="9.140625" style="24"/>
    <col min="1516" max="1516" width="4.28515625" style="24" bestFit="1" customWidth="1"/>
    <col min="1517" max="1517" width="35.42578125" style="24" customWidth="1"/>
    <col min="1518" max="1518" width="7" style="24" customWidth="1"/>
    <col min="1519" max="1520" width="6.7109375" style="24" customWidth="1"/>
    <col min="1521" max="1521" width="6.28515625" style="24" customWidth="1"/>
    <col min="1522" max="1522" width="6.5703125" style="24" customWidth="1"/>
    <col min="1523" max="1523" width="2.7109375" style="24" customWidth="1"/>
    <col min="1524" max="1528" width="6.7109375" style="24" customWidth="1"/>
    <col min="1529" max="1529" width="2.7109375" style="24" customWidth="1"/>
    <col min="1530" max="1534" width="6.7109375" style="24" customWidth="1"/>
    <col min="1535" max="1771" width="9.140625" style="24"/>
    <col min="1772" max="1772" width="4.28515625" style="24" bestFit="1" customWidth="1"/>
    <col min="1773" max="1773" width="35.42578125" style="24" customWidth="1"/>
    <col min="1774" max="1774" width="7" style="24" customWidth="1"/>
    <col min="1775" max="1776" width="6.7109375" style="24" customWidth="1"/>
    <col min="1777" max="1777" width="6.28515625" style="24" customWidth="1"/>
    <col min="1778" max="1778" width="6.5703125" style="24" customWidth="1"/>
    <col min="1779" max="1779" width="2.7109375" style="24" customWidth="1"/>
    <col min="1780" max="1784" width="6.7109375" style="24" customWidth="1"/>
    <col min="1785" max="1785" width="2.7109375" style="24" customWidth="1"/>
    <col min="1786" max="1790" width="6.7109375" style="24" customWidth="1"/>
    <col min="1791" max="2027" width="9.140625" style="24"/>
    <col min="2028" max="2028" width="4.28515625" style="24" bestFit="1" customWidth="1"/>
    <col min="2029" max="2029" width="35.42578125" style="24" customWidth="1"/>
    <col min="2030" max="2030" width="7" style="24" customWidth="1"/>
    <col min="2031" max="2032" width="6.7109375" style="24" customWidth="1"/>
    <col min="2033" max="2033" width="6.28515625" style="24" customWidth="1"/>
    <col min="2034" max="2034" width="6.5703125" style="24" customWidth="1"/>
    <col min="2035" max="2035" width="2.7109375" style="24" customWidth="1"/>
    <col min="2036" max="2040" width="6.7109375" style="24" customWidth="1"/>
    <col min="2041" max="2041" width="2.7109375" style="24" customWidth="1"/>
    <col min="2042" max="2046" width="6.7109375" style="24" customWidth="1"/>
    <col min="2047" max="2283" width="9.140625" style="24"/>
    <col min="2284" max="2284" width="4.28515625" style="24" bestFit="1" customWidth="1"/>
    <col min="2285" max="2285" width="35.42578125" style="24" customWidth="1"/>
    <col min="2286" max="2286" width="7" style="24" customWidth="1"/>
    <col min="2287" max="2288" width="6.7109375" style="24" customWidth="1"/>
    <col min="2289" max="2289" width="6.28515625" style="24" customWidth="1"/>
    <col min="2290" max="2290" width="6.5703125" style="24" customWidth="1"/>
    <col min="2291" max="2291" width="2.7109375" style="24" customWidth="1"/>
    <col min="2292" max="2296" width="6.7109375" style="24" customWidth="1"/>
    <col min="2297" max="2297" width="2.7109375" style="24" customWidth="1"/>
    <col min="2298" max="2302" width="6.7109375" style="24" customWidth="1"/>
    <col min="2303" max="2539" width="9.140625" style="24"/>
    <col min="2540" max="2540" width="4.28515625" style="24" bestFit="1" customWidth="1"/>
    <col min="2541" max="2541" width="35.42578125" style="24" customWidth="1"/>
    <col min="2542" max="2542" width="7" style="24" customWidth="1"/>
    <col min="2543" max="2544" width="6.7109375" style="24" customWidth="1"/>
    <col min="2545" max="2545" width="6.28515625" style="24" customWidth="1"/>
    <col min="2546" max="2546" width="6.5703125" style="24" customWidth="1"/>
    <col min="2547" max="2547" width="2.7109375" style="24" customWidth="1"/>
    <col min="2548" max="2552" width="6.7109375" style="24" customWidth="1"/>
    <col min="2553" max="2553" width="2.7109375" style="24" customWidth="1"/>
    <col min="2554" max="2558" width="6.7109375" style="24" customWidth="1"/>
    <col min="2559" max="2795" width="9.140625" style="24"/>
    <col min="2796" max="2796" width="4.28515625" style="24" bestFit="1" customWidth="1"/>
    <col min="2797" max="2797" width="35.42578125" style="24" customWidth="1"/>
    <col min="2798" max="2798" width="7" style="24" customWidth="1"/>
    <col min="2799" max="2800" width="6.7109375" style="24" customWidth="1"/>
    <col min="2801" max="2801" width="6.28515625" style="24" customWidth="1"/>
    <col min="2802" max="2802" width="6.5703125" style="24" customWidth="1"/>
    <col min="2803" max="2803" width="2.7109375" style="24" customWidth="1"/>
    <col min="2804" max="2808" width="6.7109375" style="24" customWidth="1"/>
    <col min="2809" max="2809" width="2.7109375" style="24" customWidth="1"/>
    <col min="2810" max="2814" width="6.7109375" style="24" customWidth="1"/>
    <col min="2815" max="3051" width="9.140625" style="24"/>
    <col min="3052" max="3052" width="4.28515625" style="24" bestFit="1" customWidth="1"/>
    <col min="3053" max="3053" width="35.42578125" style="24" customWidth="1"/>
    <col min="3054" max="3054" width="7" style="24" customWidth="1"/>
    <col min="3055" max="3056" width="6.7109375" style="24" customWidth="1"/>
    <col min="3057" max="3057" width="6.28515625" style="24" customWidth="1"/>
    <col min="3058" max="3058" width="6.5703125" style="24" customWidth="1"/>
    <col min="3059" max="3059" width="2.7109375" style="24" customWidth="1"/>
    <col min="3060" max="3064" width="6.7109375" style="24" customWidth="1"/>
    <col min="3065" max="3065" width="2.7109375" style="24" customWidth="1"/>
    <col min="3066" max="3070" width="6.7109375" style="24" customWidth="1"/>
    <col min="3071" max="3307" width="9.140625" style="24"/>
    <col min="3308" max="3308" width="4.28515625" style="24" bestFit="1" customWidth="1"/>
    <col min="3309" max="3309" width="35.42578125" style="24" customWidth="1"/>
    <col min="3310" max="3310" width="7" style="24" customWidth="1"/>
    <col min="3311" max="3312" width="6.7109375" style="24" customWidth="1"/>
    <col min="3313" max="3313" width="6.28515625" style="24" customWidth="1"/>
    <col min="3314" max="3314" width="6.5703125" style="24" customWidth="1"/>
    <col min="3315" max="3315" width="2.7109375" style="24" customWidth="1"/>
    <col min="3316" max="3320" width="6.7109375" style="24" customWidth="1"/>
    <col min="3321" max="3321" width="2.7109375" style="24" customWidth="1"/>
    <col min="3322" max="3326" width="6.7109375" style="24" customWidth="1"/>
    <col min="3327" max="3563" width="9.140625" style="24"/>
    <col min="3564" max="3564" width="4.28515625" style="24" bestFit="1" customWidth="1"/>
    <col min="3565" max="3565" width="35.42578125" style="24" customWidth="1"/>
    <col min="3566" max="3566" width="7" style="24" customWidth="1"/>
    <col min="3567" max="3568" width="6.7109375" style="24" customWidth="1"/>
    <col min="3569" max="3569" width="6.28515625" style="24" customWidth="1"/>
    <col min="3570" max="3570" width="6.5703125" style="24" customWidth="1"/>
    <col min="3571" max="3571" width="2.7109375" style="24" customWidth="1"/>
    <col min="3572" max="3576" width="6.7109375" style="24" customWidth="1"/>
    <col min="3577" max="3577" width="2.7109375" style="24" customWidth="1"/>
    <col min="3578" max="3582" width="6.7109375" style="24" customWidth="1"/>
    <col min="3583" max="3819" width="9.140625" style="24"/>
    <col min="3820" max="3820" width="4.28515625" style="24" bestFit="1" customWidth="1"/>
    <col min="3821" max="3821" width="35.42578125" style="24" customWidth="1"/>
    <col min="3822" max="3822" width="7" style="24" customWidth="1"/>
    <col min="3823" max="3824" width="6.7109375" style="24" customWidth="1"/>
    <col min="3825" max="3825" width="6.28515625" style="24" customWidth="1"/>
    <col min="3826" max="3826" width="6.5703125" style="24" customWidth="1"/>
    <col min="3827" max="3827" width="2.7109375" style="24" customWidth="1"/>
    <col min="3828" max="3832" width="6.7109375" style="24" customWidth="1"/>
    <col min="3833" max="3833" width="2.7109375" style="24" customWidth="1"/>
    <col min="3834" max="3838" width="6.7109375" style="24" customWidth="1"/>
    <col min="3839" max="4075" width="9.140625" style="24"/>
    <col min="4076" max="4076" width="4.28515625" style="24" bestFit="1" customWidth="1"/>
    <col min="4077" max="4077" width="35.42578125" style="24" customWidth="1"/>
    <col min="4078" max="4078" width="7" style="24" customWidth="1"/>
    <col min="4079" max="4080" width="6.7109375" style="24" customWidth="1"/>
    <col min="4081" max="4081" width="6.28515625" style="24" customWidth="1"/>
    <col min="4082" max="4082" width="6.5703125" style="24" customWidth="1"/>
    <col min="4083" max="4083" width="2.7109375" style="24" customWidth="1"/>
    <col min="4084" max="4088" width="6.7109375" style="24" customWidth="1"/>
    <col min="4089" max="4089" width="2.7109375" style="24" customWidth="1"/>
    <col min="4090" max="4094" width="6.7109375" style="24" customWidth="1"/>
    <col min="4095" max="4331" width="9.140625" style="24"/>
    <col min="4332" max="4332" width="4.28515625" style="24" bestFit="1" customWidth="1"/>
    <col min="4333" max="4333" width="35.42578125" style="24" customWidth="1"/>
    <col min="4334" max="4334" width="7" style="24" customWidth="1"/>
    <col min="4335" max="4336" width="6.7109375" style="24" customWidth="1"/>
    <col min="4337" max="4337" width="6.28515625" style="24" customWidth="1"/>
    <col min="4338" max="4338" width="6.5703125" style="24" customWidth="1"/>
    <col min="4339" max="4339" width="2.7109375" style="24" customWidth="1"/>
    <col min="4340" max="4344" width="6.7109375" style="24" customWidth="1"/>
    <col min="4345" max="4345" width="2.7109375" style="24" customWidth="1"/>
    <col min="4346" max="4350" width="6.7109375" style="24" customWidth="1"/>
    <col min="4351" max="4587" width="9.140625" style="24"/>
    <col min="4588" max="4588" width="4.28515625" style="24" bestFit="1" customWidth="1"/>
    <col min="4589" max="4589" width="35.42578125" style="24" customWidth="1"/>
    <col min="4590" max="4590" width="7" style="24" customWidth="1"/>
    <col min="4591" max="4592" width="6.7109375" style="24" customWidth="1"/>
    <col min="4593" max="4593" width="6.28515625" style="24" customWidth="1"/>
    <col min="4594" max="4594" width="6.5703125" style="24" customWidth="1"/>
    <col min="4595" max="4595" width="2.7109375" style="24" customWidth="1"/>
    <col min="4596" max="4600" width="6.7109375" style="24" customWidth="1"/>
    <col min="4601" max="4601" width="2.7109375" style="24" customWidth="1"/>
    <col min="4602" max="4606" width="6.7109375" style="24" customWidth="1"/>
    <col min="4607" max="4843" width="9.140625" style="24"/>
    <col min="4844" max="4844" width="4.28515625" style="24" bestFit="1" customWidth="1"/>
    <col min="4845" max="4845" width="35.42578125" style="24" customWidth="1"/>
    <col min="4846" max="4846" width="7" style="24" customWidth="1"/>
    <col min="4847" max="4848" width="6.7109375" style="24" customWidth="1"/>
    <col min="4849" max="4849" width="6.28515625" style="24" customWidth="1"/>
    <col min="4850" max="4850" width="6.5703125" style="24" customWidth="1"/>
    <col min="4851" max="4851" width="2.7109375" style="24" customWidth="1"/>
    <col min="4852" max="4856" width="6.7109375" style="24" customWidth="1"/>
    <col min="4857" max="4857" width="2.7109375" style="24" customWidth="1"/>
    <col min="4858" max="4862" width="6.7109375" style="24" customWidth="1"/>
    <col min="4863" max="5099" width="9.140625" style="24"/>
    <col min="5100" max="5100" width="4.28515625" style="24" bestFit="1" customWidth="1"/>
    <col min="5101" max="5101" width="35.42578125" style="24" customWidth="1"/>
    <col min="5102" max="5102" width="7" style="24" customWidth="1"/>
    <col min="5103" max="5104" width="6.7109375" style="24" customWidth="1"/>
    <col min="5105" max="5105" width="6.28515625" style="24" customWidth="1"/>
    <col min="5106" max="5106" width="6.5703125" style="24" customWidth="1"/>
    <col min="5107" max="5107" width="2.7109375" style="24" customWidth="1"/>
    <col min="5108" max="5112" width="6.7109375" style="24" customWidth="1"/>
    <col min="5113" max="5113" width="2.7109375" style="24" customWidth="1"/>
    <col min="5114" max="5118" width="6.7109375" style="24" customWidth="1"/>
    <col min="5119" max="5355" width="9.140625" style="24"/>
    <col min="5356" max="5356" width="4.28515625" style="24" bestFit="1" customWidth="1"/>
    <col min="5357" max="5357" width="35.42578125" style="24" customWidth="1"/>
    <col min="5358" max="5358" width="7" style="24" customWidth="1"/>
    <col min="5359" max="5360" width="6.7109375" style="24" customWidth="1"/>
    <col min="5361" max="5361" width="6.28515625" style="24" customWidth="1"/>
    <col min="5362" max="5362" width="6.5703125" style="24" customWidth="1"/>
    <col min="5363" max="5363" width="2.7109375" style="24" customWidth="1"/>
    <col min="5364" max="5368" width="6.7109375" style="24" customWidth="1"/>
    <col min="5369" max="5369" width="2.7109375" style="24" customWidth="1"/>
    <col min="5370" max="5374" width="6.7109375" style="24" customWidth="1"/>
    <col min="5375" max="5611" width="9.140625" style="24"/>
    <col min="5612" max="5612" width="4.28515625" style="24" bestFit="1" customWidth="1"/>
    <col min="5613" max="5613" width="35.42578125" style="24" customWidth="1"/>
    <col min="5614" max="5614" width="7" style="24" customWidth="1"/>
    <col min="5615" max="5616" width="6.7109375" style="24" customWidth="1"/>
    <col min="5617" max="5617" width="6.28515625" style="24" customWidth="1"/>
    <col min="5618" max="5618" width="6.5703125" style="24" customWidth="1"/>
    <col min="5619" max="5619" width="2.7109375" style="24" customWidth="1"/>
    <col min="5620" max="5624" width="6.7109375" style="24" customWidth="1"/>
    <col min="5625" max="5625" width="2.7109375" style="24" customWidth="1"/>
    <col min="5626" max="5630" width="6.7109375" style="24" customWidth="1"/>
    <col min="5631" max="5867" width="9.140625" style="24"/>
    <col min="5868" max="5868" width="4.28515625" style="24" bestFit="1" customWidth="1"/>
    <col min="5869" max="5869" width="35.42578125" style="24" customWidth="1"/>
    <col min="5870" max="5870" width="7" style="24" customWidth="1"/>
    <col min="5871" max="5872" width="6.7109375" style="24" customWidth="1"/>
    <col min="5873" max="5873" width="6.28515625" style="24" customWidth="1"/>
    <col min="5874" max="5874" width="6.5703125" style="24" customWidth="1"/>
    <col min="5875" max="5875" width="2.7109375" style="24" customWidth="1"/>
    <col min="5876" max="5880" width="6.7109375" style="24" customWidth="1"/>
    <col min="5881" max="5881" width="2.7109375" style="24" customWidth="1"/>
    <col min="5882" max="5886" width="6.7109375" style="24" customWidth="1"/>
    <col min="5887" max="6123" width="9.140625" style="24"/>
    <col min="6124" max="6124" width="4.28515625" style="24" bestFit="1" customWidth="1"/>
    <col min="6125" max="6125" width="35.42578125" style="24" customWidth="1"/>
    <col min="6126" max="6126" width="7" style="24" customWidth="1"/>
    <col min="6127" max="6128" width="6.7109375" style="24" customWidth="1"/>
    <col min="6129" max="6129" width="6.28515625" style="24" customWidth="1"/>
    <col min="6130" max="6130" width="6.5703125" style="24" customWidth="1"/>
    <col min="6131" max="6131" width="2.7109375" style="24" customWidth="1"/>
    <col min="6132" max="6136" width="6.7109375" style="24" customWidth="1"/>
    <col min="6137" max="6137" width="2.7109375" style="24" customWidth="1"/>
    <col min="6138" max="6142" width="6.7109375" style="24" customWidth="1"/>
    <col min="6143" max="6379" width="9.140625" style="24"/>
    <col min="6380" max="6380" width="4.28515625" style="24" bestFit="1" customWidth="1"/>
    <col min="6381" max="6381" width="35.42578125" style="24" customWidth="1"/>
    <col min="6382" max="6382" width="7" style="24" customWidth="1"/>
    <col min="6383" max="6384" width="6.7109375" style="24" customWidth="1"/>
    <col min="6385" max="6385" width="6.28515625" style="24" customWidth="1"/>
    <col min="6386" max="6386" width="6.5703125" style="24" customWidth="1"/>
    <col min="6387" max="6387" width="2.7109375" style="24" customWidth="1"/>
    <col min="6388" max="6392" width="6.7109375" style="24" customWidth="1"/>
    <col min="6393" max="6393" width="2.7109375" style="24" customWidth="1"/>
    <col min="6394" max="6398" width="6.7109375" style="24" customWidth="1"/>
    <col min="6399" max="6635" width="9.140625" style="24"/>
    <col min="6636" max="6636" width="4.28515625" style="24" bestFit="1" customWidth="1"/>
    <col min="6637" max="6637" width="35.42578125" style="24" customWidth="1"/>
    <col min="6638" max="6638" width="7" style="24" customWidth="1"/>
    <col min="6639" max="6640" width="6.7109375" style="24" customWidth="1"/>
    <col min="6641" max="6641" width="6.28515625" style="24" customWidth="1"/>
    <col min="6642" max="6642" width="6.5703125" style="24" customWidth="1"/>
    <col min="6643" max="6643" width="2.7109375" style="24" customWidth="1"/>
    <col min="6644" max="6648" width="6.7109375" style="24" customWidth="1"/>
    <col min="6649" max="6649" width="2.7109375" style="24" customWidth="1"/>
    <col min="6650" max="6654" width="6.7109375" style="24" customWidth="1"/>
    <col min="6655" max="6891" width="9.140625" style="24"/>
    <col min="6892" max="6892" width="4.28515625" style="24" bestFit="1" customWidth="1"/>
    <col min="6893" max="6893" width="35.42578125" style="24" customWidth="1"/>
    <col min="6894" max="6894" width="7" style="24" customWidth="1"/>
    <col min="6895" max="6896" width="6.7109375" style="24" customWidth="1"/>
    <col min="6897" max="6897" width="6.28515625" style="24" customWidth="1"/>
    <col min="6898" max="6898" width="6.5703125" style="24" customWidth="1"/>
    <col min="6899" max="6899" width="2.7109375" style="24" customWidth="1"/>
    <col min="6900" max="6904" width="6.7109375" style="24" customWidth="1"/>
    <col min="6905" max="6905" width="2.7109375" style="24" customWidth="1"/>
    <col min="6906" max="6910" width="6.7109375" style="24" customWidth="1"/>
    <col min="6911" max="7147" width="9.140625" style="24"/>
    <col min="7148" max="7148" width="4.28515625" style="24" bestFit="1" customWidth="1"/>
    <col min="7149" max="7149" width="35.42578125" style="24" customWidth="1"/>
    <col min="7150" max="7150" width="7" style="24" customWidth="1"/>
    <col min="7151" max="7152" width="6.7109375" style="24" customWidth="1"/>
    <col min="7153" max="7153" width="6.28515625" style="24" customWidth="1"/>
    <col min="7154" max="7154" width="6.5703125" style="24" customWidth="1"/>
    <col min="7155" max="7155" width="2.7109375" style="24" customWidth="1"/>
    <col min="7156" max="7160" width="6.7109375" style="24" customWidth="1"/>
    <col min="7161" max="7161" width="2.7109375" style="24" customWidth="1"/>
    <col min="7162" max="7166" width="6.7109375" style="24" customWidth="1"/>
    <col min="7167" max="7403" width="9.140625" style="24"/>
    <col min="7404" max="7404" width="4.28515625" style="24" bestFit="1" customWidth="1"/>
    <col min="7405" max="7405" width="35.42578125" style="24" customWidth="1"/>
    <col min="7406" max="7406" width="7" style="24" customWidth="1"/>
    <col min="7407" max="7408" width="6.7109375" style="24" customWidth="1"/>
    <col min="7409" max="7409" width="6.28515625" style="24" customWidth="1"/>
    <col min="7410" max="7410" width="6.5703125" style="24" customWidth="1"/>
    <col min="7411" max="7411" width="2.7109375" style="24" customWidth="1"/>
    <col min="7412" max="7416" width="6.7109375" style="24" customWidth="1"/>
    <col min="7417" max="7417" width="2.7109375" style="24" customWidth="1"/>
    <col min="7418" max="7422" width="6.7109375" style="24" customWidth="1"/>
    <col min="7423" max="7659" width="9.140625" style="24"/>
    <col min="7660" max="7660" width="4.28515625" style="24" bestFit="1" customWidth="1"/>
    <col min="7661" max="7661" width="35.42578125" style="24" customWidth="1"/>
    <col min="7662" max="7662" width="7" style="24" customWidth="1"/>
    <col min="7663" max="7664" width="6.7109375" style="24" customWidth="1"/>
    <col min="7665" max="7665" width="6.28515625" style="24" customWidth="1"/>
    <col min="7666" max="7666" width="6.5703125" style="24" customWidth="1"/>
    <col min="7667" max="7667" width="2.7109375" style="24" customWidth="1"/>
    <col min="7668" max="7672" width="6.7109375" style="24" customWidth="1"/>
    <col min="7673" max="7673" width="2.7109375" style="24" customWidth="1"/>
    <col min="7674" max="7678" width="6.7109375" style="24" customWidth="1"/>
    <col min="7679" max="7915" width="9.140625" style="24"/>
    <col min="7916" max="7916" width="4.28515625" style="24" bestFit="1" customWidth="1"/>
    <col min="7917" max="7917" width="35.42578125" style="24" customWidth="1"/>
    <col min="7918" max="7918" width="7" style="24" customWidth="1"/>
    <col min="7919" max="7920" width="6.7109375" style="24" customWidth="1"/>
    <col min="7921" max="7921" width="6.28515625" style="24" customWidth="1"/>
    <col min="7922" max="7922" width="6.5703125" style="24" customWidth="1"/>
    <col min="7923" max="7923" width="2.7109375" style="24" customWidth="1"/>
    <col min="7924" max="7928" width="6.7109375" style="24" customWidth="1"/>
    <col min="7929" max="7929" width="2.7109375" style="24" customWidth="1"/>
    <col min="7930" max="7934" width="6.7109375" style="24" customWidth="1"/>
    <col min="7935" max="8171" width="9.140625" style="24"/>
    <col min="8172" max="8172" width="4.28515625" style="24" bestFit="1" customWidth="1"/>
    <col min="8173" max="8173" width="35.42578125" style="24" customWidth="1"/>
    <col min="8174" max="8174" width="7" style="24" customWidth="1"/>
    <col min="8175" max="8176" width="6.7109375" style="24" customWidth="1"/>
    <col min="8177" max="8177" width="6.28515625" style="24" customWidth="1"/>
    <col min="8178" max="8178" width="6.5703125" style="24" customWidth="1"/>
    <col min="8179" max="8179" width="2.7109375" style="24" customWidth="1"/>
    <col min="8180" max="8184" width="6.7109375" style="24" customWidth="1"/>
    <col min="8185" max="8185" width="2.7109375" style="24" customWidth="1"/>
    <col min="8186" max="8190" width="6.7109375" style="24" customWidth="1"/>
    <col min="8191" max="8427" width="9.140625" style="24"/>
    <col min="8428" max="8428" width="4.28515625" style="24" bestFit="1" customWidth="1"/>
    <col min="8429" max="8429" width="35.42578125" style="24" customWidth="1"/>
    <col min="8430" max="8430" width="7" style="24" customWidth="1"/>
    <col min="8431" max="8432" width="6.7109375" style="24" customWidth="1"/>
    <col min="8433" max="8433" width="6.28515625" style="24" customWidth="1"/>
    <col min="8434" max="8434" width="6.5703125" style="24" customWidth="1"/>
    <col min="8435" max="8435" width="2.7109375" style="24" customWidth="1"/>
    <col min="8436" max="8440" width="6.7109375" style="24" customWidth="1"/>
    <col min="8441" max="8441" width="2.7109375" style="24" customWidth="1"/>
    <col min="8442" max="8446" width="6.7109375" style="24" customWidth="1"/>
    <col min="8447" max="8683" width="9.140625" style="24"/>
    <col min="8684" max="8684" width="4.28515625" style="24" bestFit="1" customWidth="1"/>
    <col min="8685" max="8685" width="35.42578125" style="24" customWidth="1"/>
    <col min="8686" max="8686" width="7" style="24" customWidth="1"/>
    <col min="8687" max="8688" width="6.7109375" style="24" customWidth="1"/>
    <col min="8689" max="8689" width="6.28515625" style="24" customWidth="1"/>
    <col min="8690" max="8690" width="6.5703125" style="24" customWidth="1"/>
    <col min="8691" max="8691" width="2.7109375" style="24" customWidth="1"/>
    <col min="8692" max="8696" width="6.7109375" style="24" customWidth="1"/>
    <col min="8697" max="8697" width="2.7109375" style="24" customWidth="1"/>
    <col min="8698" max="8702" width="6.7109375" style="24" customWidth="1"/>
    <col min="8703" max="8939" width="9.140625" style="24"/>
    <col min="8940" max="8940" width="4.28515625" style="24" bestFit="1" customWidth="1"/>
    <col min="8941" max="8941" width="35.42578125" style="24" customWidth="1"/>
    <col min="8942" max="8942" width="7" style="24" customWidth="1"/>
    <col min="8943" max="8944" width="6.7109375" style="24" customWidth="1"/>
    <col min="8945" max="8945" width="6.28515625" style="24" customWidth="1"/>
    <col min="8946" max="8946" width="6.5703125" style="24" customWidth="1"/>
    <col min="8947" max="8947" width="2.7109375" style="24" customWidth="1"/>
    <col min="8948" max="8952" width="6.7109375" style="24" customWidth="1"/>
    <col min="8953" max="8953" width="2.7109375" style="24" customWidth="1"/>
    <col min="8954" max="8958" width="6.7109375" style="24" customWidth="1"/>
    <col min="8959" max="9195" width="9.140625" style="24"/>
    <col min="9196" max="9196" width="4.28515625" style="24" bestFit="1" customWidth="1"/>
    <col min="9197" max="9197" width="35.42578125" style="24" customWidth="1"/>
    <col min="9198" max="9198" width="7" style="24" customWidth="1"/>
    <col min="9199" max="9200" width="6.7109375" style="24" customWidth="1"/>
    <col min="9201" max="9201" width="6.28515625" style="24" customWidth="1"/>
    <col min="9202" max="9202" width="6.5703125" style="24" customWidth="1"/>
    <col min="9203" max="9203" width="2.7109375" style="24" customWidth="1"/>
    <col min="9204" max="9208" width="6.7109375" style="24" customWidth="1"/>
    <col min="9209" max="9209" width="2.7109375" style="24" customWidth="1"/>
    <col min="9210" max="9214" width="6.7109375" style="24" customWidth="1"/>
    <col min="9215" max="9451" width="9.140625" style="24"/>
    <col min="9452" max="9452" width="4.28515625" style="24" bestFit="1" customWidth="1"/>
    <col min="9453" max="9453" width="35.42578125" style="24" customWidth="1"/>
    <col min="9454" max="9454" width="7" style="24" customWidth="1"/>
    <col min="9455" max="9456" width="6.7109375" style="24" customWidth="1"/>
    <col min="9457" max="9457" width="6.28515625" style="24" customWidth="1"/>
    <col min="9458" max="9458" width="6.5703125" style="24" customWidth="1"/>
    <col min="9459" max="9459" width="2.7109375" style="24" customWidth="1"/>
    <col min="9460" max="9464" width="6.7109375" style="24" customWidth="1"/>
    <col min="9465" max="9465" width="2.7109375" style="24" customWidth="1"/>
    <col min="9466" max="9470" width="6.7109375" style="24" customWidth="1"/>
    <col min="9471" max="9707" width="9.140625" style="24"/>
    <col min="9708" max="9708" width="4.28515625" style="24" bestFit="1" customWidth="1"/>
    <col min="9709" max="9709" width="35.42578125" style="24" customWidth="1"/>
    <col min="9710" max="9710" width="7" style="24" customWidth="1"/>
    <col min="9711" max="9712" width="6.7109375" style="24" customWidth="1"/>
    <col min="9713" max="9713" width="6.28515625" style="24" customWidth="1"/>
    <col min="9714" max="9714" width="6.5703125" style="24" customWidth="1"/>
    <col min="9715" max="9715" width="2.7109375" style="24" customWidth="1"/>
    <col min="9716" max="9720" width="6.7109375" style="24" customWidth="1"/>
    <col min="9721" max="9721" width="2.7109375" style="24" customWidth="1"/>
    <col min="9722" max="9726" width="6.7109375" style="24" customWidth="1"/>
    <col min="9727" max="9963" width="9.140625" style="24"/>
    <col min="9964" max="9964" width="4.28515625" style="24" bestFit="1" customWidth="1"/>
    <col min="9965" max="9965" width="35.42578125" style="24" customWidth="1"/>
    <col min="9966" max="9966" width="7" style="24" customWidth="1"/>
    <col min="9967" max="9968" width="6.7109375" style="24" customWidth="1"/>
    <col min="9969" max="9969" width="6.28515625" style="24" customWidth="1"/>
    <col min="9970" max="9970" width="6.5703125" style="24" customWidth="1"/>
    <col min="9971" max="9971" width="2.7109375" style="24" customWidth="1"/>
    <col min="9972" max="9976" width="6.7109375" style="24" customWidth="1"/>
    <col min="9977" max="9977" width="2.7109375" style="24" customWidth="1"/>
    <col min="9978" max="9982" width="6.7109375" style="24" customWidth="1"/>
    <col min="9983" max="10219" width="9.140625" style="24"/>
    <col min="10220" max="10220" width="4.28515625" style="24" bestFit="1" customWidth="1"/>
    <col min="10221" max="10221" width="35.42578125" style="24" customWidth="1"/>
    <col min="10222" max="10222" width="7" style="24" customWidth="1"/>
    <col min="10223" max="10224" width="6.7109375" style="24" customWidth="1"/>
    <col min="10225" max="10225" width="6.28515625" style="24" customWidth="1"/>
    <col min="10226" max="10226" width="6.5703125" style="24" customWidth="1"/>
    <col min="10227" max="10227" width="2.7109375" style="24" customWidth="1"/>
    <col min="10228" max="10232" width="6.7109375" style="24" customWidth="1"/>
    <col min="10233" max="10233" width="2.7109375" style="24" customWidth="1"/>
    <col min="10234" max="10238" width="6.7109375" style="24" customWidth="1"/>
    <col min="10239" max="10475" width="9.140625" style="24"/>
    <col min="10476" max="10476" width="4.28515625" style="24" bestFit="1" customWidth="1"/>
    <col min="10477" max="10477" width="35.42578125" style="24" customWidth="1"/>
    <col min="10478" max="10478" width="7" style="24" customWidth="1"/>
    <col min="10479" max="10480" width="6.7109375" style="24" customWidth="1"/>
    <col min="10481" max="10481" width="6.28515625" style="24" customWidth="1"/>
    <col min="10482" max="10482" width="6.5703125" style="24" customWidth="1"/>
    <col min="10483" max="10483" width="2.7109375" style="24" customWidth="1"/>
    <col min="10484" max="10488" width="6.7109375" style="24" customWidth="1"/>
    <col min="10489" max="10489" width="2.7109375" style="24" customWidth="1"/>
    <col min="10490" max="10494" width="6.7109375" style="24" customWidth="1"/>
    <col min="10495" max="10731" width="9.140625" style="24"/>
    <col min="10732" max="10732" width="4.28515625" style="24" bestFit="1" customWidth="1"/>
    <col min="10733" max="10733" width="35.42578125" style="24" customWidth="1"/>
    <col min="10734" max="10734" width="7" style="24" customWidth="1"/>
    <col min="10735" max="10736" width="6.7109375" style="24" customWidth="1"/>
    <col min="10737" max="10737" width="6.28515625" style="24" customWidth="1"/>
    <col min="10738" max="10738" width="6.5703125" style="24" customWidth="1"/>
    <col min="10739" max="10739" width="2.7109375" style="24" customWidth="1"/>
    <col min="10740" max="10744" width="6.7109375" style="24" customWidth="1"/>
    <col min="10745" max="10745" width="2.7109375" style="24" customWidth="1"/>
    <col min="10746" max="10750" width="6.7109375" style="24" customWidth="1"/>
    <col min="10751" max="10987" width="9.140625" style="24"/>
    <col min="10988" max="10988" width="4.28515625" style="24" bestFit="1" customWidth="1"/>
    <col min="10989" max="10989" width="35.42578125" style="24" customWidth="1"/>
    <col min="10990" max="10990" width="7" style="24" customWidth="1"/>
    <col min="10991" max="10992" width="6.7109375" style="24" customWidth="1"/>
    <col min="10993" max="10993" width="6.28515625" style="24" customWidth="1"/>
    <col min="10994" max="10994" width="6.5703125" style="24" customWidth="1"/>
    <col min="10995" max="10995" width="2.7109375" style="24" customWidth="1"/>
    <col min="10996" max="11000" width="6.7109375" style="24" customWidth="1"/>
    <col min="11001" max="11001" width="2.7109375" style="24" customWidth="1"/>
    <col min="11002" max="11006" width="6.7109375" style="24" customWidth="1"/>
    <col min="11007" max="11243" width="9.140625" style="24"/>
    <col min="11244" max="11244" width="4.28515625" style="24" bestFit="1" customWidth="1"/>
    <col min="11245" max="11245" width="35.42578125" style="24" customWidth="1"/>
    <col min="11246" max="11246" width="7" style="24" customWidth="1"/>
    <col min="11247" max="11248" width="6.7109375" style="24" customWidth="1"/>
    <col min="11249" max="11249" width="6.28515625" style="24" customWidth="1"/>
    <col min="11250" max="11250" width="6.5703125" style="24" customWidth="1"/>
    <col min="11251" max="11251" width="2.7109375" style="24" customWidth="1"/>
    <col min="11252" max="11256" width="6.7109375" style="24" customWidth="1"/>
    <col min="11257" max="11257" width="2.7109375" style="24" customWidth="1"/>
    <col min="11258" max="11262" width="6.7109375" style="24" customWidth="1"/>
    <col min="11263" max="11499" width="9.140625" style="24"/>
    <col min="11500" max="11500" width="4.28515625" style="24" bestFit="1" customWidth="1"/>
    <col min="11501" max="11501" width="35.42578125" style="24" customWidth="1"/>
    <col min="11502" max="11502" width="7" style="24" customWidth="1"/>
    <col min="11503" max="11504" width="6.7109375" style="24" customWidth="1"/>
    <col min="11505" max="11505" width="6.28515625" style="24" customWidth="1"/>
    <col min="11506" max="11506" width="6.5703125" style="24" customWidth="1"/>
    <col min="11507" max="11507" width="2.7109375" style="24" customWidth="1"/>
    <col min="11508" max="11512" width="6.7109375" style="24" customWidth="1"/>
    <col min="11513" max="11513" width="2.7109375" style="24" customWidth="1"/>
    <col min="11514" max="11518" width="6.7109375" style="24" customWidth="1"/>
    <col min="11519" max="11755" width="9.140625" style="24"/>
    <col min="11756" max="11756" width="4.28515625" style="24" bestFit="1" customWidth="1"/>
    <col min="11757" max="11757" width="35.42578125" style="24" customWidth="1"/>
    <col min="11758" max="11758" width="7" style="24" customWidth="1"/>
    <col min="11759" max="11760" width="6.7109375" style="24" customWidth="1"/>
    <col min="11761" max="11761" width="6.28515625" style="24" customWidth="1"/>
    <col min="11762" max="11762" width="6.5703125" style="24" customWidth="1"/>
    <col min="11763" max="11763" width="2.7109375" style="24" customWidth="1"/>
    <col min="11764" max="11768" width="6.7109375" style="24" customWidth="1"/>
    <col min="11769" max="11769" width="2.7109375" style="24" customWidth="1"/>
    <col min="11770" max="11774" width="6.7109375" style="24" customWidth="1"/>
    <col min="11775" max="12011" width="9.140625" style="24"/>
    <col min="12012" max="12012" width="4.28515625" style="24" bestFit="1" customWidth="1"/>
    <col min="12013" max="12013" width="35.42578125" style="24" customWidth="1"/>
    <col min="12014" max="12014" width="7" style="24" customWidth="1"/>
    <col min="12015" max="12016" width="6.7109375" style="24" customWidth="1"/>
    <col min="12017" max="12017" width="6.28515625" style="24" customWidth="1"/>
    <col min="12018" max="12018" width="6.5703125" style="24" customWidth="1"/>
    <col min="12019" max="12019" width="2.7109375" style="24" customWidth="1"/>
    <col min="12020" max="12024" width="6.7109375" style="24" customWidth="1"/>
    <col min="12025" max="12025" width="2.7109375" style="24" customWidth="1"/>
    <col min="12026" max="12030" width="6.7109375" style="24" customWidth="1"/>
    <col min="12031" max="12267" width="9.140625" style="24"/>
    <col min="12268" max="12268" width="4.28515625" style="24" bestFit="1" customWidth="1"/>
    <col min="12269" max="12269" width="35.42578125" style="24" customWidth="1"/>
    <col min="12270" max="12270" width="7" style="24" customWidth="1"/>
    <col min="12271" max="12272" width="6.7109375" style="24" customWidth="1"/>
    <col min="12273" max="12273" width="6.28515625" style="24" customWidth="1"/>
    <col min="12274" max="12274" width="6.5703125" style="24" customWidth="1"/>
    <col min="12275" max="12275" width="2.7109375" style="24" customWidth="1"/>
    <col min="12276" max="12280" width="6.7109375" style="24" customWidth="1"/>
    <col min="12281" max="12281" width="2.7109375" style="24" customWidth="1"/>
    <col min="12282" max="12286" width="6.7109375" style="24" customWidth="1"/>
    <col min="12287" max="12523" width="9.140625" style="24"/>
    <col min="12524" max="12524" width="4.28515625" style="24" bestFit="1" customWidth="1"/>
    <col min="12525" max="12525" width="35.42578125" style="24" customWidth="1"/>
    <col min="12526" max="12526" width="7" style="24" customWidth="1"/>
    <col min="12527" max="12528" width="6.7109375" style="24" customWidth="1"/>
    <col min="12529" max="12529" width="6.28515625" style="24" customWidth="1"/>
    <col min="12530" max="12530" width="6.5703125" style="24" customWidth="1"/>
    <col min="12531" max="12531" width="2.7109375" style="24" customWidth="1"/>
    <col min="12532" max="12536" width="6.7109375" style="24" customWidth="1"/>
    <col min="12537" max="12537" width="2.7109375" style="24" customWidth="1"/>
    <col min="12538" max="12542" width="6.7109375" style="24" customWidth="1"/>
    <col min="12543" max="12779" width="9.140625" style="24"/>
    <col min="12780" max="12780" width="4.28515625" style="24" bestFit="1" customWidth="1"/>
    <col min="12781" max="12781" width="35.42578125" style="24" customWidth="1"/>
    <col min="12782" max="12782" width="7" style="24" customWidth="1"/>
    <col min="12783" max="12784" width="6.7109375" style="24" customWidth="1"/>
    <col min="12785" max="12785" width="6.28515625" style="24" customWidth="1"/>
    <col min="12786" max="12786" width="6.5703125" style="24" customWidth="1"/>
    <col min="12787" max="12787" width="2.7109375" style="24" customWidth="1"/>
    <col min="12788" max="12792" width="6.7109375" style="24" customWidth="1"/>
    <col min="12793" max="12793" width="2.7109375" style="24" customWidth="1"/>
    <col min="12794" max="12798" width="6.7109375" style="24" customWidth="1"/>
    <col min="12799" max="13035" width="9.140625" style="24"/>
    <col min="13036" max="13036" width="4.28515625" style="24" bestFit="1" customWidth="1"/>
    <col min="13037" max="13037" width="35.42578125" style="24" customWidth="1"/>
    <col min="13038" max="13038" width="7" style="24" customWidth="1"/>
    <col min="13039" max="13040" width="6.7109375" style="24" customWidth="1"/>
    <col min="13041" max="13041" width="6.28515625" style="24" customWidth="1"/>
    <col min="13042" max="13042" width="6.5703125" style="24" customWidth="1"/>
    <col min="13043" max="13043" width="2.7109375" style="24" customWidth="1"/>
    <col min="13044" max="13048" width="6.7109375" style="24" customWidth="1"/>
    <col min="13049" max="13049" width="2.7109375" style="24" customWidth="1"/>
    <col min="13050" max="13054" width="6.7109375" style="24" customWidth="1"/>
    <col min="13055" max="13291" width="9.140625" style="24"/>
    <col min="13292" max="13292" width="4.28515625" style="24" bestFit="1" customWidth="1"/>
    <col min="13293" max="13293" width="35.42578125" style="24" customWidth="1"/>
    <col min="13294" max="13294" width="7" style="24" customWidth="1"/>
    <col min="13295" max="13296" width="6.7109375" style="24" customWidth="1"/>
    <col min="13297" max="13297" width="6.28515625" style="24" customWidth="1"/>
    <col min="13298" max="13298" width="6.5703125" style="24" customWidth="1"/>
    <col min="13299" max="13299" width="2.7109375" style="24" customWidth="1"/>
    <col min="13300" max="13304" width="6.7109375" style="24" customWidth="1"/>
    <col min="13305" max="13305" width="2.7109375" style="24" customWidth="1"/>
    <col min="13306" max="13310" width="6.7109375" style="24" customWidth="1"/>
    <col min="13311" max="13547" width="9.140625" style="24"/>
    <col min="13548" max="13548" width="4.28515625" style="24" bestFit="1" customWidth="1"/>
    <col min="13549" max="13549" width="35.42578125" style="24" customWidth="1"/>
    <col min="13550" max="13550" width="7" style="24" customWidth="1"/>
    <col min="13551" max="13552" width="6.7109375" style="24" customWidth="1"/>
    <col min="13553" max="13553" width="6.28515625" style="24" customWidth="1"/>
    <col min="13554" max="13554" width="6.5703125" style="24" customWidth="1"/>
    <col min="13555" max="13555" width="2.7109375" style="24" customWidth="1"/>
    <col min="13556" max="13560" width="6.7109375" style="24" customWidth="1"/>
    <col min="13561" max="13561" width="2.7109375" style="24" customWidth="1"/>
    <col min="13562" max="13566" width="6.7109375" style="24" customWidth="1"/>
    <col min="13567" max="13803" width="9.140625" style="24"/>
    <col min="13804" max="13804" width="4.28515625" style="24" bestFit="1" customWidth="1"/>
    <col min="13805" max="13805" width="35.42578125" style="24" customWidth="1"/>
    <col min="13806" max="13806" width="7" style="24" customWidth="1"/>
    <col min="13807" max="13808" width="6.7109375" style="24" customWidth="1"/>
    <col min="13809" max="13809" width="6.28515625" style="24" customWidth="1"/>
    <col min="13810" max="13810" width="6.5703125" style="24" customWidth="1"/>
    <col min="13811" max="13811" width="2.7109375" style="24" customWidth="1"/>
    <col min="13812" max="13816" width="6.7109375" style="24" customWidth="1"/>
    <col min="13817" max="13817" width="2.7109375" style="24" customWidth="1"/>
    <col min="13818" max="13822" width="6.7109375" style="24" customWidth="1"/>
    <col min="13823" max="14059" width="9.140625" style="24"/>
    <col min="14060" max="14060" width="4.28515625" style="24" bestFit="1" customWidth="1"/>
    <col min="14061" max="14061" width="35.42578125" style="24" customWidth="1"/>
    <col min="14062" max="14062" width="7" style="24" customWidth="1"/>
    <col min="14063" max="14064" width="6.7109375" style="24" customWidth="1"/>
    <col min="14065" max="14065" width="6.28515625" style="24" customWidth="1"/>
    <col min="14066" max="14066" width="6.5703125" style="24" customWidth="1"/>
    <col min="14067" max="14067" width="2.7109375" style="24" customWidth="1"/>
    <col min="14068" max="14072" width="6.7109375" style="24" customWidth="1"/>
    <col min="14073" max="14073" width="2.7109375" style="24" customWidth="1"/>
    <col min="14074" max="14078" width="6.7109375" style="24" customWidth="1"/>
    <col min="14079" max="14315" width="9.140625" style="24"/>
    <col min="14316" max="14316" width="4.28515625" style="24" bestFit="1" customWidth="1"/>
    <col min="14317" max="14317" width="35.42578125" style="24" customWidth="1"/>
    <col min="14318" max="14318" width="7" style="24" customWidth="1"/>
    <col min="14319" max="14320" width="6.7109375" style="24" customWidth="1"/>
    <col min="14321" max="14321" width="6.28515625" style="24" customWidth="1"/>
    <col min="14322" max="14322" width="6.5703125" style="24" customWidth="1"/>
    <col min="14323" max="14323" width="2.7109375" style="24" customWidth="1"/>
    <col min="14324" max="14328" width="6.7109375" style="24" customWidth="1"/>
    <col min="14329" max="14329" width="2.7109375" style="24" customWidth="1"/>
    <col min="14330" max="14334" width="6.7109375" style="24" customWidth="1"/>
    <col min="14335" max="14571" width="9.140625" style="24"/>
    <col min="14572" max="14572" width="4.28515625" style="24" bestFit="1" customWidth="1"/>
    <col min="14573" max="14573" width="35.42578125" style="24" customWidth="1"/>
    <col min="14574" max="14574" width="7" style="24" customWidth="1"/>
    <col min="14575" max="14576" width="6.7109375" style="24" customWidth="1"/>
    <col min="14577" max="14577" width="6.28515625" style="24" customWidth="1"/>
    <col min="14578" max="14578" width="6.5703125" style="24" customWidth="1"/>
    <col min="14579" max="14579" width="2.7109375" style="24" customWidth="1"/>
    <col min="14580" max="14584" width="6.7109375" style="24" customWidth="1"/>
    <col min="14585" max="14585" width="2.7109375" style="24" customWidth="1"/>
    <col min="14586" max="14590" width="6.7109375" style="24" customWidth="1"/>
    <col min="14591" max="14827" width="9.140625" style="24"/>
    <col min="14828" max="14828" width="4.28515625" style="24" bestFit="1" customWidth="1"/>
    <col min="14829" max="14829" width="35.42578125" style="24" customWidth="1"/>
    <col min="14830" max="14830" width="7" style="24" customWidth="1"/>
    <col min="14831" max="14832" width="6.7109375" style="24" customWidth="1"/>
    <col min="14833" max="14833" width="6.28515625" style="24" customWidth="1"/>
    <col min="14834" max="14834" width="6.5703125" style="24" customWidth="1"/>
    <col min="14835" max="14835" width="2.7109375" style="24" customWidth="1"/>
    <col min="14836" max="14840" width="6.7109375" style="24" customWidth="1"/>
    <col min="14841" max="14841" width="2.7109375" style="24" customWidth="1"/>
    <col min="14842" max="14846" width="6.7109375" style="24" customWidth="1"/>
    <col min="14847" max="15083" width="9.140625" style="24"/>
    <col min="15084" max="15084" width="4.28515625" style="24" bestFit="1" customWidth="1"/>
    <col min="15085" max="15085" width="35.42578125" style="24" customWidth="1"/>
    <col min="15086" max="15086" width="7" style="24" customWidth="1"/>
    <col min="15087" max="15088" width="6.7109375" style="24" customWidth="1"/>
    <col min="15089" max="15089" width="6.28515625" style="24" customWidth="1"/>
    <col min="15090" max="15090" width="6.5703125" style="24" customWidth="1"/>
    <col min="15091" max="15091" width="2.7109375" style="24" customWidth="1"/>
    <col min="15092" max="15096" width="6.7109375" style="24" customWidth="1"/>
    <col min="15097" max="15097" width="2.7109375" style="24" customWidth="1"/>
    <col min="15098" max="15102" width="6.7109375" style="24" customWidth="1"/>
    <col min="15103" max="15339" width="9.140625" style="24"/>
    <col min="15340" max="15340" width="4.28515625" style="24" bestFit="1" customWidth="1"/>
    <col min="15341" max="15341" width="35.42578125" style="24" customWidth="1"/>
    <col min="15342" max="15342" width="7" style="24" customWidth="1"/>
    <col min="15343" max="15344" width="6.7109375" style="24" customWidth="1"/>
    <col min="15345" max="15345" width="6.28515625" style="24" customWidth="1"/>
    <col min="15346" max="15346" width="6.5703125" style="24" customWidth="1"/>
    <col min="15347" max="15347" width="2.7109375" style="24" customWidth="1"/>
    <col min="15348" max="15352" width="6.7109375" style="24" customWidth="1"/>
    <col min="15353" max="15353" width="2.7109375" style="24" customWidth="1"/>
    <col min="15354" max="15358" width="6.7109375" style="24" customWidth="1"/>
    <col min="15359" max="15595" width="9.140625" style="24"/>
    <col min="15596" max="15596" width="4.28515625" style="24" bestFit="1" customWidth="1"/>
    <col min="15597" max="15597" width="35.42578125" style="24" customWidth="1"/>
    <col min="15598" max="15598" width="7" style="24" customWidth="1"/>
    <col min="15599" max="15600" width="6.7109375" style="24" customWidth="1"/>
    <col min="15601" max="15601" width="6.28515625" style="24" customWidth="1"/>
    <col min="15602" max="15602" width="6.5703125" style="24" customWidth="1"/>
    <col min="15603" max="15603" width="2.7109375" style="24" customWidth="1"/>
    <col min="15604" max="15608" width="6.7109375" style="24" customWidth="1"/>
    <col min="15609" max="15609" width="2.7109375" style="24" customWidth="1"/>
    <col min="15610" max="15614" width="6.7109375" style="24" customWidth="1"/>
    <col min="15615" max="15851" width="9.140625" style="24"/>
    <col min="15852" max="15852" width="4.28515625" style="24" bestFit="1" customWidth="1"/>
    <col min="15853" max="15853" width="35.42578125" style="24" customWidth="1"/>
    <col min="15854" max="15854" width="7" style="24" customWidth="1"/>
    <col min="15855" max="15856" width="6.7109375" style="24" customWidth="1"/>
    <col min="15857" max="15857" width="6.28515625" style="24" customWidth="1"/>
    <col min="15858" max="15858" width="6.5703125" style="24" customWidth="1"/>
    <col min="15859" max="15859" width="2.7109375" style="24" customWidth="1"/>
    <col min="15860" max="15864" width="6.7109375" style="24" customWidth="1"/>
    <col min="15865" max="15865" width="2.7109375" style="24" customWidth="1"/>
    <col min="15866" max="15870" width="6.7109375" style="24" customWidth="1"/>
    <col min="15871" max="16107" width="9.140625" style="24"/>
    <col min="16108" max="16108" width="4.28515625" style="24" bestFit="1" customWidth="1"/>
    <col min="16109" max="16109" width="35.42578125" style="24" customWidth="1"/>
    <col min="16110" max="16110" width="7" style="24" customWidth="1"/>
    <col min="16111" max="16112" width="6.7109375" style="24" customWidth="1"/>
    <col min="16113" max="16113" width="6.28515625" style="24" customWidth="1"/>
    <col min="16114" max="16114" width="6.5703125" style="24" customWidth="1"/>
    <col min="16115" max="16115" width="2.7109375" style="24" customWidth="1"/>
    <col min="16116" max="16120" width="6.7109375" style="24" customWidth="1"/>
    <col min="16121" max="16121" width="2.7109375" style="24" customWidth="1"/>
    <col min="16122" max="16126" width="6.7109375" style="24" customWidth="1"/>
    <col min="16127" max="16384" width="9.140625" style="24"/>
  </cols>
  <sheetData>
    <row r="1" spans="1:35" ht="12" x14ac:dyDescent="0.2">
      <c r="B1" s="740" t="s">
        <v>595</v>
      </c>
    </row>
    <row r="2" spans="1:35" s="26" customFormat="1" ht="12.75" customHeight="1" x14ac:dyDescent="0.2">
      <c r="B2" s="353" t="s">
        <v>495</v>
      </c>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row>
    <row r="3" spans="1:35" s="26" customFormat="1" ht="12" x14ac:dyDescent="0.2">
      <c r="B3" s="271" t="s">
        <v>416</v>
      </c>
      <c r="C3" s="293"/>
      <c r="D3" s="296"/>
      <c r="E3" s="296"/>
      <c r="F3" s="296"/>
      <c r="G3" s="296"/>
      <c r="H3" s="296"/>
    </row>
    <row r="4" spans="1:35" s="26" customFormat="1" ht="12" x14ac:dyDescent="0.2">
      <c r="B4" s="272" t="s">
        <v>401</v>
      </c>
      <c r="C4" s="273"/>
      <c r="D4" s="59"/>
      <c r="E4" s="59"/>
      <c r="F4" s="59"/>
      <c r="G4" s="59"/>
      <c r="H4" s="59"/>
      <c r="I4" s="27"/>
    </row>
    <row r="5" spans="1:35" ht="12" x14ac:dyDescent="0.2">
      <c r="A5" s="26"/>
      <c r="C5" s="117"/>
      <c r="D5" s="117"/>
      <c r="E5" s="117"/>
      <c r="F5" s="117"/>
      <c r="G5" s="117"/>
      <c r="H5" s="117"/>
      <c r="I5" s="28"/>
      <c r="J5" s="28"/>
      <c r="K5" s="28"/>
      <c r="L5" s="28"/>
      <c r="M5" s="28"/>
      <c r="N5" s="28"/>
      <c r="O5" s="28"/>
      <c r="P5" s="28"/>
      <c r="Q5" s="28"/>
      <c r="R5" s="28"/>
      <c r="S5" s="28"/>
      <c r="T5" s="28"/>
      <c r="U5" s="28"/>
      <c r="V5" s="28"/>
      <c r="W5" s="28"/>
      <c r="X5" s="28"/>
      <c r="Y5" s="28"/>
      <c r="Z5" s="28"/>
      <c r="AA5" s="28"/>
      <c r="AB5" s="28"/>
      <c r="AC5" s="28"/>
      <c r="AD5" s="28"/>
      <c r="AE5" s="28"/>
      <c r="AF5" s="28"/>
    </row>
    <row r="6" spans="1:35" ht="14.1" customHeight="1" x14ac:dyDescent="0.2">
      <c r="B6" s="30"/>
      <c r="C6" s="30"/>
      <c r="D6" s="680" t="s">
        <v>299</v>
      </c>
      <c r="E6" s="680"/>
      <c r="F6" s="680"/>
      <c r="G6" s="680"/>
      <c r="H6" s="680"/>
      <c r="I6" s="680"/>
      <c r="J6" s="680"/>
      <c r="K6" s="680"/>
      <c r="L6" s="680"/>
      <c r="M6" s="680"/>
      <c r="N6" s="680"/>
      <c r="O6" s="680"/>
      <c r="P6" s="680"/>
      <c r="Q6" s="680"/>
      <c r="R6" s="680"/>
      <c r="S6" s="680"/>
      <c r="T6" s="680"/>
      <c r="U6" s="680"/>
      <c r="V6" s="680"/>
      <c r="W6" s="680"/>
      <c r="X6" s="680"/>
      <c r="Y6" s="680"/>
      <c r="Z6" s="680"/>
      <c r="AA6" s="680"/>
      <c r="AB6" s="680"/>
      <c r="AC6" s="680"/>
      <c r="AD6" s="680"/>
      <c r="AE6" s="680"/>
      <c r="AF6" s="680"/>
      <c r="AG6" s="680"/>
      <c r="AH6" s="680"/>
    </row>
    <row r="7" spans="1:35" ht="14.1" customHeight="1" x14ac:dyDescent="0.2">
      <c r="B7" s="28"/>
      <c r="C7" s="28"/>
      <c r="D7" s="681" t="s">
        <v>304</v>
      </c>
      <c r="E7" s="681"/>
      <c r="F7" s="681"/>
      <c r="G7" s="681"/>
      <c r="H7" s="598"/>
      <c r="I7" s="681" t="s">
        <v>496</v>
      </c>
      <c r="J7" s="681"/>
      <c r="K7" s="681"/>
      <c r="L7" s="681"/>
      <c r="M7" s="681"/>
      <c r="N7" s="681"/>
      <c r="O7" s="681"/>
      <c r="P7" s="681"/>
      <c r="Q7" s="258"/>
      <c r="R7" s="681" t="s">
        <v>497</v>
      </c>
      <c r="S7" s="681"/>
      <c r="T7" s="681"/>
      <c r="U7" s="681"/>
      <c r="V7" s="681"/>
      <c r="W7" s="681"/>
      <c r="X7" s="681"/>
      <c r="Y7" s="681"/>
      <c r="Z7" s="258"/>
      <c r="AA7" s="681" t="s">
        <v>498</v>
      </c>
      <c r="AB7" s="681"/>
      <c r="AC7" s="681"/>
      <c r="AD7" s="681"/>
      <c r="AE7" s="681"/>
      <c r="AF7" s="681"/>
      <c r="AG7" s="681"/>
      <c r="AH7" s="681"/>
    </row>
    <row r="8" spans="1:35" ht="14.1" customHeight="1" x14ac:dyDescent="0.2">
      <c r="B8" s="597" t="s">
        <v>28</v>
      </c>
      <c r="C8" s="261"/>
      <c r="D8" s="595">
        <v>2015</v>
      </c>
      <c r="E8" s="595">
        <v>2016</v>
      </c>
      <c r="F8" s="595">
        <v>2017</v>
      </c>
      <c r="G8" s="595">
        <v>2018</v>
      </c>
      <c r="H8" s="260"/>
      <c r="I8" s="595">
        <v>2011</v>
      </c>
      <c r="J8" s="595">
        <v>2012</v>
      </c>
      <c r="K8" s="595">
        <v>2013</v>
      </c>
      <c r="L8" s="260">
        <v>2014</v>
      </c>
      <c r="M8" s="260">
        <v>2015</v>
      </c>
      <c r="N8" s="260">
        <v>2016</v>
      </c>
      <c r="O8" s="260">
        <v>2017</v>
      </c>
      <c r="P8" s="260">
        <v>2018</v>
      </c>
      <c r="Q8" s="260"/>
      <c r="R8" s="595">
        <v>2011</v>
      </c>
      <c r="S8" s="595">
        <v>2012</v>
      </c>
      <c r="T8" s="595">
        <v>2013</v>
      </c>
      <c r="U8" s="260">
        <v>2014</v>
      </c>
      <c r="V8" s="260">
        <v>2015</v>
      </c>
      <c r="W8" s="260">
        <v>2016</v>
      </c>
      <c r="X8" s="260">
        <v>2017</v>
      </c>
      <c r="Y8" s="260">
        <v>2018</v>
      </c>
      <c r="Z8" s="260"/>
      <c r="AA8" s="596">
        <v>2011</v>
      </c>
      <c r="AB8" s="596">
        <v>2012</v>
      </c>
      <c r="AC8" s="596">
        <v>2013</v>
      </c>
      <c r="AD8" s="254">
        <v>2014</v>
      </c>
      <c r="AE8" s="254">
        <v>2015</v>
      </c>
      <c r="AF8" s="254">
        <v>2016</v>
      </c>
      <c r="AG8" s="254">
        <v>2017</v>
      </c>
      <c r="AH8" s="259">
        <v>2018</v>
      </c>
    </row>
    <row r="9" spans="1:35" x14ac:dyDescent="0.2">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row>
    <row r="10" spans="1:35" x14ac:dyDescent="0.2">
      <c r="C10" s="38" t="s">
        <v>92</v>
      </c>
      <c r="D10" s="119">
        <v>58</v>
      </c>
      <c r="E10" s="119">
        <v>68</v>
      </c>
      <c r="F10" s="38">
        <v>71</v>
      </c>
      <c r="G10" s="38">
        <v>72</v>
      </c>
      <c r="H10" s="38"/>
      <c r="I10" s="119">
        <v>92</v>
      </c>
      <c r="J10" s="119">
        <v>93</v>
      </c>
      <c r="K10" s="119">
        <v>93</v>
      </c>
      <c r="L10" s="119">
        <v>93</v>
      </c>
      <c r="M10" s="119">
        <v>93</v>
      </c>
      <c r="N10" s="119">
        <v>93</v>
      </c>
      <c r="O10" s="119">
        <v>93</v>
      </c>
      <c r="P10" s="119">
        <v>92</v>
      </c>
      <c r="Q10" s="119"/>
      <c r="R10" s="119">
        <v>96</v>
      </c>
      <c r="S10" s="119">
        <v>97</v>
      </c>
      <c r="T10" s="119">
        <v>98</v>
      </c>
      <c r="U10" s="119">
        <v>98</v>
      </c>
      <c r="V10" s="119">
        <v>97</v>
      </c>
      <c r="W10" s="119">
        <v>96</v>
      </c>
      <c r="X10" s="119">
        <v>95</v>
      </c>
      <c r="Y10" s="119">
        <v>95</v>
      </c>
      <c r="Z10" s="119"/>
      <c r="AA10" s="119">
        <v>94</v>
      </c>
      <c r="AB10" s="119">
        <v>95</v>
      </c>
      <c r="AC10" s="119">
        <v>95</v>
      </c>
      <c r="AD10" s="119">
        <v>95</v>
      </c>
      <c r="AE10" s="119">
        <v>95</v>
      </c>
      <c r="AF10" s="119">
        <v>95</v>
      </c>
      <c r="AG10" s="119">
        <v>94</v>
      </c>
      <c r="AH10" s="41">
        <v>94</v>
      </c>
      <c r="AI10" s="41"/>
    </row>
    <row r="11" spans="1:35" x14ac:dyDescent="0.2">
      <c r="C11" s="42"/>
      <c r="D11" s="119"/>
      <c r="E11" s="119"/>
      <c r="F11" s="47"/>
      <c r="G11" s="47"/>
      <c r="H11" s="42"/>
      <c r="I11" s="119"/>
      <c r="J11" s="119"/>
      <c r="K11" s="119"/>
      <c r="L11" s="119"/>
      <c r="M11" s="8"/>
      <c r="N11" s="8"/>
      <c r="O11" s="8"/>
      <c r="P11" s="8"/>
      <c r="Q11" s="119"/>
      <c r="R11" s="119"/>
      <c r="S11" s="119"/>
      <c r="T11" s="119"/>
      <c r="U11" s="119"/>
      <c r="V11" s="8"/>
      <c r="W11" s="8"/>
      <c r="X11" s="8"/>
      <c r="Y11" s="8"/>
      <c r="Z11" s="119"/>
      <c r="AA11" s="119"/>
      <c r="AB11" s="119"/>
      <c r="AC11" s="119"/>
      <c r="AD11" s="119"/>
      <c r="AE11" s="8"/>
      <c r="AF11" s="8"/>
      <c r="AG11" s="8"/>
    </row>
    <row r="12" spans="1:35" s="41" customFormat="1" x14ac:dyDescent="0.2">
      <c r="C12" s="38" t="s">
        <v>93</v>
      </c>
      <c r="D12" s="119">
        <v>65</v>
      </c>
      <c r="E12" s="119">
        <v>78</v>
      </c>
      <c r="F12" s="38">
        <v>81</v>
      </c>
      <c r="G12" s="38">
        <v>84</v>
      </c>
      <c r="H12" s="38"/>
      <c r="I12" s="119">
        <v>96</v>
      </c>
      <c r="J12" s="119">
        <v>97</v>
      </c>
      <c r="K12" s="119">
        <v>96</v>
      </c>
      <c r="L12" s="119">
        <v>95</v>
      </c>
      <c r="M12" s="119">
        <v>96</v>
      </c>
      <c r="N12" s="119">
        <v>96</v>
      </c>
      <c r="O12" s="119">
        <v>97</v>
      </c>
      <c r="P12" s="119">
        <v>98</v>
      </c>
      <c r="Q12" s="119"/>
      <c r="R12" s="119">
        <v>99</v>
      </c>
      <c r="S12" s="119">
        <v>99</v>
      </c>
      <c r="T12" s="119">
        <v>100</v>
      </c>
      <c r="U12" s="119">
        <v>99</v>
      </c>
      <c r="V12" s="119">
        <v>99</v>
      </c>
      <c r="W12" s="119">
        <v>99</v>
      </c>
      <c r="X12" s="119">
        <v>98</v>
      </c>
      <c r="Y12" s="119">
        <v>99</v>
      </c>
      <c r="Z12" s="119"/>
      <c r="AA12" s="119">
        <v>98</v>
      </c>
      <c r="AB12" s="119">
        <v>98</v>
      </c>
      <c r="AC12" s="119">
        <v>98</v>
      </c>
      <c r="AD12" s="119">
        <v>97</v>
      </c>
      <c r="AE12" s="119">
        <v>97</v>
      </c>
      <c r="AF12" s="119">
        <v>98</v>
      </c>
      <c r="AG12" s="119">
        <v>98</v>
      </c>
      <c r="AH12" s="41">
        <v>99</v>
      </c>
    </row>
    <row r="13" spans="1:35" x14ac:dyDescent="0.2">
      <c r="B13" s="46">
        <v>841</v>
      </c>
      <c r="C13" s="47" t="s">
        <v>94</v>
      </c>
      <c r="D13" s="8">
        <v>57</v>
      </c>
      <c r="E13" s="8">
        <v>79</v>
      </c>
      <c r="F13" s="47">
        <v>79</v>
      </c>
      <c r="G13" s="47">
        <v>76</v>
      </c>
      <c r="H13" s="47"/>
      <c r="I13" s="8">
        <v>100</v>
      </c>
      <c r="J13" s="8">
        <v>102</v>
      </c>
      <c r="K13" s="8">
        <v>101</v>
      </c>
      <c r="L13" s="8">
        <v>96</v>
      </c>
      <c r="M13" s="8">
        <v>95</v>
      </c>
      <c r="N13" s="8">
        <v>95</v>
      </c>
      <c r="O13" s="8">
        <v>92</v>
      </c>
      <c r="P13" s="8">
        <v>93</v>
      </c>
      <c r="Q13" s="8"/>
      <c r="R13" s="8">
        <v>100</v>
      </c>
      <c r="S13" s="8">
        <v>98</v>
      </c>
      <c r="T13" s="8">
        <v>100</v>
      </c>
      <c r="U13" s="8">
        <v>98</v>
      </c>
      <c r="V13" s="8">
        <v>100</v>
      </c>
      <c r="W13" s="8">
        <v>97</v>
      </c>
      <c r="X13" s="8">
        <v>97</v>
      </c>
      <c r="Y13" s="8">
        <v>95</v>
      </c>
      <c r="Z13" s="8"/>
      <c r="AA13" s="8">
        <v>100</v>
      </c>
      <c r="AB13" s="8">
        <v>100</v>
      </c>
      <c r="AC13" s="8">
        <v>101</v>
      </c>
      <c r="AD13" s="8">
        <v>97</v>
      </c>
      <c r="AE13" s="8">
        <v>97</v>
      </c>
      <c r="AF13" s="8">
        <v>96</v>
      </c>
      <c r="AG13" s="8">
        <v>95</v>
      </c>
      <c r="AH13" s="109">
        <v>94</v>
      </c>
    </row>
    <row r="14" spans="1:35" x14ac:dyDescent="0.2">
      <c r="B14" s="46">
        <v>840</v>
      </c>
      <c r="C14" s="47" t="s">
        <v>95</v>
      </c>
      <c r="D14" s="8">
        <v>62</v>
      </c>
      <c r="E14" s="8">
        <v>73</v>
      </c>
      <c r="F14" s="47">
        <v>79</v>
      </c>
      <c r="G14" s="47">
        <v>83</v>
      </c>
      <c r="H14" s="47"/>
      <c r="I14" s="8">
        <v>93</v>
      </c>
      <c r="J14" s="8">
        <v>94</v>
      </c>
      <c r="K14" s="8">
        <v>92</v>
      </c>
      <c r="L14" s="8">
        <v>92</v>
      </c>
      <c r="M14" s="8">
        <v>95</v>
      </c>
      <c r="N14" s="8">
        <v>94</v>
      </c>
      <c r="O14" s="8">
        <v>95</v>
      </c>
      <c r="P14" s="8">
        <v>95</v>
      </c>
      <c r="Q14" s="8"/>
      <c r="R14" s="8">
        <v>98</v>
      </c>
      <c r="S14" s="8">
        <v>98</v>
      </c>
      <c r="T14" s="8">
        <v>98</v>
      </c>
      <c r="U14" s="8">
        <v>94</v>
      </c>
      <c r="V14" s="8">
        <v>96</v>
      </c>
      <c r="W14" s="8">
        <v>98</v>
      </c>
      <c r="X14" s="8">
        <v>97</v>
      </c>
      <c r="Y14" s="8">
        <v>97</v>
      </c>
      <c r="Z14" s="8"/>
      <c r="AA14" s="8">
        <v>95</v>
      </c>
      <c r="AB14" s="8">
        <v>96</v>
      </c>
      <c r="AC14" s="8">
        <v>95</v>
      </c>
      <c r="AD14" s="8">
        <v>93</v>
      </c>
      <c r="AE14" s="8">
        <v>95</v>
      </c>
      <c r="AF14" s="8">
        <v>96</v>
      </c>
      <c r="AG14" s="8">
        <v>96</v>
      </c>
      <c r="AH14" s="24">
        <v>96</v>
      </c>
    </row>
    <row r="15" spans="1:35" x14ac:dyDescent="0.2">
      <c r="B15" s="46">
        <v>390</v>
      </c>
      <c r="C15" s="47" t="s">
        <v>96</v>
      </c>
      <c r="D15" s="8">
        <v>58</v>
      </c>
      <c r="E15" s="8">
        <v>75</v>
      </c>
      <c r="F15" s="47">
        <v>78</v>
      </c>
      <c r="G15" s="47">
        <v>82</v>
      </c>
      <c r="H15" s="47"/>
      <c r="I15" s="8">
        <v>95</v>
      </c>
      <c r="J15" s="8">
        <v>97</v>
      </c>
      <c r="K15" s="8">
        <v>94</v>
      </c>
      <c r="L15" s="8">
        <v>96</v>
      </c>
      <c r="M15" s="8">
        <v>96</v>
      </c>
      <c r="N15" s="8">
        <v>99</v>
      </c>
      <c r="O15" s="8">
        <v>100</v>
      </c>
      <c r="P15" s="8">
        <v>96</v>
      </c>
      <c r="Q15" s="8"/>
      <c r="R15" s="8">
        <v>97</v>
      </c>
      <c r="S15" s="8">
        <v>95</v>
      </c>
      <c r="T15" s="8">
        <v>97</v>
      </c>
      <c r="U15" s="8">
        <v>96</v>
      </c>
      <c r="V15" s="8">
        <v>99</v>
      </c>
      <c r="W15" s="8">
        <v>98</v>
      </c>
      <c r="X15" s="8">
        <v>100</v>
      </c>
      <c r="Y15" s="8">
        <v>104</v>
      </c>
      <c r="Z15" s="8"/>
      <c r="AA15" s="8">
        <v>96</v>
      </c>
      <c r="AB15" s="8">
        <v>96</v>
      </c>
      <c r="AC15" s="8">
        <v>96</v>
      </c>
      <c r="AD15" s="8">
        <v>96</v>
      </c>
      <c r="AE15" s="8">
        <v>97</v>
      </c>
      <c r="AF15" s="8">
        <v>99</v>
      </c>
      <c r="AG15" s="8">
        <v>100</v>
      </c>
      <c r="AH15" s="24">
        <v>100</v>
      </c>
    </row>
    <row r="16" spans="1:35" x14ac:dyDescent="0.2">
      <c r="B16" s="46">
        <v>805</v>
      </c>
      <c r="C16" s="47" t="s">
        <v>97</v>
      </c>
      <c r="D16" s="8">
        <v>71</v>
      </c>
      <c r="E16" s="8">
        <v>84</v>
      </c>
      <c r="F16" s="47">
        <v>85</v>
      </c>
      <c r="G16" s="47">
        <v>101</v>
      </c>
      <c r="H16" s="47"/>
      <c r="I16" s="8">
        <v>97</v>
      </c>
      <c r="J16" s="8">
        <v>97</v>
      </c>
      <c r="K16" s="8">
        <v>98</v>
      </c>
      <c r="L16" s="8">
        <v>91</v>
      </c>
      <c r="M16" s="8">
        <v>99</v>
      </c>
      <c r="N16" s="8">
        <v>99</v>
      </c>
      <c r="O16" s="8">
        <v>93</v>
      </c>
      <c r="P16" s="8">
        <v>96</v>
      </c>
      <c r="Q16" s="8"/>
      <c r="R16" s="8">
        <v>102</v>
      </c>
      <c r="S16" s="8">
        <v>98</v>
      </c>
      <c r="T16" s="8">
        <v>101</v>
      </c>
      <c r="U16" s="8">
        <v>100</v>
      </c>
      <c r="V16" s="8">
        <v>94</v>
      </c>
      <c r="W16" s="8">
        <v>103</v>
      </c>
      <c r="X16" s="8">
        <v>102</v>
      </c>
      <c r="Y16" s="8">
        <v>95</v>
      </c>
      <c r="Z16" s="8"/>
      <c r="AA16" s="8">
        <v>99</v>
      </c>
      <c r="AB16" s="8">
        <v>98</v>
      </c>
      <c r="AC16" s="8">
        <v>100</v>
      </c>
      <c r="AD16" s="8">
        <v>95</v>
      </c>
      <c r="AE16" s="8">
        <v>97</v>
      </c>
      <c r="AF16" s="8">
        <v>101</v>
      </c>
      <c r="AG16" s="8">
        <v>97</v>
      </c>
      <c r="AH16" s="24">
        <v>95</v>
      </c>
    </row>
    <row r="17" spans="2:35" x14ac:dyDescent="0.2">
      <c r="B17" s="46">
        <v>806</v>
      </c>
      <c r="C17" s="47" t="s">
        <v>98</v>
      </c>
      <c r="D17" s="8">
        <v>69</v>
      </c>
      <c r="E17" s="8">
        <v>84</v>
      </c>
      <c r="F17" s="47">
        <v>75</v>
      </c>
      <c r="G17" s="47">
        <v>81</v>
      </c>
      <c r="H17" s="47"/>
      <c r="I17" s="8">
        <v>103</v>
      </c>
      <c r="J17" s="8">
        <v>100</v>
      </c>
      <c r="K17" s="8">
        <v>101</v>
      </c>
      <c r="L17" s="8">
        <v>99</v>
      </c>
      <c r="M17" s="8">
        <v>95</v>
      </c>
      <c r="N17" s="8">
        <v>102</v>
      </c>
      <c r="O17" s="8">
        <v>94</v>
      </c>
      <c r="P17" s="8">
        <v>98</v>
      </c>
      <c r="Q17" s="8"/>
      <c r="R17" s="8">
        <v>97</v>
      </c>
      <c r="S17" s="8">
        <v>101</v>
      </c>
      <c r="T17" s="8">
        <v>99</v>
      </c>
      <c r="U17" s="8">
        <v>102</v>
      </c>
      <c r="V17" s="8">
        <v>101</v>
      </c>
      <c r="W17" s="8">
        <v>99</v>
      </c>
      <c r="X17" s="8">
        <v>102</v>
      </c>
      <c r="Y17" s="8">
        <v>97</v>
      </c>
      <c r="Z17" s="8"/>
      <c r="AA17" s="8">
        <v>100</v>
      </c>
      <c r="AB17" s="8">
        <v>101</v>
      </c>
      <c r="AC17" s="8">
        <v>100</v>
      </c>
      <c r="AD17" s="8">
        <v>101</v>
      </c>
      <c r="AE17" s="8">
        <v>98</v>
      </c>
      <c r="AF17" s="8">
        <v>100</v>
      </c>
      <c r="AG17" s="8">
        <v>98</v>
      </c>
      <c r="AH17" s="24">
        <v>97</v>
      </c>
    </row>
    <row r="18" spans="2:35" x14ac:dyDescent="0.2">
      <c r="B18" s="46">
        <v>391</v>
      </c>
      <c r="C18" s="47" t="s">
        <v>99</v>
      </c>
      <c r="D18" s="8">
        <v>76</v>
      </c>
      <c r="E18" s="8">
        <v>88</v>
      </c>
      <c r="F18" s="47">
        <v>92</v>
      </c>
      <c r="G18" s="47">
        <v>103</v>
      </c>
      <c r="H18" s="47"/>
      <c r="I18" s="8">
        <v>91</v>
      </c>
      <c r="J18" s="8">
        <v>89</v>
      </c>
      <c r="K18" s="8">
        <v>92</v>
      </c>
      <c r="L18" s="8">
        <v>91</v>
      </c>
      <c r="M18" s="8">
        <v>91</v>
      </c>
      <c r="N18" s="8">
        <v>91</v>
      </c>
      <c r="O18" s="8">
        <v>94</v>
      </c>
      <c r="P18" s="8">
        <v>93</v>
      </c>
      <c r="Q18" s="8"/>
      <c r="R18" s="8">
        <v>97</v>
      </c>
      <c r="S18" s="8">
        <v>98</v>
      </c>
      <c r="T18" s="8">
        <v>95</v>
      </c>
      <c r="U18" s="8">
        <v>97</v>
      </c>
      <c r="V18" s="8">
        <v>96</v>
      </c>
      <c r="W18" s="8">
        <v>95</v>
      </c>
      <c r="X18" s="8">
        <v>94</v>
      </c>
      <c r="Y18" s="8">
        <v>96</v>
      </c>
      <c r="Z18" s="8"/>
      <c r="AA18" s="8">
        <v>94</v>
      </c>
      <c r="AB18" s="8">
        <v>93</v>
      </c>
      <c r="AC18" s="8">
        <v>94</v>
      </c>
      <c r="AD18" s="8">
        <v>94</v>
      </c>
      <c r="AE18" s="8">
        <v>93</v>
      </c>
      <c r="AF18" s="8">
        <v>93</v>
      </c>
      <c r="AG18" s="8">
        <v>94</v>
      </c>
      <c r="AH18" s="24">
        <v>95</v>
      </c>
    </row>
    <row r="19" spans="2:35" x14ac:dyDescent="0.2">
      <c r="B19" s="46">
        <v>392</v>
      </c>
      <c r="C19" s="47" t="s">
        <v>100</v>
      </c>
      <c r="D19" s="8">
        <v>66</v>
      </c>
      <c r="E19" s="8">
        <v>82</v>
      </c>
      <c r="F19" s="47">
        <v>83</v>
      </c>
      <c r="G19" s="47">
        <v>85</v>
      </c>
      <c r="H19" s="47"/>
      <c r="I19" s="8">
        <v>95</v>
      </c>
      <c r="J19" s="8">
        <v>99</v>
      </c>
      <c r="K19" s="8">
        <v>96</v>
      </c>
      <c r="L19" s="8">
        <v>96</v>
      </c>
      <c r="M19" s="8">
        <v>100</v>
      </c>
      <c r="N19" s="8">
        <v>97</v>
      </c>
      <c r="O19" s="8">
        <v>95</v>
      </c>
      <c r="P19" s="8">
        <v>103</v>
      </c>
      <c r="Q19" s="8"/>
      <c r="R19" s="8">
        <v>102</v>
      </c>
      <c r="S19" s="8">
        <v>97</v>
      </c>
      <c r="T19" s="8">
        <v>103</v>
      </c>
      <c r="U19" s="8">
        <v>100</v>
      </c>
      <c r="V19" s="8">
        <v>99</v>
      </c>
      <c r="W19" s="8">
        <v>103</v>
      </c>
      <c r="X19" s="8">
        <v>99</v>
      </c>
      <c r="Y19" s="8">
        <v>99</v>
      </c>
      <c r="Z19" s="8"/>
      <c r="AA19" s="8">
        <v>99</v>
      </c>
      <c r="AB19" s="8">
        <v>98</v>
      </c>
      <c r="AC19" s="8">
        <v>99</v>
      </c>
      <c r="AD19" s="8">
        <v>98</v>
      </c>
      <c r="AE19" s="8">
        <v>100</v>
      </c>
      <c r="AF19" s="8">
        <v>100</v>
      </c>
      <c r="AG19" s="8">
        <v>97</v>
      </c>
      <c r="AH19" s="24">
        <v>101</v>
      </c>
    </row>
    <row r="20" spans="2:35" x14ac:dyDescent="0.2">
      <c r="B20" s="46">
        <v>929</v>
      </c>
      <c r="C20" s="47" t="s">
        <v>101</v>
      </c>
      <c r="D20" s="8">
        <v>65</v>
      </c>
      <c r="E20" s="8">
        <v>78</v>
      </c>
      <c r="F20" s="47">
        <v>81</v>
      </c>
      <c r="G20" s="47">
        <v>85</v>
      </c>
      <c r="H20" s="47"/>
      <c r="I20" s="8">
        <v>98</v>
      </c>
      <c r="J20" s="8">
        <v>99</v>
      </c>
      <c r="K20" s="8">
        <v>98</v>
      </c>
      <c r="L20" s="8">
        <v>97</v>
      </c>
      <c r="M20" s="8">
        <v>100</v>
      </c>
      <c r="N20" s="8">
        <v>106</v>
      </c>
      <c r="O20" s="8">
        <v>104</v>
      </c>
      <c r="P20" s="8">
        <v>113</v>
      </c>
      <c r="Q20" s="8"/>
      <c r="R20" s="8">
        <v>103</v>
      </c>
      <c r="S20" s="8">
        <v>102</v>
      </c>
      <c r="T20" s="8">
        <v>102</v>
      </c>
      <c r="U20" s="8">
        <v>101</v>
      </c>
      <c r="V20" s="8">
        <v>100</v>
      </c>
      <c r="W20" s="8">
        <v>102</v>
      </c>
      <c r="X20" s="8">
        <v>107</v>
      </c>
      <c r="Y20" s="8">
        <v>107</v>
      </c>
      <c r="Z20" s="8"/>
      <c r="AA20" s="8">
        <v>100</v>
      </c>
      <c r="AB20" s="8">
        <v>100</v>
      </c>
      <c r="AC20" s="8">
        <v>100</v>
      </c>
      <c r="AD20" s="8">
        <v>99</v>
      </c>
      <c r="AE20" s="8">
        <v>100</v>
      </c>
      <c r="AF20" s="8">
        <v>104</v>
      </c>
      <c r="AG20" s="8">
        <v>105</v>
      </c>
      <c r="AH20" s="24">
        <v>110</v>
      </c>
    </row>
    <row r="21" spans="2:35" x14ac:dyDescent="0.2">
      <c r="B21" s="46">
        <v>807</v>
      </c>
      <c r="C21" s="47" t="s">
        <v>102</v>
      </c>
      <c r="D21" s="8">
        <v>67</v>
      </c>
      <c r="E21" s="8">
        <v>72</v>
      </c>
      <c r="F21" s="47">
        <v>82</v>
      </c>
      <c r="G21" s="47">
        <v>79</v>
      </c>
      <c r="H21" s="47"/>
      <c r="I21" s="8">
        <v>106</v>
      </c>
      <c r="J21" s="8">
        <v>105</v>
      </c>
      <c r="K21" s="8">
        <v>102</v>
      </c>
      <c r="L21" s="8">
        <v>96</v>
      </c>
      <c r="M21" s="8">
        <v>102</v>
      </c>
      <c r="N21" s="8">
        <v>95</v>
      </c>
      <c r="O21" s="8">
        <v>99</v>
      </c>
      <c r="P21" s="8">
        <v>97</v>
      </c>
      <c r="Q21" s="8"/>
      <c r="R21" s="8">
        <v>99</v>
      </c>
      <c r="S21" s="8">
        <v>104</v>
      </c>
      <c r="T21" s="8">
        <v>107</v>
      </c>
      <c r="U21" s="8">
        <v>103</v>
      </c>
      <c r="V21" s="8">
        <v>100</v>
      </c>
      <c r="W21" s="8">
        <v>103</v>
      </c>
      <c r="X21" s="8">
        <v>98</v>
      </c>
      <c r="Y21" s="8">
        <v>103</v>
      </c>
      <c r="Z21" s="8"/>
      <c r="AA21" s="8">
        <v>102</v>
      </c>
      <c r="AB21" s="8">
        <v>105</v>
      </c>
      <c r="AC21" s="8">
        <v>104</v>
      </c>
      <c r="AD21" s="8">
        <v>99</v>
      </c>
      <c r="AE21" s="8">
        <v>101</v>
      </c>
      <c r="AF21" s="8">
        <v>99</v>
      </c>
      <c r="AG21" s="8">
        <v>99</v>
      </c>
      <c r="AH21" s="24">
        <v>100</v>
      </c>
    </row>
    <row r="22" spans="2:35" x14ac:dyDescent="0.2">
      <c r="B22" s="46">
        <v>393</v>
      </c>
      <c r="C22" s="47" t="s">
        <v>103</v>
      </c>
      <c r="D22" s="8">
        <v>73</v>
      </c>
      <c r="E22" s="8">
        <v>83</v>
      </c>
      <c r="F22" s="47">
        <v>83</v>
      </c>
      <c r="G22" s="47">
        <v>79</v>
      </c>
      <c r="H22" s="47"/>
      <c r="I22" s="8">
        <v>93</v>
      </c>
      <c r="J22" s="8">
        <v>91</v>
      </c>
      <c r="K22" s="8">
        <v>88</v>
      </c>
      <c r="L22" s="8">
        <v>95</v>
      </c>
      <c r="M22" s="8">
        <v>91</v>
      </c>
      <c r="N22" s="8">
        <v>93</v>
      </c>
      <c r="O22" s="8">
        <v>95</v>
      </c>
      <c r="P22" s="8">
        <v>95</v>
      </c>
      <c r="Q22" s="8"/>
      <c r="R22" s="8">
        <v>97</v>
      </c>
      <c r="S22" s="8">
        <v>102</v>
      </c>
      <c r="T22" s="8">
        <v>98</v>
      </c>
      <c r="U22" s="8">
        <v>96</v>
      </c>
      <c r="V22" s="8">
        <v>103</v>
      </c>
      <c r="W22" s="8">
        <v>96</v>
      </c>
      <c r="X22" s="8">
        <v>97</v>
      </c>
      <c r="Y22" s="8">
        <v>100</v>
      </c>
      <c r="Z22" s="8"/>
      <c r="AA22" s="8">
        <v>95</v>
      </c>
      <c r="AB22" s="8">
        <v>96</v>
      </c>
      <c r="AC22" s="8">
        <v>93</v>
      </c>
      <c r="AD22" s="8">
        <v>96</v>
      </c>
      <c r="AE22" s="8">
        <v>97</v>
      </c>
      <c r="AF22" s="8">
        <v>94</v>
      </c>
      <c r="AG22" s="8">
        <v>96</v>
      </c>
      <c r="AH22" s="24">
        <v>97</v>
      </c>
    </row>
    <row r="23" spans="2:35" x14ac:dyDescent="0.2">
      <c r="B23" s="46">
        <v>808</v>
      </c>
      <c r="C23" s="47" t="s">
        <v>104</v>
      </c>
      <c r="D23" s="8">
        <v>58</v>
      </c>
      <c r="E23" s="8">
        <v>74</v>
      </c>
      <c r="F23" s="47">
        <v>78</v>
      </c>
      <c r="G23" s="47">
        <v>82</v>
      </c>
      <c r="H23" s="47"/>
      <c r="I23" s="8">
        <v>96</v>
      </c>
      <c r="J23" s="8">
        <v>101</v>
      </c>
      <c r="K23" s="8">
        <v>97</v>
      </c>
      <c r="L23" s="8">
        <v>98</v>
      </c>
      <c r="M23" s="8">
        <v>95</v>
      </c>
      <c r="N23" s="8">
        <v>97</v>
      </c>
      <c r="O23" s="8">
        <v>100</v>
      </c>
      <c r="P23" s="8">
        <v>98</v>
      </c>
      <c r="Q23" s="8"/>
      <c r="R23" s="8">
        <v>102</v>
      </c>
      <c r="S23" s="8">
        <v>98</v>
      </c>
      <c r="T23" s="8">
        <v>101</v>
      </c>
      <c r="U23" s="8">
        <v>100</v>
      </c>
      <c r="V23" s="8">
        <v>101</v>
      </c>
      <c r="W23" s="8">
        <v>99</v>
      </c>
      <c r="X23" s="8">
        <v>99</v>
      </c>
      <c r="Y23" s="8">
        <v>103</v>
      </c>
      <c r="Z23" s="8"/>
      <c r="AA23" s="8">
        <v>99</v>
      </c>
      <c r="AB23" s="8">
        <v>100</v>
      </c>
      <c r="AC23" s="8">
        <v>99</v>
      </c>
      <c r="AD23" s="8">
        <v>99</v>
      </c>
      <c r="AE23" s="8">
        <v>98</v>
      </c>
      <c r="AF23" s="8">
        <v>98</v>
      </c>
      <c r="AG23" s="8">
        <v>99</v>
      </c>
      <c r="AH23" s="24">
        <v>100</v>
      </c>
    </row>
    <row r="24" spans="2:35" x14ac:dyDescent="0.2">
      <c r="B24" s="46">
        <v>394</v>
      </c>
      <c r="C24" s="47" t="s">
        <v>105</v>
      </c>
      <c r="D24" s="8">
        <v>59</v>
      </c>
      <c r="E24" s="8">
        <v>69</v>
      </c>
      <c r="F24" s="47">
        <v>75</v>
      </c>
      <c r="G24" s="47">
        <v>77</v>
      </c>
      <c r="H24" s="47"/>
      <c r="I24" s="8">
        <v>95</v>
      </c>
      <c r="J24" s="8">
        <v>101</v>
      </c>
      <c r="K24" s="8">
        <v>99</v>
      </c>
      <c r="L24" s="8">
        <v>99</v>
      </c>
      <c r="M24" s="8">
        <v>97</v>
      </c>
      <c r="N24" s="8">
        <v>92</v>
      </c>
      <c r="O24" s="8">
        <v>97</v>
      </c>
      <c r="P24" s="8">
        <v>94</v>
      </c>
      <c r="Q24" s="8"/>
      <c r="R24" s="8">
        <v>102</v>
      </c>
      <c r="S24" s="8">
        <v>102</v>
      </c>
      <c r="T24" s="8">
        <v>105</v>
      </c>
      <c r="U24" s="8">
        <v>103</v>
      </c>
      <c r="V24" s="8">
        <v>102</v>
      </c>
      <c r="W24" s="8">
        <v>100</v>
      </c>
      <c r="X24" s="8">
        <v>94</v>
      </c>
      <c r="Y24" s="8">
        <v>98</v>
      </c>
      <c r="Z24" s="8"/>
      <c r="AA24" s="8">
        <v>98</v>
      </c>
      <c r="AB24" s="8">
        <v>101</v>
      </c>
      <c r="AC24" s="8">
        <v>102</v>
      </c>
      <c r="AD24" s="8">
        <v>101</v>
      </c>
      <c r="AE24" s="8">
        <v>100</v>
      </c>
      <c r="AF24" s="8">
        <v>96</v>
      </c>
      <c r="AG24" s="8">
        <v>96</v>
      </c>
      <c r="AH24" s="24">
        <v>96</v>
      </c>
    </row>
    <row r="25" spans="2:35" x14ac:dyDescent="0.2">
      <c r="B25" s="46"/>
      <c r="C25" s="47"/>
      <c r="D25" s="119"/>
      <c r="E25" s="119"/>
      <c r="F25" s="47"/>
      <c r="G25" s="47"/>
      <c r="H25" s="47"/>
      <c r="I25" s="119"/>
      <c r="J25" s="119"/>
      <c r="K25" s="119"/>
      <c r="L25" s="119"/>
      <c r="M25" s="8"/>
      <c r="N25" s="8"/>
      <c r="O25" s="8"/>
      <c r="P25" s="8"/>
      <c r="Q25" s="119"/>
      <c r="R25" s="119"/>
      <c r="S25" s="119"/>
      <c r="T25" s="119"/>
      <c r="U25" s="119"/>
      <c r="V25" s="8"/>
      <c r="W25" s="8"/>
      <c r="X25" s="8"/>
      <c r="Y25" s="8"/>
      <c r="Z25" s="119"/>
      <c r="AA25" s="119"/>
      <c r="AB25" s="119"/>
      <c r="AC25" s="119"/>
      <c r="AD25" s="119"/>
      <c r="AE25" s="8"/>
      <c r="AF25" s="8"/>
      <c r="AG25" s="8"/>
    </row>
    <row r="26" spans="2:35" x14ac:dyDescent="0.2">
      <c r="B26" s="50"/>
      <c r="C26" s="38" t="s">
        <v>106</v>
      </c>
      <c r="D26" s="119">
        <v>62</v>
      </c>
      <c r="E26" s="119">
        <v>72</v>
      </c>
      <c r="F26" s="38">
        <v>79</v>
      </c>
      <c r="G26" s="38">
        <v>83</v>
      </c>
      <c r="H26" s="38"/>
      <c r="I26" s="119">
        <v>93</v>
      </c>
      <c r="J26" s="119">
        <v>94</v>
      </c>
      <c r="K26" s="119">
        <v>95</v>
      </c>
      <c r="L26" s="119">
        <v>95</v>
      </c>
      <c r="M26" s="119">
        <v>95</v>
      </c>
      <c r="N26" s="119">
        <v>95</v>
      </c>
      <c r="O26" s="119">
        <v>96</v>
      </c>
      <c r="P26" s="119">
        <v>95</v>
      </c>
      <c r="Q26" s="119"/>
      <c r="R26" s="119">
        <v>99</v>
      </c>
      <c r="S26" s="119">
        <v>98</v>
      </c>
      <c r="T26" s="119">
        <v>100</v>
      </c>
      <c r="U26" s="119">
        <v>100</v>
      </c>
      <c r="V26" s="119">
        <v>100</v>
      </c>
      <c r="W26" s="119">
        <v>99</v>
      </c>
      <c r="X26" s="119">
        <v>98</v>
      </c>
      <c r="Y26" s="119">
        <v>99</v>
      </c>
      <c r="Z26" s="119"/>
      <c r="AA26" s="119">
        <v>96</v>
      </c>
      <c r="AB26" s="119">
        <v>96</v>
      </c>
      <c r="AC26" s="119">
        <v>97</v>
      </c>
      <c r="AD26" s="119">
        <v>97</v>
      </c>
      <c r="AE26" s="119">
        <v>97</v>
      </c>
      <c r="AF26" s="119">
        <v>97</v>
      </c>
      <c r="AG26" s="119">
        <v>97</v>
      </c>
      <c r="AH26" s="41">
        <v>97</v>
      </c>
      <c r="AI26" s="41"/>
    </row>
    <row r="27" spans="2:35" x14ac:dyDescent="0.2">
      <c r="B27" s="46">
        <v>889</v>
      </c>
      <c r="C27" s="47" t="s">
        <v>107</v>
      </c>
      <c r="D27" s="8">
        <v>57</v>
      </c>
      <c r="E27" s="8">
        <v>67</v>
      </c>
      <c r="F27" s="47">
        <v>67</v>
      </c>
      <c r="G27" s="47">
        <v>64</v>
      </c>
      <c r="H27" s="47"/>
      <c r="I27" s="8">
        <v>89</v>
      </c>
      <c r="J27" s="8">
        <v>87</v>
      </c>
      <c r="K27" s="8">
        <v>92</v>
      </c>
      <c r="L27" s="8">
        <v>94</v>
      </c>
      <c r="M27" s="8">
        <v>98</v>
      </c>
      <c r="N27" s="8">
        <v>94</v>
      </c>
      <c r="O27" s="8">
        <v>96</v>
      </c>
      <c r="P27" s="8">
        <v>95</v>
      </c>
      <c r="Q27" s="8"/>
      <c r="R27" s="8">
        <v>98</v>
      </c>
      <c r="S27" s="8">
        <v>97</v>
      </c>
      <c r="T27" s="8">
        <v>95</v>
      </c>
      <c r="U27" s="8">
        <v>99</v>
      </c>
      <c r="V27" s="8">
        <v>98</v>
      </c>
      <c r="W27" s="8">
        <v>103</v>
      </c>
      <c r="X27" s="8">
        <v>95</v>
      </c>
      <c r="Y27" s="8">
        <v>98</v>
      </c>
      <c r="Z27" s="8"/>
      <c r="AA27" s="8">
        <v>93</v>
      </c>
      <c r="AB27" s="8">
        <v>92</v>
      </c>
      <c r="AC27" s="8">
        <v>94</v>
      </c>
      <c r="AD27" s="8">
        <v>97</v>
      </c>
      <c r="AE27" s="8">
        <v>98</v>
      </c>
      <c r="AF27" s="8">
        <v>98</v>
      </c>
      <c r="AG27" s="8">
        <v>95</v>
      </c>
      <c r="AH27" s="24">
        <v>97</v>
      </c>
    </row>
    <row r="28" spans="2:35" x14ac:dyDescent="0.2">
      <c r="B28" s="46">
        <v>890</v>
      </c>
      <c r="C28" s="47" t="s">
        <v>108</v>
      </c>
      <c r="D28" s="8">
        <v>59</v>
      </c>
      <c r="E28" s="8">
        <v>67</v>
      </c>
      <c r="F28" s="47">
        <v>62</v>
      </c>
      <c r="G28" s="47">
        <v>78</v>
      </c>
      <c r="H28" s="47"/>
      <c r="I28" s="8">
        <v>96</v>
      </c>
      <c r="J28" s="8">
        <v>99</v>
      </c>
      <c r="K28" s="8">
        <v>88</v>
      </c>
      <c r="L28" s="8">
        <v>84</v>
      </c>
      <c r="M28" s="8">
        <v>92</v>
      </c>
      <c r="N28" s="8">
        <v>85</v>
      </c>
      <c r="O28" s="8">
        <v>81</v>
      </c>
      <c r="P28" s="8">
        <v>93</v>
      </c>
      <c r="Q28" s="8"/>
      <c r="R28" s="8">
        <v>100</v>
      </c>
      <c r="S28" s="8">
        <v>102</v>
      </c>
      <c r="T28" s="8">
        <v>101</v>
      </c>
      <c r="U28" s="8">
        <v>100</v>
      </c>
      <c r="V28" s="8">
        <v>102</v>
      </c>
      <c r="W28" s="8">
        <v>100</v>
      </c>
      <c r="X28" s="8">
        <v>93</v>
      </c>
      <c r="Y28" s="8">
        <v>97</v>
      </c>
      <c r="Z28" s="8"/>
      <c r="AA28" s="8">
        <v>98</v>
      </c>
      <c r="AB28" s="8">
        <v>101</v>
      </c>
      <c r="AC28" s="8">
        <v>95</v>
      </c>
      <c r="AD28" s="8">
        <v>92</v>
      </c>
      <c r="AE28" s="8">
        <v>97</v>
      </c>
      <c r="AF28" s="8">
        <v>92</v>
      </c>
      <c r="AG28" s="8">
        <v>87</v>
      </c>
      <c r="AH28" s="24">
        <v>95</v>
      </c>
    </row>
    <row r="29" spans="2:35" x14ac:dyDescent="0.2">
      <c r="B29" s="46">
        <v>350</v>
      </c>
      <c r="C29" s="47" t="s">
        <v>109</v>
      </c>
      <c r="D29" s="8">
        <v>50</v>
      </c>
      <c r="E29" s="8">
        <v>65</v>
      </c>
      <c r="F29" s="47">
        <v>65</v>
      </c>
      <c r="G29" s="47">
        <v>72</v>
      </c>
      <c r="H29" s="47"/>
      <c r="I29" s="8">
        <v>93</v>
      </c>
      <c r="J29" s="8">
        <v>98</v>
      </c>
      <c r="K29" s="8">
        <v>95</v>
      </c>
      <c r="L29" s="8">
        <v>93</v>
      </c>
      <c r="M29" s="8">
        <v>97</v>
      </c>
      <c r="N29" s="8">
        <v>97</v>
      </c>
      <c r="O29" s="8">
        <v>98</v>
      </c>
      <c r="P29" s="8">
        <v>99</v>
      </c>
      <c r="Q29" s="8"/>
      <c r="R29" s="8">
        <v>99</v>
      </c>
      <c r="S29" s="8">
        <v>101</v>
      </c>
      <c r="T29" s="8">
        <v>103</v>
      </c>
      <c r="U29" s="8">
        <v>103</v>
      </c>
      <c r="V29" s="8">
        <v>99</v>
      </c>
      <c r="W29" s="8">
        <v>98</v>
      </c>
      <c r="X29" s="8">
        <v>100</v>
      </c>
      <c r="Y29" s="8">
        <v>102</v>
      </c>
      <c r="Z29" s="8"/>
      <c r="AA29" s="8">
        <v>96</v>
      </c>
      <c r="AB29" s="8">
        <v>100</v>
      </c>
      <c r="AC29" s="8">
        <v>99</v>
      </c>
      <c r="AD29" s="8">
        <v>98</v>
      </c>
      <c r="AE29" s="8">
        <v>98</v>
      </c>
      <c r="AF29" s="8">
        <v>98</v>
      </c>
      <c r="AG29" s="8">
        <v>99</v>
      </c>
      <c r="AH29" s="24">
        <v>100</v>
      </c>
    </row>
    <row r="30" spans="2:35" x14ac:dyDescent="0.2">
      <c r="B30" s="46">
        <v>351</v>
      </c>
      <c r="C30" s="47" t="s">
        <v>110</v>
      </c>
      <c r="D30" s="8">
        <v>58</v>
      </c>
      <c r="E30" s="8">
        <v>75</v>
      </c>
      <c r="F30" s="47">
        <v>89</v>
      </c>
      <c r="G30" s="47">
        <v>86</v>
      </c>
      <c r="H30" s="47"/>
      <c r="I30" s="8">
        <v>92</v>
      </c>
      <c r="J30" s="8">
        <v>93</v>
      </c>
      <c r="K30" s="8">
        <v>95</v>
      </c>
      <c r="L30" s="8">
        <v>96</v>
      </c>
      <c r="M30" s="8">
        <v>94</v>
      </c>
      <c r="N30" s="8">
        <v>95</v>
      </c>
      <c r="O30" s="8">
        <v>99</v>
      </c>
      <c r="P30" s="8">
        <v>97</v>
      </c>
      <c r="Q30" s="8"/>
      <c r="R30" s="8">
        <v>98</v>
      </c>
      <c r="S30" s="8">
        <v>98</v>
      </c>
      <c r="T30" s="8">
        <v>97</v>
      </c>
      <c r="U30" s="8">
        <v>98</v>
      </c>
      <c r="V30" s="8">
        <v>98</v>
      </c>
      <c r="W30" s="8">
        <v>96</v>
      </c>
      <c r="X30" s="8">
        <v>96</v>
      </c>
      <c r="Y30" s="8">
        <v>97</v>
      </c>
      <c r="Z30" s="8"/>
      <c r="AA30" s="8">
        <v>95</v>
      </c>
      <c r="AB30" s="8">
        <v>96</v>
      </c>
      <c r="AC30" s="8">
        <v>96</v>
      </c>
      <c r="AD30" s="8">
        <v>97</v>
      </c>
      <c r="AE30" s="8">
        <v>96</v>
      </c>
      <c r="AF30" s="8">
        <v>95</v>
      </c>
      <c r="AG30" s="8">
        <v>97</v>
      </c>
      <c r="AH30" s="24">
        <v>97</v>
      </c>
    </row>
    <row r="31" spans="2:35" x14ac:dyDescent="0.2">
      <c r="B31" s="46">
        <v>895</v>
      </c>
      <c r="C31" s="47" t="s">
        <v>111</v>
      </c>
      <c r="D31" s="8">
        <v>65</v>
      </c>
      <c r="E31" s="8">
        <v>79</v>
      </c>
      <c r="F31" s="47">
        <v>76</v>
      </c>
      <c r="G31" s="47">
        <v>85</v>
      </c>
      <c r="H31" s="47"/>
      <c r="I31" s="8">
        <v>97</v>
      </c>
      <c r="J31" s="8">
        <v>102</v>
      </c>
      <c r="K31" s="8">
        <v>106</v>
      </c>
      <c r="L31" s="8">
        <v>101</v>
      </c>
      <c r="M31" s="8">
        <v>102</v>
      </c>
      <c r="N31" s="8">
        <v>102</v>
      </c>
      <c r="O31" s="8">
        <v>99</v>
      </c>
      <c r="P31" s="8">
        <v>99</v>
      </c>
      <c r="Q31" s="8"/>
      <c r="R31" s="8">
        <v>100</v>
      </c>
      <c r="S31" s="8">
        <v>98</v>
      </c>
      <c r="T31" s="8">
        <v>103</v>
      </c>
      <c r="U31" s="8">
        <v>104</v>
      </c>
      <c r="V31" s="8">
        <v>104</v>
      </c>
      <c r="W31" s="8">
        <v>102</v>
      </c>
      <c r="X31" s="8">
        <v>101</v>
      </c>
      <c r="Y31" s="8">
        <v>99</v>
      </c>
      <c r="Z31" s="8"/>
      <c r="AA31" s="8">
        <v>99</v>
      </c>
      <c r="AB31" s="8">
        <v>100</v>
      </c>
      <c r="AC31" s="8">
        <v>104</v>
      </c>
      <c r="AD31" s="8">
        <v>102</v>
      </c>
      <c r="AE31" s="8">
        <v>103</v>
      </c>
      <c r="AF31" s="8">
        <v>102</v>
      </c>
      <c r="AG31" s="8">
        <v>100</v>
      </c>
      <c r="AH31" s="24">
        <v>99</v>
      </c>
    </row>
    <row r="32" spans="2:35" x14ac:dyDescent="0.2">
      <c r="B32" s="46">
        <v>896</v>
      </c>
      <c r="C32" s="47" t="s">
        <v>112</v>
      </c>
      <c r="D32" s="8">
        <v>66</v>
      </c>
      <c r="E32" s="8">
        <v>79</v>
      </c>
      <c r="F32" s="47">
        <v>91</v>
      </c>
      <c r="G32" s="47">
        <v>89</v>
      </c>
      <c r="H32" s="47"/>
      <c r="I32" s="8">
        <v>101</v>
      </c>
      <c r="J32" s="8">
        <v>103</v>
      </c>
      <c r="K32" s="8">
        <v>104</v>
      </c>
      <c r="L32" s="8">
        <v>105</v>
      </c>
      <c r="M32" s="8">
        <v>103</v>
      </c>
      <c r="N32" s="8">
        <v>100</v>
      </c>
      <c r="O32" s="8">
        <v>100</v>
      </c>
      <c r="P32" s="8">
        <v>102</v>
      </c>
      <c r="Q32" s="8"/>
      <c r="R32" s="8">
        <v>101</v>
      </c>
      <c r="S32" s="8">
        <v>106</v>
      </c>
      <c r="T32" s="8">
        <v>105</v>
      </c>
      <c r="U32" s="8">
        <v>107</v>
      </c>
      <c r="V32" s="8">
        <v>109</v>
      </c>
      <c r="W32" s="8">
        <v>104</v>
      </c>
      <c r="X32" s="8">
        <v>100</v>
      </c>
      <c r="Y32" s="8">
        <v>102</v>
      </c>
      <c r="Z32" s="8"/>
      <c r="AA32" s="8">
        <v>101</v>
      </c>
      <c r="AB32" s="8">
        <v>104</v>
      </c>
      <c r="AC32" s="8">
        <v>104</v>
      </c>
      <c r="AD32" s="8">
        <v>106</v>
      </c>
      <c r="AE32" s="8">
        <v>106</v>
      </c>
      <c r="AF32" s="8">
        <v>102</v>
      </c>
      <c r="AG32" s="8">
        <v>100</v>
      </c>
      <c r="AH32" s="24">
        <v>102</v>
      </c>
    </row>
    <row r="33" spans="2:34" x14ac:dyDescent="0.2">
      <c r="B33" s="46">
        <v>909</v>
      </c>
      <c r="C33" s="47" t="s">
        <v>113</v>
      </c>
      <c r="D33" s="8">
        <v>78</v>
      </c>
      <c r="E33" s="8">
        <v>82</v>
      </c>
      <c r="F33" s="47">
        <v>94</v>
      </c>
      <c r="G33" s="47">
        <v>103</v>
      </c>
      <c r="H33" s="47"/>
      <c r="I33" s="8">
        <v>100</v>
      </c>
      <c r="J33" s="8">
        <v>103</v>
      </c>
      <c r="K33" s="8">
        <v>103</v>
      </c>
      <c r="L33" s="8">
        <v>101</v>
      </c>
      <c r="M33" s="8">
        <v>100</v>
      </c>
      <c r="N33" s="8">
        <v>101</v>
      </c>
      <c r="O33" s="8">
        <v>100</v>
      </c>
      <c r="P33" s="8">
        <v>99</v>
      </c>
      <c r="Q33" s="8"/>
      <c r="R33" s="8">
        <v>100</v>
      </c>
      <c r="S33" s="8">
        <v>101</v>
      </c>
      <c r="T33" s="8">
        <v>102</v>
      </c>
      <c r="U33" s="8">
        <v>103</v>
      </c>
      <c r="V33" s="8">
        <v>101</v>
      </c>
      <c r="W33" s="8">
        <v>100</v>
      </c>
      <c r="X33" s="8">
        <v>100</v>
      </c>
      <c r="Y33" s="8">
        <v>99</v>
      </c>
      <c r="Z33" s="8"/>
      <c r="AA33" s="8">
        <v>100</v>
      </c>
      <c r="AB33" s="8">
        <v>102</v>
      </c>
      <c r="AC33" s="8">
        <v>102</v>
      </c>
      <c r="AD33" s="8">
        <v>102</v>
      </c>
      <c r="AE33" s="8">
        <v>101</v>
      </c>
      <c r="AF33" s="8">
        <v>100</v>
      </c>
      <c r="AG33" s="8">
        <v>100</v>
      </c>
      <c r="AH33" s="24">
        <v>99</v>
      </c>
    </row>
    <row r="34" spans="2:34" x14ac:dyDescent="0.2">
      <c r="B34" s="46">
        <v>876</v>
      </c>
      <c r="C34" s="47" t="s">
        <v>114</v>
      </c>
      <c r="D34" s="8">
        <v>59</v>
      </c>
      <c r="E34" s="8">
        <v>74</v>
      </c>
      <c r="F34" s="47">
        <v>95</v>
      </c>
      <c r="G34" s="47">
        <v>130</v>
      </c>
      <c r="H34" s="47"/>
      <c r="I34" s="8">
        <v>89</v>
      </c>
      <c r="J34" s="8">
        <v>90</v>
      </c>
      <c r="K34" s="8">
        <v>87</v>
      </c>
      <c r="L34" s="8">
        <v>87</v>
      </c>
      <c r="M34" s="8">
        <v>90</v>
      </c>
      <c r="N34" s="8">
        <v>91</v>
      </c>
      <c r="O34" s="8">
        <v>92</v>
      </c>
      <c r="P34" s="8">
        <v>90</v>
      </c>
      <c r="Q34" s="8"/>
      <c r="R34" s="8">
        <v>91</v>
      </c>
      <c r="S34" s="8">
        <v>92</v>
      </c>
      <c r="T34" s="8">
        <v>93</v>
      </c>
      <c r="U34" s="8">
        <v>88</v>
      </c>
      <c r="V34" s="8">
        <v>90</v>
      </c>
      <c r="W34" s="8">
        <v>94</v>
      </c>
      <c r="X34" s="8">
        <v>94</v>
      </c>
      <c r="Y34" s="8">
        <v>95</v>
      </c>
      <c r="Z34" s="8"/>
      <c r="AA34" s="8">
        <v>90</v>
      </c>
      <c r="AB34" s="8">
        <v>91</v>
      </c>
      <c r="AC34" s="8">
        <v>90</v>
      </c>
      <c r="AD34" s="8">
        <v>87</v>
      </c>
      <c r="AE34" s="8">
        <v>90</v>
      </c>
      <c r="AF34" s="8">
        <v>93</v>
      </c>
      <c r="AG34" s="8">
        <v>93</v>
      </c>
      <c r="AH34" s="24">
        <v>93</v>
      </c>
    </row>
    <row r="35" spans="2:34" x14ac:dyDescent="0.2">
      <c r="B35" s="46">
        <v>340</v>
      </c>
      <c r="C35" s="47" t="s">
        <v>115</v>
      </c>
      <c r="D35" s="8">
        <v>68</v>
      </c>
      <c r="E35" s="8">
        <v>64</v>
      </c>
      <c r="F35" s="47">
        <v>68</v>
      </c>
      <c r="G35" s="47">
        <v>73</v>
      </c>
      <c r="H35" s="47"/>
      <c r="I35" s="8">
        <v>99</v>
      </c>
      <c r="J35" s="8">
        <v>100</v>
      </c>
      <c r="K35" s="8">
        <v>98</v>
      </c>
      <c r="L35" s="8">
        <v>93</v>
      </c>
      <c r="M35" s="8">
        <v>96</v>
      </c>
      <c r="N35" s="8">
        <v>101</v>
      </c>
      <c r="O35" s="8">
        <v>97</v>
      </c>
      <c r="P35" s="8">
        <v>94</v>
      </c>
      <c r="Q35" s="8"/>
      <c r="R35" s="8">
        <v>99</v>
      </c>
      <c r="S35" s="8">
        <v>100</v>
      </c>
      <c r="T35" s="8">
        <v>102</v>
      </c>
      <c r="U35" s="8">
        <v>101</v>
      </c>
      <c r="V35" s="8">
        <v>95</v>
      </c>
      <c r="W35" s="8">
        <v>99</v>
      </c>
      <c r="X35" s="8">
        <v>100</v>
      </c>
      <c r="Y35" s="8">
        <v>98</v>
      </c>
      <c r="Z35" s="8"/>
      <c r="AA35" s="8">
        <v>99</v>
      </c>
      <c r="AB35" s="8">
        <v>100</v>
      </c>
      <c r="AC35" s="8">
        <v>100</v>
      </c>
      <c r="AD35" s="8">
        <v>97</v>
      </c>
      <c r="AE35" s="8">
        <v>95</v>
      </c>
      <c r="AF35" s="8">
        <v>100</v>
      </c>
      <c r="AG35" s="8">
        <v>99</v>
      </c>
      <c r="AH35" s="24">
        <v>96</v>
      </c>
    </row>
    <row r="36" spans="2:34" x14ac:dyDescent="0.2">
      <c r="B36" s="46">
        <v>888</v>
      </c>
      <c r="C36" s="47" t="s">
        <v>116</v>
      </c>
      <c r="D36" s="8">
        <v>53</v>
      </c>
      <c r="E36" s="8">
        <v>67</v>
      </c>
      <c r="F36" s="47">
        <v>74</v>
      </c>
      <c r="G36" s="47">
        <v>75</v>
      </c>
      <c r="H36" s="47"/>
      <c r="I36" s="8">
        <v>93</v>
      </c>
      <c r="J36" s="8">
        <v>95</v>
      </c>
      <c r="K36" s="8">
        <v>96</v>
      </c>
      <c r="L36" s="8">
        <v>94</v>
      </c>
      <c r="M36" s="8">
        <v>96</v>
      </c>
      <c r="N36" s="8">
        <v>96</v>
      </c>
      <c r="O36" s="8">
        <v>97</v>
      </c>
      <c r="P36" s="8">
        <v>97</v>
      </c>
      <c r="Q36" s="8"/>
      <c r="R36" s="8">
        <v>98</v>
      </c>
      <c r="S36" s="8">
        <v>98</v>
      </c>
      <c r="T36" s="8">
        <v>99</v>
      </c>
      <c r="U36" s="8">
        <v>100</v>
      </c>
      <c r="V36" s="8">
        <v>99</v>
      </c>
      <c r="W36" s="8">
        <v>100</v>
      </c>
      <c r="X36" s="8">
        <v>99</v>
      </c>
      <c r="Y36" s="8">
        <v>101</v>
      </c>
      <c r="Z36" s="8"/>
      <c r="AA36" s="8">
        <v>96</v>
      </c>
      <c r="AB36" s="8">
        <v>97</v>
      </c>
      <c r="AC36" s="8">
        <v>97</v>
      </c>
      <c r="AD36" s="8">
        <v>97</v>
      </c>
      <c r="AE36" s="8">
        <v>98</v>
      </c>
      <c r="AF36" s="8">
        <v>98</v>
      </c>
      <c r="AG36" s="8">
        <v>98</v>
      </c>
      <c r="AH36" s="24">
        <v>99</v>
      </c>
    </row>
    <row r="37" spans="2:34" x14ac:dyDescent="0.2">
      <c r="B37" s="46">
        <v>341</v>
      </c>
      <c r="C37" s="47" t="s">
        <v>117</v>
      </c>
      <c r="D37" s="8">
        <v>54</v>
      </c>
      <c r="E37" s="8">
        <v>63</v>
      </c>
      <c r="F37" s="47">
        <v>63</v>
      </c>
      <c r="G37" s="47">
        <v>77</v>
      </c>
      <c r="H37" s="47"/>
      <c r="I37" s="8">
        <v>91</v>
      </c>
      <c r="J37" s="8">
        <v>96</v>
      </c>
      <c r="K37" s="8">
        <v>94</v>
      </c>
      <c r="L37" s="8">
        <v>98</v>
      </c>
      <c r="M37" s="8">
        <v>92</v>
      </c>
      <c r="N37" s="8">
        <v>92</v>
      </c>
      <c r="O37" s="8">
        <v>91</v>
      </c>
      <c r="P37" s="8">
        <v>92</v>
      </c>
      <c r="Q37" s="8"/>
      <c r="R37" s="8">
        <v>102</v>
      </c>
      <c r="S37" s="8">
        <v>97</v>
      </c>
      <c r="T37" s="8">
        <v>99</v>
      </c>
      <c r="U37" s="8">
        <v>98</v>
      </c>
      <c r="V37" s="8">
        <v>101</v>
      </c>
      <c r="W37" s="8">
        <v>96</v>
      </c>
      <c r="X37" s="8">
        <v>96</v>
      </c>
      <c r="Y37" s="8">
        <v>95</v>
      </c>
      <c r="Z37" s="8"/>
      <c r="AA37" s="8">
        <v>97</v>
      </c>
      <c r="AB37" s="8">
        <v>97</v>
      </c>
      <c r="AC37" s="8">
        <v>97</v>
      </c>
      <c r="AD37" s="8">
        <v>98</v>
      </c>
      <c r="AE37" s="8">
        <v>96</v>
      </c>
      <c r="AF37" s="8">
        <v>94</v>
      </c>
      <c r="AG37" s="8">
        <v>93</v>
      </c>
      <c r="AH37" s="24">
        <v>93</v>
      </c>
    </row>
    <row r="38" spans="2:34" x14ac:dyDescent="0.2">
      <c r="B38" s="46">
        <v>352</v>
      </c>
      <c r="C38" s="47" t="s">
        <v>118</v>
      </c>
      <c r="D38" s="8">
        <v>64</v>
      </c>
      <c r="E38" s="8">
        <v>69</v>
      </c>
      <c r="F38" s="47">
        <v>75</v>
      </c>
      <c r="G38" s="47">
        <v>77</v>
      </c>
      <c r="H38" s="47"/>
      <c r="I38" s="8">
        <v>85</v>
      </c>
      <c r="J38" s="8">
        <v>84</v>
      </c>
      <c r="K38" s="8">
        <v>86</v>
      </c>
      <c r="L38" s="8">
        <v>84</v>
      </c>
      <c r="M38" s="8">
        <v>87</v>
      </c>
      <c r="N38" s="8">
        <v>88</v>
      </c>
      <c r="O38" s="8">
        <v>91</v>
      </c>
      <c r="P38" s="8">
        <v>88</v>
      </c>
      <c r="Q38" s="8"/>
      <c r="R38" s="8">
        <v>94</v>
      </c>
      <c r="S38" s="8">
        <v>94</v>
      </c>
      <c r="T38" s="8">
        <v>95</v>
      </c>
      <c r="U38" s="8">
        <v>97</v>
      </c>
      <c r="V38" s="8">
        <v>96</v>
      </c>
      <c r="W38" s="8">
        <v>96</v>
      </c>
      <c r="X38" s="8">
        <v>95</v>
      </c>
      <c r="Y38" s="8">
        <v>99</v>
      </c>
      <c r="Z38" s="8"/>
      <c r="AA38" s="8">
        <v>89</v>
      </c>
      <c r="AB38" s="8">
        <v>89</v>
      </c>
      <c r="AC38" s="8">
        <v>91</v>
      </c>
      <c r="AD38" s="8">
        <v>90</v>
      </c>
      <c r="AE38" s="8">
        <v>91</v>
      </c>
      <c r="AF38" s="8">
        <v>92</v>
      </c>
      <c r="AG38" s="8">
        <v>93</v>
      </c>
      <c r="AH38" s="24">
        <v>93</v>
      </c>
    </row>
    <row r="39" spans="2:34" x14ac:dyDescent="0.2">
      <c r="B39" s="46">
        <v>353</v>
      </c>
      <c r="C39" s="47" t="s">
        <v>119</v>
      </c>
      <c r="D39" s="8">
        <v>54</v>
      </c>
      <c r="E39" s="8">
        <v>62</v>
      </c>
      <c r="F39" s="47">
        <v>74</v>
      </c>
      <c r="G39" s="47">
        <v>84</v>
      </c>
      <c r="H39" s="47"/>
      <c r="I39" s="8">
        <v>87</v>
      </c>
      <c r="J39" s="8">
        <v>89</v>
      </c>
      <c r="K39" s="8">
        <v>93</v>
      </c>
      <c r="L39" s="8">
        <v>92</v>
      </c>
      <c r="M39" s="8">
        <v>91</v>
      </c>
      <c r="N39" s="8">
        <v>90</v>
      </c>
      <c r="O39" s="8">
        <v>95</v>
      </c>
      <c r="P39" s="8">
        <v>94</v>
      </c>
      <c r="Q39" s="8"/>
      <c r="R39" s="8">
        <v>101</v>
      </c>
      <c r="S39" s="8">
        <v>101</v>
      </c>
      <c r="T39" s="8">
        <v>99</v>
      </c>
      <c r="U39" s="8">
        <v>103</v>
      </c>
      <c r="V39" s="8">
        <v>102</v>
      </c>
      <c r="W39" s="8">
        <v>101</v>
      </c>
      <c r="X39" s="8">
        <v>99</v>
      </c>
      <c r="Y39" s="8">
        <v>101</v>
      </c>
      <c r="Z39" s="8"/>
      <c r="AA39" s="8">
        <v>93</v>
      </c>
      <c r="AB39" s="8">
        <v>95</v>
      </c>
      <c r="AC39" s="8">
        <v>96</v>
      </c>
      <c r="AD39" s="8">
        <v>97</v>
      </c>
      <c r="AE39" s="8">
        <v>96</v>
      </c>
      <c r="AF39" s="8">
        <v>96</v>
      </c>
      <c r="AG39" s="8">
        <v>97</v>
      </c>
      <c r="AH39" s="24">
        <v>98</v>
      </c>
    </row>
    <row r="40" spans="2:34" x14ac:dyDescent="0.2">
      <c r="B40" s="46">
        <v>354</v>
      </c>
      <c r="C40" s="47" t="s">
        <v>120</v>
      </c>
      <c r="D40" s="8">
        <v>68</v>
      </c>
      <c r="E40" s="8">
        <v>78</v>
      </c>
      <c r="F40" s="47">
        <v>85</v>
      </c>
      <c r="G40" s="47">
        <v>87</v>
      </c>
      <c r="H40" s="47"/>
      <c r="I40" s="8">
        <v>92</v>
      </c>
      <c r="J40" s="8">
        <v>92</v>
      </c>
      <c r="K40" s="8">
        <v>92</v>
      </c>
      <c r="L40" s="8">
        <v>91</v>
      </c>
      <c r="M40" s="8">
        <v>88</v>
      </c>
      <c r="N40" s="8">
        <v>87</v>
      </c>
      <c r="O40" s="8">
        <v>98</v>
      </c>
      <c r="P40" s="8">
        <v>92</v>
      </c>
      <c r="Q40" s="8"/>
      <c r="R40" s="8">
        <v>94</v>
      </c>
      <c r="S40" s="8">
        <v>99</v>
      </c>
      <c r="T40" s="8">
        <v>99</v>
      </c>
      <c r="U40" s="8">
        <v>99</v>
      </c>
      <c r="V40" s="8">
        <v>97</v>
      </c>
      <c r="W40" s="8">
        <v>96</v>
      </c>
      <c r="X40" s="8">
        <v>96</v>
      </c>
      <c r="Y40" s="8">
        <v>103</v>
      </c>
      <c r="Z40" s="8"/>
      <c r="AA40" s="8">
        <v>93</v>
      </c>
      <c r="AB40" s="8">
        <v>96</v>
      </c>
      <c r="AC40" s="8">
        <v>95</v>
      </c>
      <c r="AD40" s="8">
        <v>95</v>
      </c>
      <c r="AE40" s="8">
        <v>92</v>
      </c>
      <c r="AF40" s="8">
        <v>91</v>
      </c>
      <c r="AG40" s="8">
        <v>97</v>
      </c>
      <c r="AH40" s="24">
        <v>97</v>
      </c>
    </row>
    <row r="41" spans="2:34" x14ac:dyDescent="0.2">
      <c r="B41" s="46">
        <v>355</v>
      </c>
      <c r="C41" s="47" t="s">
        <v>121</v>
      </c>
      <c r="D41" s="8">
        <v>61</v>
      </c>
      <c r="E41" s="8">
        <v>73</v>
      </c>
      <c r="F41" s="47">
        <v>72</v>
      </c>
      <c r="G41" s="47">
        <v>73</v>
      </c>
      <c r="H41" s="47"/>
      <c r="I41" s="8">
        <v>87</v>
      </c>
      <c r="J41" s="8">
        <v>93</v>
      </c>
      <c r="K41" s="8">
        <v>92</v>
      </c>
      <c r="L41" s="8">
        <v>96</v>
      </c>
      <c r="M41" s="8">
        <v>93</v>
      </c>
      <c r="N41" s="8">
        <v>95</v>
      </c>
      <c r="O41" s="8">
        <v>94</v>
      </c>
      <c r="P41" s="8">
        <v>94</v>
      </c>
      <c r="Q41" s="8"/>
      <c r="R41" s="8">
        <v>101</v>
      </c>
      <c r="S41" s="8">
        <v>98</v>
      </c>
      <c r="T41" s="8">
        <v>106</v>
      </c>
      <c r="U41" s="8">
        <v>103</v>
      </c>
      <c r="V41" s="8">
        <v>108</v>
      </c>
      <c r="W41" s="8">
        <v>102</v>
      </c>
      <c r="X41" s="8">
        <v>102</v>
      </c>
      <c r="Y41" s="8">
        <v>101</v>
      </c>
      <c r="Z41" s="8"/>
      <c r="AA41" s="8">
        <v>94</v>
      </c>
      <c r="AB41" s="8">
        <v>95</v>
      </c>
      <c r="AC41" s="8">
        <v>99</v>
      </c>
      <c r="AD41" s="8">
        <v>99</v>
      </c>
      <c r="AE41" s="8">
        <v>100</v>
      </c>
      <c r="AF41" s="8">
        <v>98</v>
      </c>
      <c r="AG41" s="8">
        <v>98</v>
      </c>
      <c r="AH41" s="24">
        <v>97</v>
      </c>
    </row>
    <row r="42" spans="2:34" x14ac:dyDescent="0.2">
      <c r="B42" s="46">
        <v>343</v>
      </c>
      <c r="C42" s="47" t="s">
        <v>122</v>
      </c>
      <c r="D42" s="8">
        <v>68</v>
      </c>
      <c r="E42" s="8">
        <v>87</v>
      </c>
      <c r="F42" s="47">
        <v>95</v>
      </c>
      <c r="G42" s="47">
        <v>98</v>
      </c>
      <c r="H42" s="47"/>
      <c r="I42" s="8">
        <v>99</v>
      </c>
      <c r="J42" s="8">
        <v>99</v>
      </c>
      <c r="K42" s="8">
        <v>99</v>
      </c>
      <c r="L42" s="8">
        <v>98</v>
      </c>
      <c r="M42" s="8">
        <v>98</v>
      </c>
      <c r="N42" s="8">
        <v>96</v>
      </c>
      <c r="O42" s="8">
        <v>98</v>
      </c>
      <c r="P42" s="8">
        <v>96</v>
      </c>
      <c r="Q42" s="8"/>
      <c r="R42" s="8">
        <v>100</v>
      </c>
      <c r="S42" s="8">
        <v>101</v>
      </c>
      <c r="T42" s="8">
        <v>99</v>
      </c>
      <c r="U42" s="8">
        <v>100</v>
      </c>
      <c r="V42" s="8">
        <v>100</v>
      </c>
      <c r="W42" s="8">
        <v>100</v>
      </c>
      <c r="X42" s="8">
        <v>98</v>
      </c>
      <c r="Y42" s="8">
        <v>99</v>
      </c>
      <c r="Z42" s="8"/>
      <c r="AA42" s="8">
        <v>99</v>
      </c>
      <c r="AB42" s="8">
        <v>100</v>
      </c>
      <c r="AC42" s="8">
        <v>99</v>
      </c>
      <c r="AD42" s="8">
        <v>99</v>
      </c>
      <c r="AE42" s="8">
        <v>99</v>
      </c>
      <c r="AF42" s="8">
        <v>98</v>
      </c>
      <c r="AG42" s="8">
        <v>98</v>
      </c>
      <c r="AH42" s="24">
        <v>97</v>
      </c>
    </row>
    <row r="43" spans="2:34" x14ac:dyDescent="0.2">
      <c r="B43" s="46">
        <v>342</v>
      </c>
      <c r="C43" s="47" t="s">
        <v>123</v>
      </c>
      <c r="D43" s="8">
        <v>61</v>
      </c>
      <c r="E43" s="8">
        <v>71</v>
      </c>
      <c r="F43" s="47">
        <v>81</v>
      </c>
      <c r="G43" s="47">
        <v>94</v>
      </c>
      <c r="H43" s="47"/>
      <c r="I43" s="8">
        <v>91</v>
      </c>
      <c r="J43" s="8">
        <v>96</v>
      </c>
      <c r="K43" s="8">
        <v>88</v>
      </c>
      <c r="L43" s="8">
        <v>95</v>
      </c>
      <c r="M43" s="8">
        <v>92</v>
      </c>
      <c r="N43" s="8">
        <v>93</v>
      </c>
      <c r="O43" s="8">
        <v>94</v>
      </c>
      <c r="P43" s="8">
        <v>95</v>
      </c>
      <c r="Q43" s="8"/>
      <c r="R43" s="8">
        <v>104</v>
      </c>
      <c r="S43" s="8">
        <v>100</v>
      </c>
      <c r="T43" s="8">
        <v>103</v>
      </c>
      <c r="U43" s="8">
        <v>97</v>
      </c>
      <c r="V43" s="8">
        <v>101</v>
      </c>
      <c r="W43" s="8">
        <v>98</v>
      </c>
      <c r="X43" s="8">
        <v>97</v>
      </c>
      <c r="Y43" s="8">
        <v>101</v>
      </c>
      <c r="Z43" s="8"/>
      <c r="AA43" s="8">
        <v>97</v>
      </c>
      <c r="AB43" s="8">
        <v>98</v>
      </c>
      <c r="AC43" s="8">
        <v>96</v>
      </c>
      <c r="AD43" s="8">
        <v>96</v>
      </c>
      <c r="AE43" s="8">
        <v>97</v>
      </c>
      <c r="AF43" s="8">
        <v>95</v>
      </c>
      <c r="AG43" s="8">
        <v>96</v>
      </c>
      <c r="AH43" s="24">
        <v>98</v>
      </c>
    </row>
    <row r="44" spans="2:34" x14ac:dyDescent="0.2">
      <c r="B44" s="46">
        <v>356</v>
      </c>
      <c r="C44" s="47" t="s">
        <v>124</v>
      </c>
      <c r="D44" s="8">
        <v>79</v>
      </c>
      <c r="E44" s="8">
        <v>88</v>
      </c>
      <c r="F44" s="47">
        <v>94</v>
      </c>
      <c r="G44" s="47">
        <v>99</v>
      </c>
      <c r="H44" s="47"/>
      <c r="I44" s="8">
        <v>91</v>
      </c>
      <c r="J44" s="8">
        <v>94</v>
      </c>
      <c r="K44" s="8">
        <v>94</v>
      </c>
      <c r="L44" s="8">
        <v>96</v>
      </c>
      <c r="M44" s="8">
        <v>93</v>
      </c>
      <c r="N44" s="8">
        <v>97</v>
      </c>
      <c r="O44" s="8">
        <v>95</v>
      </c>
      <c r="P44" s="8">
        <v>94</v>
      </c>
      <c r="Q44" s="8"/>
      <c r="R44" s="8">
        <v>102</v>
      </c>
      <c r="S44" s="8">
        <v>99</v>
      </c>
      <c r="T44" s="8">
        <v>102</v>
      </c>
      <c r="U44" s="8">
        <v>102</v>
      </c>
      <c r="V44" s="8">
        <v>103</v>
      </c>
      <c r="W44" s="8">
        <v>98</v>
      </c>
      <c r="X44" s="8">
        <v>102</v>
      </c>
      <c r="Y44" s="8">
        <v>98</v>
      </c>
      <c r="Z44" s="8"/>
      <c r="AA44" s="8">
        <v>97</v>
      </c>
      <c r="AB44" s="8">
        <v>97</v>
      </c>
      <c r="AC44" s="8">
        <v>98</v>
      </c>
      <c r="AD44" s="8">
        <v>99</v>
      </c>
      <c r="AE44" s="8">
        <v>98</v>
      </c>
      <c r="AF44" s="8">
        <v>97</v>
      </c>
      <c r="AG44" s="8">
        <v>98</v>
      </c>
      <c r="AH44" s="24">
        <v>96</v>
      </c>
    </row>
    <row r="45" spans="2:34" x14ac:dyDescent="0.2">
      <c r="B45" s="46">
        <v>357</v>
      </c>
      <c r="C45" s="47" t="s">
        <v>125</v>
      </c>
      <c r="D45" s="8">
        <v>59</v>
      </c>
      <c r="E45" s="8">
        <v>73</v>
      </c>
      <c r="F45" s="47">
        <v>86</v>
      </c>
      <c r="G45" s="47">
        <v>85</v>
      </c>
      <c r="H45" s="47"/>
      <c r="I45" s="8">
        <v>93</v>
      </c>
      <c r="J45" s="8">
        <v>89</v>
      </c>
      <c r="K45" s="8">
        <v>95</v>
      </c>
      <c r="L45" s="8">
        <v>93</v>
      </c>
      <c r="M45" s="8">
        <v>94</v>
      </c>
      <c r="N45" s="8">
        <v>96</v>
      </c>
      <c r="O45" s="8">
        <v>94</v>
      </c>
      <c r="P45" s="8">
        <v>97</v>
      </c>
      <c r="Q45" s="8"/>
      <c r="R45" s="8">
        <v>102</v>
      </c>
      <c r="S45" s="8">
        <v>103</v>
      </c>
      <c r="T45" s="8">
        <v>100</v>
      </c>
      <c r="U45" s="8">
        <v>106</v>
      </c>
      <c r="V45" s="8">
        <v>101</v>
      </c>
      <c r="W45" s="8">
        <v>101</v>
      </c>
      <c r="X45" s="8">
        <v>101</v>
      </c>
      <c r="Y45" s="8">
        <v>99</v>
      </c>
      <c r="Z45" s="8"/>
      <c r="AA45" s="8">
        <v>97</v>
      </c>
      <c r="AB45" s="8">
        <v>96</v>
      </c>
      <c r="AC45" s="8">
        <v>98</v>
      </c>
      <c r="AD45" s="8">
        <v>100</v>
      </c>
      <c r="AE45" s="8">
        <v>98</v>
      </c>
      <c r="AF45" s="8">
        <v>98</v>
      </c>
      <c r="AG45" s="8">
        <v>97</v>
      </c>
      <c r="AH45" s="24">
        <v>98</v>
      </c>
    </row>
    <row r="46" spans="2:34" x14ac:dyDescent="0.2">
      <c r="B46" s="46">
        <v>358</v>
      </c>
      <c r="C46" s="47" t="s">
        <v>126</v>
      </c>
      <c r="D46" s="8">
        <v>83</v>
      </c>
      <c r="E46" s="8">
        <v>96</v>
      </c>
      <c r="F46" s="47">
        <v>98</v>
      </c>
      <c r="G46" s="47">
        <v>109</v>
      </c>
      <c r="H46" s="47"/>
      <c r="I46" s="8">
        <v>97</v>
      </c>
      <c r="J46" s="8">
        <v>93</v>
      </c>
      <c r="K46" s="8">
        <v>96</v>
      </c>
      <c r="L46" s="8">
        <v>96</v>
      </c>
      <c r="M46" s="8">
        <v>98</v>
      </c>
      <c r="N46" s="8">
        <v>101</v>
      </c>
      <c r="O46" s="8">
        <v>102</v>
      </c>
      <c r="P46" s="8">
        <v>95</v>
      </c>
      <c r="Q46" s="8"/>
      <c r="R46" s="8">
        <v>98</v>
      </c>
      <c r="S46" s="8">
        <v>100</v>
      </c>
      <c r="T46" s="8">
        <v>96</v>
      </c>
      <c r="U46" s="8">
        <v>97</v>
      </c>
      <c r="V46" s="8">
        <v>99</v>
      </c>
      <c r="W46" s="8">
        <v>98</v>
      </c>
      <c r="X46" s="8">
        <v>99</v>
      </c>
      <c r="Y46" s="8">
        <v>100</v>
      </c>
      <c r="Z46" s="8"/>
      <c r="AA46" s="8">
        <v>97</v>
      </c>
      <c r="AB46" s="8">
        <v>96</v>
      </c>
      <c r="AC46" s="8">
        <v>96</v>
      </c>
      <c r="AD46" s="8">
        <v>97</v>
      </c>
      <c r="AE46" s="8">
        <v>99</v>
      </c>
      <c r="AF46" s="8">
        <v>100</v>
      </c>
      <c r="AG46" s="8">
        <v>100</v>
      </c>
      <c r="AH46" s="24">
        <v>97</v>
      </c>
    </row>
    <row r="47" spans="2:34" x14ac:dyDescent="0.2">
      <c r="B47" s="46">
        <v>877</v>
      </c>
      <c r="C47" s="47" t="s">
        <v>127</v>
      </c>
      <c r="D47" s="8">
        <v>83</v>
      </c>
      <c r="E47" s="8">
        <v>94</v>
      </c>
      <c r="F47" s="47">
        <v>100</v>
      </c>
      <c r="G47" s="47">
        <v>107</v>
      </c>
      <c r="H47" s="47"/>
      <c r="I47" s="8">
        <v>102</v>
      </c>
      <c r="J47" s="8">
        <v>100</v>
      </c>
      <c r="K47" s="8">
        <v>99</v>
      </c>
      <c r="L47" s="8">
        <v>100</v>
      </c>
      <c r="M47" s="8">
        <v>96</v>
      </c>
      <c r="N47" s="8">
        <v>99</v>
      </c>
      <c r="O47" s="8">
        <v>99</v>
      </c>
      <c r="P47" s="8">
        <v>95</v>
      </c>
      <c r="Q47" s="8"/>
      <c r="R47" s="8">
        <v>100</v>
      </c>
      <c r="S47" s="8">
        <v>104</v>
      </c>
      <c r="T47" s="8">
        <v>101</v>
      </c>
      <c r="U47" s="8">
        <v>99</v>
      </c>
      <c r="V47" s="8">
        <v>103</v>
      </c>
      <c r="W47" s="8">
        <v>95</v>
      </c>
      <c r="X47" s="8">
        <v>101</v>
      </c>
      <c r="Y47" s="8">
        <v>99</v>
      </c>
      <c r="Z47" s="8"/>
      <c r="AA47" s="8">
        <v>101</v>
      </c>
      <c r="AB47" s="8">
        <v>102</v>
      </c>
      <c r="AC47" s="8">
        <v>100</v>
      </c>
      <c r="AD47" s="8">
        <v>100</v>
      </c>
      <c r="AE47" s="8">
        <v>99</v>
      </c>
      <c r="AF47" s="8">
        <v>97</v>
      </c>
      <c r="AG47" s="8">
        <v>100</v>
      </c>
      <c r="AH47" s="24">
        <v>97</v>
      </c>
    </row>
    <row r="48" spans="2:34" x14ac:dyDescent="0.2">
      <c r="B48" s="46">
        <v>359</v>
      </c>
      <c r="C48" s="47" t="s">
        <v>128</v>
      </c>
      <c r="D48" s="8">
        <v>68</v>
      </c>
      <c r="E48" s="8">
        <v>82</v>
      </c>
      <c r="F48" s="47">
        <v>95</v>
      </c>
      <c r="G48" s="47">
        <v>93</v>
      </c>
      <c r="H48" s="47"/>
      <c r="I48" s="8">
        <v>88</v>
      </c>
      <c r="J48" s="8">
        <v>90</v>
      </c>
      <c r="K48" s="8">
        <v>89</v>
      </c>
      <c r="L48" s="8">
        <v>93</v>
      </c>
      <c r="M48" s="8">
        <v>93</v>
      </c>
      <c r="N48" s="8">
        <v>91</v>
      </c>
      <c r="O48" s="8">
        <v>93</v>
      </c>
      <c r="P48" s="8">
        <v>92</v>
      </c>
      <c r="Q48" s="8"/>
      <c r="R48" s="8">
        <v>92</v>
      </c>
      <c r="S48" s="8">
        <v>93</v>
      </c>
      <c r="T48" s="8">
        <v>95</v>
      </c>
      <c r="U48" s="8">
        <v>94</v>
      </c>
      <c r="V48" s="8">
        <v>96</v>
      </c>
      <c r="W48" s="8">
        <v>99</v>
      </c>
      <c r="X48" s="8">
        <v>94</v>
      </c>
      <c r="Y48" s="8">
        <v>97</v>
      </c>
      <c r="Z48" s="8"/>
      <c r="AA48" s="8">
        <v>90</v>
      </c>
      <c r="AB48" s="8">
        <v>91</v>
      </c>
      <c r="AC48" s="8">
        <v>92</v>
      </c>
      <c r="AD48" s="8">
        <v>93</v>
      </c>
      <c r="AE48" s="8">
        <v>95</v>
      </c>
      <c r="AF48" s="8">
        <v>95</v>
      </c>
      <c r="AG48" s="8">
        <v>93</v>
      </c>
      <c r="AH48" s="24">
        <v>95</v>
      </c>
    </row>
    <row r="49" spans="2:35" x14ac:dyDescent="0.2">
      <c r="B49" s="46">
        <v>344</v>
      </c>
      <c r="C49" s="47" t="s">
        <v>129</v>
      </c>
      <c r="D49" s="8">
        <v>66</v>
      </c>
      <c r="E49" s="8">
        <v>71</v>
      </c>
      <c r="F49" s="47">
        <v>88</v>
      </c>
      <c r="G49" s="47">
        <v>89</v>
      </c>
      <c r="H49" s="47"/>
      <c r="I49" s="8">
        <v>97</v>
      </c>
      <c r="J49" s="8">
        <v>91</v>
      </c>
      <c r="K49" s="8">
        <v>98</v>
      </c>
      <c r="L49" s="8">
        <v>98</v>
      </c>
      <c r="M49" s="8">
        <v>96</v>
      </c>
      <c r="N49" s="8">
        <v>96</v>
      </c>
      <c r="O49" s="8">
        <v>96</v>
      </c>
      <c r="P49" s="8">
        <v>95</v>
      </c>
      <c r="Q49" s="8"/>
      <c r="R49" s="8">
        <v>99</v>
      </c>
      <c r="S49" s="8">
        <v>88</v>
      </c>
      <c r="T49" s="8">
        <v>102</v>
      </c>
      <c r="U49" s="8">
        <v>100</v>
      </c>
      <c r="V49" s="8">
        <v>100</v>
      </c>
      <c r="W49" s="8">
        <v>98</v>
      </c>
      <c r="X49" s="8">
        <v>97</v>
      </c>
      <c r="Y49" s="8">
        <v>97</v>
      </c>
      <c r="Z49" s="8"/>
      <c r="AA49" s="8">
        <v>98</v>
      </c>
      <c r="AB49" s="8">
        <v>89</v>
      </c>
      <c r="AC49" s="8">
        <v>100</v>
      </c>
      <c r="AD49" s="8">
        <v>99</v>
      </c>
      <c r="AE49" s="8">
        <v>98</v>
      </c>
      <c r="AF49" s="8">
        <v>97</v>
      </c>
      <c r="AG49" s="8">
        <v>97</v>
      </c>
      <c r="AH49" s="24">
        <v>96</v>
      </c>
    </row>
    <row r="50" spans="2:35" x14ac:dyDescent="0.2">
      <c r="B50" s="46"/>
      <c r="C50" s="38"/>
      <c r="D50" s="119"/>
      <c r="E50" s="119"/>
      <c r="F50" s="47"/>
      <c r="G50" s="47"/>
      <c r="H50" s="38"/>
      <c r="I50" s="119"/>
      <c r="J50" s="119"/>
      <c r="K50" s="119"/>
      <c r="L50" s="119"/>
      <c r="M50" s="8"/>
      <c r="N50" s="8"/>
      <c r="O50" s="8"/>
      <c r="P50" s="8"/>
      <c r="Q50" s="119"/>
      <c r="R50" s="119"/>
      <c r="S50" s="119"/>
      <c r="T50" s="119"/>
      <c r="U50" s="119"/>
      <c r="V50" s="8"/>
      <c r="W50" s="8"/>
      <c r="X50" s="8"/>
      <c r="Y50" s="8"/>
      <c r="Z50" s="119"/>
      <c r="AA50" s="119"/>
      <c r="AB50" s="119"/>
      <c r="AC50" s="119"/>
      <c r="AD50" s="119"/>
      <c r="AE50" s="8"/>
      <c r="AF50" s="8"/>
      <c r="AG50" s="8"/>
    </row>
    <row r="51" spans="2:35" x14ac:dyDescent="0.2">
      <c r="B51" s="50"/>
      <c r="C51" s="38" t="s">
        <v>260</v>
      </c>
      <c r="D51" s="119">
        <v>65</v>
      </c>
      <c r="E51" s="119">
        <v>71</v>
      </c>
      <c r="F51" s="38">
        <v>73</v>
      </c>
      <c r="G51" s="38">
        <v>73</v>
      </c>
      <c r="H51" s="38"/>
      <c r="I51" s="119">
        <v>94</v>
      </c>
      <c r="J51" s="119">
        <v>96</v>
      </c>
      <c r="K51" s="119">
        <v>95</v>
      </c>
      <c r="L51" s="119">
        <v>96</v>
      </c>
      <c r="M51" s="119">
        <v>95</v>
      </c>
      <c r="N51" s="119">
        <v>96</v>
      </c>
      <c r="O51" s="119">
        <v>96</v>
      </c>
      <c r="P51" s="119">
        <v>95</v>
      </c>
      <c r="Q51" s="119"/>
      <c r="R51" s="119">
        <v>98</v>
      </c>
      <c r="S51" s="119">
        <v>98</v>
      </c>
      <c r="T51" s="119">
        <v>98</v>
      </c>
      <c r="U51" s="119">
        <v>99</v>
      </c>
      <c r="V51" s="119">
        <v>99</v>
      </c>
      <c r="W51" s="119">
        <v>98</v>
      </c>
      <c r="X51" s="119">
        <v>98</v>
      </c>
      <c r="Y51" s="119">
        <v>98</v>
      </c>
      <c r="Z51" s="119"/>
      <c r="AA51" s="119">
        <v>96</v>
      </c>
      <c r="AB51" s="119">
        <v>97</v>
      </c>
      <c r="AC51" s="119">
        <v>97</v>
      </c>
      <c r="AD51" s="119">
        <v>98</v>
      </c>
      <c r="AE51" s="119">
        <v>97</v>
      </c>
      <c r="AF51" s="119">
        <v>97</v>
      </c>
      <c r="AG51" s="119">
        <v>97</v>
      </c>
      <c r="AH51" s="41">
        <v>97</v>
      </c>
      <c r="AI51" s="41"/>
    </row>
    <row r="52" spans="2:35" x14ac:dyDescent="0.2">
      <c r="B52" s="46">
        <v>370</v>
      </c>
      <c r="C52" s="47" t="s">
        <v>130</v>
      </c>
      <c r="D52" s="8">
        <v>68</v>
      </c>
      <c r="E52" s="8">
        <v>71</v>
      </c>
      <c r="F52" s="47">
        <v>68</v>
      </c>
      <c r="G52" s="47">
        <v>75</v>
      </c>
      <c r="H52" s="47"/>
      <c r="I52" s="8">
        <v>96</v>
      </c>
      <c r="J52" s="8">
        <v>97</v>
      </c>
      <c r="K52" s="8">
        <v>96</v>
      </c>
      <c r="L52" s="8">
        <v>97</v>
      </c>
      <c r="M52" s="8">
        <v>97</v>
      </c>
      <c r="N52" s="8">
        <v>97</v>
      </c>
      <c r="O52" s="8">
        <v>94</v>
      </c>
      <c r="P52" s="8">
        <v>96</v>
      </c>
      <c r="Q52" s="8"/>
      <c r="R52" s="8">
        <v>99</v>
      </c>
      <c r="S52" s="8">
        <v>98</v>
      </c>
      <c r="T52" s="8">
        <v>97</v>
      </c>
      <c r="U52" s="8">
        <v>98</v>
      </c>
      <c r="V52" s="8">
        <v>99</v>
      </c>
      <c r="W52" s="8">
        <v>98</v>
      </c>
      <c r="X52" s="8">
        <v>98</v>
      </c>
      <c r="Y52" s="8">
        <v>95</v>
      </c>
      <c r="Z52" s="8"/>
      <c r="AA52" s="8">
        <v>97</v>
      </c>
      <c r="AB52" s="8">
        <v>97</v>
      </c>
      <c r="AC52" s="8">
        <v>97</v>
      </c>
      <c r="AD52" s="8">
        <v>98</v>
      </c>
      <c r="AE52" s="8">
        <v>98</v>
      </c>
      <c r="AF52" s="8">
        <v>97</v>
      </c>
      <c r="AG52" s="8">
        <v>96</v>
      </c>
      <c r="AH52" s="24">
        <v>96</v>
      </c>
    </row>
    <row r="53" spans="2:35" x14ac:dyDescent="0.2">
      <c r="B53" s="46">
        <v>380</v>
      </c>
      <c r="C53" s="47" t="s">
        <v>131</v>
      </c>
      <c r="D53" s="8">
        <v>71</v>
      </c>
      <c r="E53" s="8">
        <v>67</v>
      </c>
      <c r="F53" s="47">
        <v>71</v>
      </c>
      <c r="G53" s="47">
        <v>72</v>
      </c>
      <c r="H53" s="47"/>
      <c r="I53" s="8">
        <v>89</v>
      </c>
      <c r="J53" s="8">
        <v>93</v>
      </c>
      <c r="K53" s="8">
        <v>93</v>
      </c>
      <c r="L53" s="8">
        <v>93</v>
      </c>
      <c r="M53" s="8">
        <v>93</v>
      </c>
      <c r="N53" s="8">
        <v>91</v>
      </c>
      <c r="O53" s="8">
        <v>92</v>
      </c>
      <c r="P53" s="8">
        <v>91</v>
      </c>
      <c r="Q53" s="8"/>
      <c r="R53" s="8">
        <v>94</v>
      </c>
      <c r="S53" s="8">
        <v>95</v>
      </c>
      <c r="T53" s="8">
        <v>97</v>
      </c>
      <c r="U53" s="8">
        <v>98</v>
      </c>
      <c r="V53" s="8">
        <v>99</v>
      </c>
      <c r="W53" s="8">
        <v>97</v>
      </c>
      <c r="X53" s="8">
        <v>94</v>
      </c>
      <c r="Y53" s="8">
        <v>95</v>
      </c>
      <c r="Z53" s="8"/>
      <c r="AA53" s="8">
        <v>91</v>
      </c>
      <c r="AB53" s="8">
        <v>94</v>
      </c>
      <c r="AC53" s="8">
        <v>95</v>
      </c>
      <c r="AD53" s="8">
        <v>95</v>
      </c>
      <c r="AE53" s="8">
        <v>96</v>
      </c>
      <c r="AF53" s="8">
        <v>94</v>
      </c>
      <c r="AG53" s="8">
        <v>93</v>
      </c>
      <c r="AH53" s="24">
        <v>93</v>
      </c>
    </row>
    <row r="54" spans="2:35" x14ac:dyDescent="0.2">
      <c r="B54" s="46">
        <v>381</v>
      </c>
      <c r="C54" s="47" t="s">
        <v>132</v>
      </c>
      <c r="D54" s="8">
        <v>72</v>
      </c>
      <c r="E54" s="8">
        <v>83</v>
      </c>
      <c r="F54" s="47">
        <v>85</v>
      </c>
      <c r="G54" s="47">
        <v>90</v>
      </c>
      <c r="H54" s="47"/>
      <c r="I54" s="8">
        <v>97</v>
      </c>
      <c r="J54" s="8">
        <v>104</v>
      </c>
      <c r="K54" s="8">
        <v>101</v>
      </c>
      <c r="L54" s="8">
        <v>115</v>
      </c>
      <c r="M54" s="8">
        <v>100</v>
      </c>
      <c r="N54" s="8">
        <v>103</v>
      </c>
      <c r="O54" s="8">
        <v>98</v>
      </c>
      <c r="P54" s="8">
        <v>100</v>
      </c>
      <c r="Q54" s="8"/>
      <c r="R54" s="8">
        <v>104</v>
      </c>
      <c r="S54" s="8">
        <v>105</v>
      </c>
      <c r="T54" s="8">
        <v>106</v>
      </c>
      <c r="U54" s="8">
        <v>112</v>
      </c>
      <c r="V54" s="8">
        <v>111</v>
      </c>
      <c r="W54" s="8">
        <v>101</v>
      </c>
      <c r="X54" s="8">
        <v>106</v>
      </c>
      <c r="Y54" s="8">
        <v>100</v>
      </c>
      <c r="Z54" s="8"/>
      <c r="AA54" s="8">
        <v>100</v>
      </c>
      <c r="AB54" s="8">
        <v>105</v>
      </c>
      <c r="AC54" s="8">
        <v>103</v>
      </c>
      <c r="AD54" s="8">
        <v>113</v>
      </c>
      <c r="AE54" s="8">
        <v>106</v>
      </c>
      <c r="AF54" s="8">
        <v>102</v>
      </c>
      <c r="AG54" s="8">
        <v>102</v>
      </c>
      <c r="AH54" s="24">
        <v>100</v>
      </c>
    </row>
    <row r="55" spans="2:35" x14ac:dyDescent="0.2">
      <c r="B55" s="46">
        <v>371</v>
      </c>
      <c r="C55" s="47" t="s">
        <v>133</v>
      </c>
      <c r="D55" s="8">
        <v>60</v>
      </c>
      <c r="E55" s="8">
        <v>74</v>
      </c>
      <c r="F55" s="47">
        <v>74</v>
      </c>
      <c r="G55" s="47">
        <v>72</v>
      </c>
      <c r="H55" s="47"/>
      <c r="I55" s="8">
        <v>87</v>
      </c>
      <c r="J55" s="8">
        <v>87</v>
      </c>
      <c r="K55" s="8">
        <v>91</v>
      </c>
      <c r="L55" s="8">
        <v>91</v>
      </c>
      <c r="M55" s="8">
        <v>93</v>
      </c>
      <c r="N55" s="8">
        <v>93</v>
      </c>
      <c r="O55" s="8">
        <v>94</v>
      </c>
      <c r="P55" s="8">
        <v>91</v>
      </c>
      <c r="Q55" s="8"/>
      <c r="R55" s="8">
        <v>96</v>
      </c>
      <c r="S55" s="8">
        <v>96</v>
      </c>
      <c r="T55" s="8">
        <v>94</v>
      </c>
      <c r="U55" s="8">
        <v>97</v>
      </c>
      <c r="V55" s="8">
        <v>97</v>
      </c>
      <c r="W55" s="8">
        <v>100</v>
      </c>
      <c r="X55" s="8">
        <v>97</v>
      </c>
      <c r="Y55" s="8">
        <v>98</v>
      </c>
      <c r="Z55" s="8"/>
      <c r="AA55" s="8">
        <v>92</v>
      </c>
      <c r="AB55" s="8">
        <v>91</v>
      </c>
      <c r="AC55" s="8">
        <v>93</v>
      </c>
      <c r="AD55" s="8">
        <v>94</v>
      </c>
      <c r="AE55" s="8">
        <v>95</v>
      </c>
      <c r="AF55" s="8">
        <v>96</v>
      </c>
      <c r="AG55" s="8">
        <v>96</v>
      </c>
      <c r="AH55" s="24">
        <v>95</v>
      </c>
    </row>
    <row r="56" spans="2:35" x14ac:dyDescent="0.2">
      <c r="B56" s="46">
        <v>811</v>
      </c>
      <c r="C56" s="47" t="s">
        <v>134</v>
      </c>
      <c r="D56" s="8">
        <v>66</v>
      </c>
      <c r="E56" s="8">
        <v>92</v>
      </c>
      <c r="F56" s="47">
        <v>92</v>
      </c>
      <c r="G56" s="47">
        <v>86</v>
      </c>
      <c r="H56" s="47"/>
      <c r="I56" s="8">
        <v>103</v>
      </c>
      <c r="J56" s="8">
        <v>103</v>
      </c>
      <c r="K56" s="8">
        <v>102</v>
      </c>
      <c r="L56" s="8">
        <v>101</v>
      </c>
      <c r="M56" s="8">
        <v>101</v>
      </c>
      <c r="N56" s="8">
        <v>107</v>
      </c>
      <c r="O56" s="8">
        <v>105</v>
      </c>
      <c r="P56" s="8">
        <v>104</v>
      </c>
      <c r="Q56" s="8"/>
      <c r="R56" s="8">
        <v>105</v>
      </c>
      <c r="S56" s="8">
        <v>105</v>
      </c>
      <c r="T56" s="8">
        <v>103</v>
      </c>
      <c r="U56" s="8">
        <v>104</v>
      </c>
      <c r="V56" s="8">
        <v>101</v>
      </c>
      <c r="W56" s="8">
        <v>103</v>
      </c>
      <c r="X56" s="8">
        <v>105</v>
      </c>
      <c r="Y56" s="8">
        <v>106</v>
      </c>
      <c r="Z56" s="8"/>
      <c r="AA56" s="8">
        <v>104</v>
      </c>
      <c r="AB56" s="8">
        <v>104</v>
      </c>
      <c r="AC56" s="8">
        <v>102</v>
      </c>
      <c r="AD56" s="8">
        <v>103</v>
      </c>
      <c r="AE56" s="8">
        <v>101</v>
      </c>
      <c r="AF56" s="8">
        <v>105</v>
      </c>
      <c r="AG56" s="8">
        <v>105</v>
      </c>
      <c r="AH56" s="24">
        <v>105</v>
      </c>
    </row>
    <row r="57" spans="2:35" x14ac:dyDescent="0.2">
      <c r="B57" s="46">
        <v>810</v>
      </c>
      <c r="C57" s="47" t="s">
        <v>135</v>
      </c>
      <c r="D57" s="8">
        <v>66</v>
      </c>
      <c r="E57" s="8">
        <v>71</v>
      </c>
      <c r="F57" s="47">
        <v>76</v>
      </c>
      <c r="G57" s="47">
        <v>70</v>
      </c>
      <c r="H57" s="47"/>
      <c r="I57" s="8">
        <v>95</v>
      </c>
      <c r="J57" s="8">
        <v>93</v>
      </c>
      <c r="K57" s="8">
        <v>94</v>
      </c>
      <c r="L57" s="8">
        <v>96</v>
      </c>
      <c r="M57" s="8">
        <v>95</v>
      </c>
      <c r="N57" s="8">
        <v>95</v>
      </c>
      <c r="O57" s="8">
        <v>95</v>
      </c>
      <c r="P57" s="8">
        <v>95</v>
      </c>
      <c r="Q57" s="8"/>
      <c r="R57" s="8">
        <v>98</v>
      </c>
      <c r="S57" s="8">
        <v>96</v>
      </c>
      <c r="T57" s="8">
        <v>96</v>
      </c>
      <c r="U57" s="8">
        <v>96</v>
      </c>
      <c r="V57" s="8">
        <v>98</v>
      </c>
      <c r="W57" s="8">
        <v>97</v>
      </c>
      <c r="X57" s="8">
        <v>96</v>
      </c>
      <c r="Y57" s="8">
        <v>97</v>
      </c>
      <c r="Z57" s="8"/>
      <c r="AA57" s="8">
        <v>96</v>
      </c>
      <c r="AB57" s="8">
        <v>95</v>
      </c>
      <c r="AC57" s="8">
        <v>95</v>
      </c>
      <c r="AD57" s="8">
        <v>96</v>
      </c>
      <c r="AE57" s="8">
        <v>97</v>
      </c>
      <c r="AF57" s="8">
        <v>96</v>
      </c>
      <c r="AG57" s="8">
        <v>96</v>
      </c>
      <c r="AH57" s="24">
        <v>96</v>
      </c>
    </row>
    <row r="58" spans="2:35" x14ac:dyDescent="0.2">
      <c r="B58" s="46">
        <v>382</v>
      </c>
      <c r="C58" s="47" t="s">
        <v>136</v>
      </c>
      <c r="D58" s="8">
        <v>66</v>
      </c>
      <c r="E58" s="8">
        <v>71</v>
      </c>
      <c r="F58" s="47">
        <v>72</v>
      </c>
      <c r="G58" s="47">
        <v>71</v>
      </c>
      <c r="H58" s="47"/>
      <c r="I58" s="8">
        <v>94</v>
      </c>
      <c r="J58" s="8">
        <v>93</v>
      </c>
      <c r="K58" s="8">
        <v>96</v>
      </c>
      <c r="L58" s="8">
        <v>93</v>
      </c>
      <c r="M58" s="8">
        <v>93</v>
      </c>
      <c r="N58" s="8">
        <v>92</v>
      </c>
      <c r="O58" s="8">
        <v>94</v>
      </c>
      <c r="P58" s="8">
        <v>91</v>
      </c>
      <c r="Q58" s="8"/>
      <c r="R58" s="8">
        <v>97</v>
      </c>
      <c r="S58" s="8">
        <v>98</v>
      </c>
      <c r="T58" s="8">
        <v>97</v>
      </c>
      <c r="U58" s="8">
        <v>100</v>
      </c>
      <c r="V58" s="8">
        <v>96</v>
      </c>
      <c r="W58" s="8">
        <v>95</v>
      </c>
      <c r="X58" s="8">
        <v>95</v>
      </c>
      <c r="Y58" s="8">
        <v>97</v>
      </c>
      <c r="Z58" s="8"/>
      <c r="AA58" s="8">
        <v>95</v>
      </c>
      <c r="AB58" s="8">
        <v>95</v>
      </c>
      <c r="AC58" s="8">
        <v>96</v>
      </c>
      <c r="AD58" s="8">
        <v>97</v>
      </c>
      <c r="AE58" s="8">
        <v>95</v>
      </c>
      <c r="AF58" s="8">
        <v>94</v>
      </c>
      <c r="AG58" s="8">
        <v>94</v>
      </c>
      <c r="AH58" s="24">
        <v>94</v>
      </c>
    </row>
    <row r="59" spans="2:35" x14ac:dyDescent="0.2">
      <c r="B59" s="46">
        <v>383</v>
      </c>
      <c r="C59" s="47" t="s">
        <v>137</v>
      </c>
      <c r="D59" s="8">
        <v>56</v>
      </c>
      <c r="E59" s="8">
        <v>68</v>
      </c>
      <c r="F59" s="47">
        <v>68</v>
      </c>
      <c r="G59" s="47">
        <v>67</v>
      </c>
      <c r="H59" s="47"/>
      <c r="I59" s="8">
        <v>95</v>
      </c>
      <c r="J59" s="8">
        <v>97</v>
      </c>
      <c r="K59" s="8">
        <v>96</v>
      </c>
      <c r="L59" s="8">
        <v>97</v>
      </c>
      <c r="M59" s="8">
        <v>95</v>
      </c>
      <c r="N59" s="8">
        <v>95</v>
      </c>
      <c r="O59" s="8">
        <v>95</v>
      </c>
      <c r="P59" s="8">
        <v>96</v>
      </c>
      <c r="Q59" s="8"/>
      <c r="R59" s="8">
        <v>100</v>
      </c>
      <c r="S59" s="8">
        <v>99</v>
      </c>
      <c r="T59" s="8">
        <v>101</v>
      </c>
      <c r="U59" s="8">
        <v>101</v>
      </c>
      <c r="V59" s="8">
        <v>102</v>
      </c>
      <c r="W59" s="8">
        <v>100</v>
      </c>
      <c r="X59" s="8">
        <v>99</v>
      </c>
      <c r="Y59" s="8">
        <v>99</v>
      </c>
      <c r="Z59" s="8"/>
      <c r="AA59" s="8">
        <v>98</v>
      </c>
      <c r="AB59" s="8">
        <v>98</v>
      </c>
      <c r="AC59" s="8">
        <v>98</v>
      </c>
      <c r="AD59" s="8">
        <v>99</v>
      </c>
      <c r="AE59" s="8">
        <v>99</v>
      </c>
      <c r="AF59" s="8">
        <v>97</v>
      </c>
      <c r="AG59" s="8">
        <v>97</v>
      </c>
      <c r="AH59" s="24">
        <v>97</v>
      </c>
    </row>
    <row r="60" spans="2:35" x14ac:dyDescent="0.2">
      <c r="B60" s="46">
        <v>812</v>
      </c>
      <c r="C60" s="47" t="s">
        <v>138</v>
      </c>
      <c r="D60" s="8">
        <v>68</v>
      </c>
      <c r="E60" s="8">
        <v>77</v>
      </c>
      <c r="F60" s="47">
        <v>81</v>
      </c>
      <c r="G60" s="47">
        <v>77</v>
      </c>
      <c r="H60" s="47"/>
      <c r="I60" s="8">
        <v>94</v>
      </c>
      <c r="J60" s="8">
        <v>95</v>
      </c>
      <c r="K60" s="8">
        <v>96</v>
      </c>
      <c r="L60" s="8">
        <v>91</v>
      </c>
      <c r="M60" s="8">
        <v>96</v>
      </c>
      <c r="N60" s="8">
        <v>97</v>
      </c>
      <c r="O60" s="8">
        <v>97</v>
      </c>
      <c r="P60" s="8">
        <v>95</v>
      </c>
      <c r="Q60" s="8"/>
      <c r="R60" s="8">
        <v>97</v>
      </c>
      <c r="S60" s="8">
        <v>98</v>
      </c>
      <c r="T60" s="8">
        <v>97</v>
      </c>
      <c r="U60" s="8">
        <v>97</v>
      </c>
      <c r="V60" s="8">
        <v>95</v>
      </c>
      <c r="W60" s="8">
        <v>100</v>
      </c>
      <c r="X60" s="8">
        <v>98</v>
      </c>
      <c r="Y60" s="8">
        <v>99</v>
      </c>
      <c r="Z60" s="8"/>
      <c r="AA60" s="8">
        <v>96</v>
      </c>
      <c r="AB60" s="8">
        <v>96</v>
      </c>
      <c r="AC60" s="8">
        <v>96</v>
      </c>
      <c r="AD60" s="8">
        <v>94</v>
      </c>
      <c r="AE60" s="8">
        <v>96</v>
      </c>
      <c r="AF60" s="8">
        <v>99</v>
      </c>
      <c r="AG60" s="8">
        <v>97</v>
      </c>
      <c r="AH60" s="24">
        <v>97</v>
      </c>
    </row>
    <row r="61" spans="2:35" x14ac:dyDescent="0.2">
      <c r="B61" s="46">
        <v>813</v>
      </c>
      <c r="C61" s="47" t="s">
        <v>139</v>
      </c>
      <c r="D61" s="8">
        <v>68</v>
      </c>
      <c r="E61" s="8">
        <v>75</v>
      </c>
      <c r="F61" s="47">
        <v>78</v>
      </c>
      <c r="G61" s="47">
        <v>71</v>
      </c>
      <c r="H61" s="47"/>
      <c r="I61" s="8">
        <v>89</v>
      </c>
      <c r="J61" s="8">
        <v>89</v>
      </c>
      <c r="K61" s="8">
        <v>89</v>
      </c>
      <c r="L61" s="8">
        <v>90</v>
      </c>
      <c r="M61" s="8">
        <v>92</v>
      </c>
      <c r="N61" s="8">
        <v>96</v>
      </c>
      <c r="O61" s="8">
        <v>97</v>
      </c>
      <c r="P61" s="8">
        <v>94</v>
      </c>
      <c r="Q61" s="8"/>
      <c r="R61" s="8">
        <v>94</v>
      </c>
      <c r="S61" s="8">
        <v>92</v>
      </c>
      <c r="T61" s="8">
        <v>92</v>
      </c>
      <c r="U61" s="8">
        <v>94</v>
      </c>
      <c r="V61" s="8">
        <v>93</v>
      </c>
      <c r="W61" s="8">
        <v>96</v>
      </c>
      <c r="X61" s="8">
        <v>99</v>
      </c>
      <c r="Y61" s="8">
        <v>100</v>
      </c>
      <c r="Z61" s="8"/>
      <c r="AA61" s="8">
        <v>92</v>
      </c>
      <c r="AB61" s="8">
        <v>90</v>
      </c>
      <c r="AC61" s="8">
        <v>90</v>
      </c>
      <c r="AD61" s="8">
        <v>92</v>
      </c>
      <c r="AE61" s="8">
        <v>93</v>
      </c>
      <c r="AF61" s="8">
        <v>96</v>
      </c>
      <c r="AG61" s="8">
        <v>98</v>
      </c>
      <c r="AH61" s="24">
        <v>97</v>
      </c>
    </row>
    <row r="62" spans="2:35" x14ac:dyDescent="0.2">
      <c r="B62" s="46">
        <v>815</v>
      </c>
      <c r="C62" s="47" t="s">
        <v>140</v>
      </c>
      <c r="D62" s="8">
        <v>63</v>
      </c>
      <c r="E62" s="8">
        <v>76</v>
      </c>
      <c r="F62" s="47">
        <v>81</v>
      </c>
      <c r="G62" s="47">
        <v>96</v>
      </c>
      <c r="H62" s="47"/>
      <c r="I62" s="8">
        <v>96</v>
      </c>
      <c r="J62" s="8">
        <v>100</v>
      </c>
      <c r="K62" s="8">
        <v>98</v>
      </c>
      <c r="L62" s="8">
        <v>97</v>
      </c>
      <c r="M62" s="8">
        <v>99</v>
      </c>
      <c r="N62" s="8">
        <v>100</v>
      </c>
      <c r="O62" s="8">
        <v>96</v>
      </c>
      <c r="P62" s="8">
        <v>98</v>
      </c>
      <c r="Q62" s="8"/>
      <c r="R62" s="8">
        <v>97</v>
      </c>
      <c r="S62" s="8">
        <v>96</v>
      </c>
      <c r="T62" s="8">
        <v>101</v>
      </c>
      <c r="U62" s="8">
        <v>98</v>
      </c>
      <c r="V62" s="8">
        <v>98</v>
      </c>
      <c r="W62" s="8">
        <v>101</v>
      </c>
      <c r="X62" s="8">
        <v>98</v>
      </c>
      <c r="Y62" s="8">
        <v>97</v>
      </c>
      <c r="Z62" s="8"/>
      <c r="AA62" s="8">
        <v>96</v>
      </c>
      <c r="AB62" s="8">
        <v>98</v>
      </c>
      <c r="AC62" s="8">
        <v>100</v>
      </c>
      <c r="AD62" s="8">
        <v>98</v>
      </c>
      <c r="AE62" s="8">
        <v>98</v>
      </c>
      <c r="AF62" s="8">
        <v>101</v>
      </c>
      <c r="AG62" s="8">
        <v>97</v>
      </c>
      <c r="AH62" s="24">
        <v>98</v>
      </c>
    </row>
    <row r="63" spans="2:35" x14ac:dyDescent="0.2">
      <c r="B63" s="46">
        <v>372</v>
      </c>
      <c r="C63" s="47" t="s">
        <v>141</v>
      </c>
      <c r="D63" s="8">
        <v>72</v>
      </c>
      <c r="E63" s="8">
        <v>79</v>
      </c>
      <c r="F63" s="47">
        <v>79</v>
      </c>
      <c r="G63" s="47">
        <v>79</v>
      </c>
      <c r="H63" s="47"/>
      <c r="I63" s="8">
        <v>92</v>
      </c>
      <c r="J63" s="8">
        <v>92</v>
      </c>
      <c r="K63" s="8">
        <v>91</v>
      </c>
      <c r="L63" s="8">
        <v>97</v>
      </c>
      <c r="M63" s="8">
        <v>93</v>
      </c>
      <c r="N63" s="8">
        <v>95</v>
      </c>
      <c r="O63" s="8">
        <v>95</v>
      </c>
      <c r="P63" s="8">
        <v>94</v>
      </c>
      <c r="Q63" s="8"/>
      <c r="R63" s="8">
        <v>98</v>
      </c>
      <c r="S63" s="8">
        <v>103</v>
      </c>
      <c r="T63" s="8">
        <v>101</v>
      </c>
      <c r="U63" s="8">
        <v>100</v>
      </c>
      <c r="V63" s="8">
        <v>104</v>
      </c>
      <c r="W63" s="8">
        <v>99</v>
      </c>
      <c r="X63" s="8">
        <v>101</v>
      </c>
      <c r="Y63" s="8">
        <v>101</v>
      </c>
      <c r="Z63" s="8"/>
      <c r="AA63" s="8">
        <v>95</v>
      </c>
      <c r="AB63" s="8">
        <v>97</v>
      </c>
      <c r="AC63" s="8">
        <v>96</v>
      </c>
      <c r="AD63" s="8">
        <v>98</v>
      </c>
      <c r="AE63" s="8">
        <v>98</v>
      </c>
      <c r="AF63" s="8">
        <v>97</v>
      </c>
      <c r="AG63" s="8">
        <v>98</v>
      </c>
      <c r="AH63" s="24">
        <v>97</v>
      </c>
    </row>
    <row r="64" spans="2:35" x14ac:dyDescent="0.2">
      <c r="B64" s="46">
        <v>373</v>
      </c>
      <c r="C64" s="47" t="s">
        <v>142</v>
      </c>
      <c r="D64" s="8">
        <v>59</v>
      </c>
      <c r="E64" s="8">
        <v>61</v>
      </c>
      <c r="F64" s="47">
        <v>64</v>
      </c>
      <c r="G64" s="47">
        <v>62</v>
      </c>
      <c r="H64" s="47"/>
      <c r="I64" s="8">
        <v>95</v>
      </c>
      <c r="J64" s="8">
        <v>93</v>
      </c>
      <c r="K64" s="8">
        <v>91</v>
      </c>
      <c r="L64" s="8">
        <v>92</v>
      </c>
      <c r="M64" s="8">
        <v>94</v>
      </c>
      <c r="N64" s="8">
        <v>94</v>
      </c>
      <c r="O64" s="8">
        <v>95</v>
      </c>
      <c r="P64" s="8">
        <v>94</v>
      </c>
      <c r="Q64" s="8"/>
      <c r="R64" s="8">
        <v>93</v>
      </c>
      <c r="S64" s="8">
        <v>94</v>
      </c>
      <c r="T64" s="8">
        <v>93</v>
      </c>
      <c r="U64" s="8">
        <v>92</v>
      </c>
      <c r="V64" s="8">
        <v>94</v>
      </c>
      <c r="W64" s="8">
        <v>97</v>
      </c>
      <c r="X64" s="8">
        <v>95</v>
      </c>
      <c r="Y64" s="8">
        <v>96</v>
      </c>
      <c r="Z64" s="8"/>
      <c r="AA64" s="8">
        <v>94</v>
      </c>
      <c r="AB64" s="8">
        <v>93</v>
      </c>
      <c r="AC64" s="8">
        <v>92</v>
      </c>
      <c r="AD64" s="8">
        <v>92</v>
      </c>
      <c r="AE64" s="8">
        <v>94</v>
      </c>
      <c r="AF64" s="8">
        <v>96</v>
      </c>
      <c r="AG64" s="8">
        <v>95</v>
      </c>
      <c r="AH64" s="24">
        <v>95</v>
      </c>
    </row>
    <row r="65" spans="2:35" x14ac:dyDescent="0.2">
      <c r="B65" s="46">
        <v>384</v>
      </c>
      <c r="C65" s="47" t="s">
        <v>143</v>
      </c>
      <c r="D65" s="8">
        <v>67</v>
      </c>
      <c r="E65" s="8">
        <v>74</v>
      </c>
      <c r="F65" s="47">
        <v>76</v>
      </c>
      <c r="G65" s="47">
        <v>75</v>
      </c>
      <c r="H65" s="47"/>
      <c r="I65" s="8">
        <v>101</v>
      </c>
      <c r="J65" s="8">
        <v>100</v>
      </c>
      <c r="K65" s="8">
        <v>99</v>
      </c>
      <c r="L65" s="8">
        <v>102</v>
      </c>
      <c r="M65" s="8">
        <v>98</v>
      </c>
      <c r="N65" s="8">
        <v>98</v>
      </c>
      <c r="O65" s="8">
        <v>98</v>
      </c>
      <c r="P65" s="8">
        <v>96</v>
      </c>
      <c r="Q65" s="8"/>
      <c r="R65" s="8">
        <v>100</v>
      </c>
      <c r="S65" s="8">
        <v>103</v>
      </c>
      <c r="T65" s="8">
        <v>102</v>
      </c>
      <c r="U65" s="8">
        <v>103</v>
      </c>
      <c r="V65" s="8">
        <v>105</v>
      </c>
      <c r="W65" s="8">
        <v>100</v>
      </c>
      <c r="X65" s="8">
        <v>99</v>
      </c>
      <c r="Y65" s="8">
        <v>100</v>
      </c>
      <c r="Z65" s="8"/>
      <c r="AA65" s="8">
        <v>100</v>
      </c>
      <c r="AB65" s="8">
        <v>102</v>
      </c>
      <c r="AC65" s="8">
        <v>101</v>
      </c>
      <c r="AD65" s="8">
        <v>102</v>
      </c>
      <c r="AE65" s="8">
        <v>102</v>
      </c>
      <c r="AF65" s="8">
        <v>99</v>
      </c>
      <c r="AG65" s="8">
        <v>99</v>
      </c>
      <c r="AH65" s="24">
        <v>98</v>
      </c>
    </row>
    <row r="66" spans="2:35" x14ac:dyDescent="0.2">
      <c r="B66" s="46">
        <v>816</v>
      </c>
      <c r="C66" s="47" t="s">
        <v>144</v>
      </c>
      <c r="D66" s="8">
        <v>65</v>
      </c>
      <c r="E66" s="8">
        <v>72</v>
      </c>
      <c r="F66" s="47">
        <v>71</v>
      </c>
      <c r="G66" s="47">
        <v>74</v>
      </c>
      <c r="H66" s="47"/>
      <c r="I66" s="8">
        <v>100</v>
      </c>
      <c r="J66" s="8">
        <v>105</v>
      </c>
      <c r="K66" s="8">
        <v>104</v>
      </c>
      <c r="L66" s="8">
        <v>96</v>
      </c>
      <c r="M66" s="8">
        <v>96</v>
      </c>
      <c r="N66" s="8">
        <v>101</v>
      </c>
      <c r="O66" s="8">
        <v>102</v>
      </c>
      <c r="P66" s="8">
        <v>101</v>
      </c>
      <c r="Q66" s="8"/>
      <c r="R66" s="8">
        <v>99</v>
      </c>
      <c r="S66" s="8">
        <v>99</v>
      </c>
      <c r="T66" s="8">
        <v>100</v>
      </c>
      <c r="U66" s="8">
        <v>102</v>
      </c>
      <c r="V66" s="8">
        <v>95</v>
      </c>
      <c r="W66" s="8">
        <v>95</v>
      </c>
      <c r="X66" s="8">
        <v>101</v>
      </c>
      <c r="Y66" s="8">
        <v>100</v>
      </c>
      <c r="Z66" s="8"/>
      <c r="AA66" s="8">
        <v>100</v>
      </c>
      <c r="AB66" s="8">
        <v>102</v>
      </c>
      <c r="AC66" s="8">
        <v>102</v>
      </c>
      <c r="AD66" s="8">
        <v>99</v>
      </c>
      <c r="AE66" s="8">
        <v>95</v>
      </c>
      <c r="AF66" s="8">
        <v>98</v>
      </c>
      <c r="AG66" s="8">
        <v>101</v>
      </c>
      <c r="AH66" s="24">
        <v>100</v>
      </c>
    </row>
    <row r="67" spans="2:35" x14ac:dyDescent="0.2">
      <c r="B67" s="46"/>
      <c r="C67" s="38"/>
      <c r="D67" s="119"/>
      <c r="E67" s="119"/>
      <c r="F67" s="47"/>
      <c r="G67" s="47"/>
      <c r="H67" s="38"/>
      <c r="I67" s="119"/>
      <c r="J67" s="119"/>
      <c r="K67" s="119"/>
      <c r="L67" s="119"/>
      <c r="M67" s="8"/>
      <c r="N67" s="8"/>
      <c r="O67" s="8"/>
      <c r="P67" s="8"/>
      <c r="Q67" s="119"/>
      <c r="R67" s="119"/>
      <c r="S67" s="119"/>
      <c r="T67" s="119"/>
      <c r="U67" s="119"/>
      <c r="V67" s="8"/>
      <c r="W67" s="8"/>
      <c r="X67" s="8"/>
      <c r="Y67" s="8"/>
      <c r="Z67" s="119"/>
      <c r="AA67" s="119"/>
      <c r="AB67" s="119"/>
      <c r="AC67" s="119"/>
      <c r="AD67" s="119"/>
      <c r="AE67" s="8"/>
      <c r="AF67" s="8"/>
      <c r="AG67" s="8"/>
    </row>
    <row r="68" spans="2:35" x14ac:dyDescent="0.2">
      <c r="B68" s="50"/>
      <c r="C68" s="38" t="s">
        <v>145</v>
      </c>
      <c r="D68" s="119">
        <v>56</v>
      </c>
      <c r="E68" s="119">
        <v>65</v>
      </c>
      <c r="F68" s="38">
        <v>68</v>
      </c>
      <c r="G68" s="38">
        <v>67</v>
      </c>
      <c r="H68" s="38"/>
      <c r="I68" s="119">
        <v>95</v>
      </c>
      <c r="J68" s="119">
        <v>96</v>
      </c>
      <c r="K68" s="119">
        <v>95</v>
      </c>
      <c r="L68" s="119">
        <v>96</v>
      </c>
      <c r="M68" s="119">
        <v>95</v>
      </c>
      <c r="N68" s="119">
        <v>95</v>
      </c>
      <c r="O68" s="119">
        <v>95</v>
      </c>
      <c r="P68" s="119">
        <v>95</v>
      </c>
      <c r="Q68" s="119"/>
      <c r="R68" s="119">
        <v>97</v>
      </c>
      <c r="S68" s="119">
        <v>98</v>
      </c>
      <c r="T68" s="119">
        <v>99</v>
      </c>
      <c r="U68" s="119">
        <v>99</v>
      </c>
      <c r="V68" s="119">
        <v>99</v>
      </c>
      <c r="W68" s="119">
        <v>98</v>
      </c>
      <c r="X68" s="119">
        <v>98</v>
      </c>
      <c r="Y68" s="119">
        <v>98</v>
      </c>
      <c r="Z68" s="119"/>
      <c r="AA68" s="119">
        <v>96</v>
      </c>
      <c r="AB68" s="119">
        <v>97</v>
      </c>
      <c r="AC68" s="119">
        <v>97</v>
      </c>
      <c r="AD68" s="119">
        <v>98</v>
      </c>
      <c r="AE68" s="119">
        <v>97</v>
      </c>
      <c r="AF68" s="119">
        <v>97</v>
      </c>
      <c r="AG68" s="119">
        <v>97</v>
      </c>
      <c r="AH68" s="41">
        <v>97</v>
      </c>
      <c r="AI68" s="41"/>
    </row>
    <row r="69" spans="2:35" x14ac:dyDescent="0.2">
      <c r="B69" s="46">
        <v>831</v>
      </c>
      <c r="C69" s="47" t="s">
        <v>146</v>
      </c>
      <c r="D69" s="8">
        <v>63</v>
      </c>
      <c r="E69" s="8">
        <v>69</v>
      </c>
      <c r="F69" s="47">
        <v>69</v>
      </c>
      <c r="G69" s="47">
        <v>70</v>
      </c>
      <c r="H69" s="47"/>
      <c r="I69" s="8">
        <v>88</v>
      </c>
      <c r="J69" s="8">
        <v>91</v>
      </c>
      <c r="K69" s="8">
        <v>94</v>
      </c>
      <c r="L69" s="8">
        <v>90</v>
      </c>
      <c r="M69" s="8">
        <v>93</v>
      </c>
      <c r="N69" s="8">
        <v>94</v>
      </c>
      <c r="O69" s="8">
        <v>90</v>
      </c>
      <c r="P69" s="8">
        <v>93</v>
      </c>
      <c r="Q69" s="8"/>
      <c r="R69" s="8">
        <v>96</v>
      </c>
      <c r="S69" s="8">
        <v>90</v>
      </c>
      <c r="T69" s="8">
        <v>94</v>
      </c>
      <c r="U69" s="8">
        <v>97</v>
      </c>
      <c r="V69" s="8">
        <v>93</v>
      </c>
      <c r="W69" s="8">
        <v>96</v>
      </c>
      <c r="X69" s="8">
        <v>96</v>
      </c>
      <c r="Y69" s="8">
        <v>93</v>
      </c>
      <c r="Z69" s="8"/>
      <c r="AA69" s="8">
        <v>92</v>
      </c>
      <c r="AB69" s="8">
        <v>90</v>
      </c>
      <c r="AC69" s="8">
        <v>94</v>
      </c>
      <c r="AD69" s="8">
        <v>94</v>
      </c>
      <c r="AE69" s="8">
        <v>93</v>
      </c>
      <c r="AF69" s="8">
        <v>95</v>
      </c>
      <c r="AG69" s="8">
        <v>93</v>
      </c>
      <c r="AH69" s="24">
        <v>93</v>
      </c>
    </row>
    <row r="70" spans="2:35" x14ac:dyDescent="0.2">
      <c r="B70" s="46">
        <v>830</v>
      </c>
      <c r="C70" s="47" t="s">
        <v>147</v>
      </c>
      <c r="D70" s="8">
        <v>57</v>
      </c>
      <c r="E70" s="8">
        <v>62</v>
      </c>
      <c r="F70" s="47">
        <v>68</v>
      </c>
      <c r="G70" s="47">
        <v>72</v>
      </c>
      <c r="H70" s="47"/>
      <c r="I70" s="8">
        <v>99</v>
      </c>
      <c r="J70" s="8">
        <v>101</v>
      </c>
      <c r="K70" s="8">
        <v>97</v>
      </c>
      <c r="L70" s="8">
        <v>100</v>
      </c>
      <c r="M70" s="8">
        <v>99</v>
      </c>
      <c r="N70" s="8">
        <v>97</v>
      </c>
      <c r="O70" s="8">
        <v>97</v>
      </c>
      <c r="P70" s="8">
        <v>99</v>
      </c>
      <c r="Q70" s="8"/>
      <c r="R70" s="8">
        <v>98</v>
      </c>
      <c r="S70" s="8">
        <v>99</v>
      </c>
      <c r="T70" s="8">
        <v>102</v>
      </c>
      <c r="U70" s="8">
        <v>100</v>
      </c>
      <c r="V70" s="8">
        <v>101</v>
      </c>
      <c r="W70" s="8">
        <v>101</v>
      </c>
      <c r="X70" s="8">
        <v>100</v>
      </c>
      <c r="Y70" s="8">
        <v>98</v>
      </c>
      <c r="Z70" s="8"/>
      <c r="AA70" s="8">
        <v>98</v>
      </c>
      <c r="AB70" s="8">
        <v>100</v>
      </c>
      <c r="AC70" s="8">
        <v>99</v>
      </c>
      <c r="AD70" s="8">
        <v>100</v>
      </c>
      <c r="AE70" s="8">
        <v>100</v>
      </c>
      <c r="AF70" s="8">
        <v>99</v>
      </c>
      <c r="AG70" s="8">
        <v>99</v>
      </c>
      <c r="AH70" s="24">
        <v>99</v>
      </c>
    </row>
    <row r="71" spans="2:35" x14ac:dyDescent="0.2">
      <c r="B71" s="46">
        <v>856</v>
      </c>
      <c r="C71" s="47" t="s">
        <v>148</v>
      </c>
      <c r="D71" s="8">
        <v>45</v>
      </c>
      <c r="E71" s="8">
        <v>59</v>
      </c>
      <c r="F71" s="47">
        <v>62</v>
      </c>
      <c r="G71" s="47">
        <v>58</v>
      </c>
      <c r="H71" s="47"/>
      <c r="I71" s="8">
        <v>89</v>
      </c>
      <c r="J71" s="8">
        <v>90</v>
      </c>
      <c r="K71" s="8">
        <v>90</v>
      </c>
      <c r="L71" s="8">
        <v>91</v>
      </c>
      <c r="M71" s="8">
        <v>89</v>
      </c>
      <c r="N71" s="8">
        <v>87</v>
      </c>
      <c r="O71" s="8">
        <v>89</v>
      </c>
      <c r="P71" s="8">
        <v>88</v>
      </c>
      <c r="Q71" s="8"/>
      <c r="R71" s="8">
        <v>93</v>
      </c>
      <c r="S71" s="8">
        <v>96</v>
      </c>
      <c r="T71" s="8">
        <v>95</v>
      </c>
      <c r="U71" s="8">
        <v>98</v>
      </c>
      <c r="V71" s="8">
        <v>99</v>
      </c>
      <c r="W71" s="8">
        <v>94</v>
      </c>
      <c r="X71" s="8">
        <v>93</v>
      </c>
      <c r="Y71" s="8">
        <v>93</v>
      </c>
      <c r="Z71" s="8"/>
      <c r="AA71" s="8">
        <v>91</v>
      </c>
      <c r="AB71" s="8">
        <v>93</v>
      </c>
      <c r="AC71" s="8">
        <v>92</v>
      </c>
      <c r="AD71" s="8">
        <v>94</v>
      </c>
      <c r="AE71" s="8">
        <v>94</v>
      </c>
      <c r="AF71" s="8">
        <v>91</v>
      </c>
      <c r="AG71" s="8">
        <v>91</v>
      </c>
      <c r="AH71" s="24">
        <v>91</v>
      </c>
    </row>
    <row r="72" spans="2:35" x14ac:dyDescent="0.2">
      <c r="B72" s="46">
        <v>855</v>
      </c>
      <c r="C72" s="47" t="s">
        <v>149</v>
      </c>
      <c r="D72" s="8">
        <v>59</v>
      </c>
      <c r="E72" s="8">
        <v>67</v>
      </c>
      <c r="F72" s="47">
        <v>75</v>
      </c>
      <c r="G72" s="47">
        <v>75</v>
      </c>
      <c r="H72" s="47"/>
      <c r="I72" s="8">
        <v>92</v>
      </c>
      <c r="J72" s="8">
        <v>94</v>
      </c>
      <c r="K72" s="8">
        <v>95</v>
      </c>
      <c r="L72" s="8">
        <v>96</v>
      </c>
      <c r="M72" s="8">
        <v>95</v>
      </c>
      <c r="N72" s="8">
        <v>97</v>
      </c>
      <c r="O72" s="8">
        <v>97</v>
      </c>
      <c r="P72" s="8">
        <v>98</v>
      </c>
      <c r="Q72" s="8"/>
      <c r="R72" s="8">
        <v>98</v>
      </c>
      <c r="S72" s="8">
        <v>99</v>
      </c>
      <c r="T72" s="8">
        <v>99</v>
      </c>
      <c r="U72" s="8">
        <v>100</v>
      </c>
      <c r="V72" s="8">
        <v>100</v>
      </c>
      <c r="W72" s="8">
        <v>98</v>
      </c>
      <c r="X72" s="8">
        <v>102</v>
      </c>
      <c r="Y72" s="8">
        <v>103</v>
      </c>
      <c r="Z72" s="8"/>
      <c r="AA72" s="8">
        <v>95</v>
      </c>
      <c r="AB72" s="8">
        <v>96</v>
      </c>
      <c r="AC72" s="8">
        <v>97</v>
      </c>
      <c r="AD72" s="8">
        <v>98</v>
      </c>
      <c r="AE72" s="8">
        <v>98</v>
      </c>
      <c r="AF72" s="8">
        <v>98</v>
      </c>
      <c r="AG72" s="8">
        <v>99</v>
      </c>
      <c r="AH72" s="24">
        <v>101</v>
      </c>
    </row>
    <row r="73" spans="2:35" x14ac:dyDescent="0.2">
      <c r="B73" s="46">
        <v>925</v>
      </c>
      <c r="C73" s="47" t="s">
        <v>150</v>
      </c>
      <c r="D73" s="8">
        <v>68</v>
      </c>
      <c r="E73" s="8">
        <v>74</v>
      </c>
      <c r="F73" s="47">
        <v>78</v>
      </c>
      <c r="G73" s="47">
        <v>72</v>
      </c>
      <c r="H73" s="47"/>
      <c r="I73" s="8">
        <v>94</v>
      </c>
      <c r="J73" s="8">
        <v>99</v>
      </c>
      <c r="K73" s="8">
        <v>97</v>
      </c>
      <c r="L73" s="8">
        <v>96</v>
      </c>
      <c r="M73" s="8">
        <v>95</v>
      </c>
      <c r="N73" s="8">
        <v>94</v>
      </c>
      <c r="O73" s="8">
        <v>93</v>
      </c>
      <c r="P73" s="8">
        <v>94</v>
      </c>
      <c r="Q73" s="8"/>
      <c r="R73" s="8">
        <v>100</v>
      </c>
      <c r="S73" s="8">
        <v>101</v>
      </c>
      <c r="T73" s="8">
        <v>104</v>
      </c>
      <c r="U73" s="8">
        <v>102</v>
      </c>
      <c r="V73" s="8">
        <v>100</v>
      </c>
      <c r="W73" s="8">
        <v>99</v>
      </c>
      <c r="X73" s="8">
        <v>98</v>
      </c>
      <c r="Y73" s="8">
        <v>96</v>
      </c>
      <c r="Z73" s="8"/>
      <c r="AA73" s="8">
        <v>97</v>
      </c>
      <c r="AB73" s="8">
        <v>100</v>
      </c>
      <c r="AC73" s="8">
        <v>101</v>
      </c>
      <c r="AD73" s="8">
        <v>99</v>
      </c>
      <c r="AE73" s="8">
        <v>97</v>
      </c>
      <c r="AF73" s="8">
        <v>96</v>
      </c>
      <c r="AG73" s="8">
        <v>96</v>
      </c>
      <c r="AH73" s="24">
        <v>95</v>
      </c>
    </row>
    <row r="74" spans="2:35" x14ac:dyDescent="0.2">
      <c r="B74" s="46">
        <v>928</v>
      </c>
      <c r="C74" s="47" t="s">
        <v>151</v>
      </c>
      <c r="D74" s="8">
        <v>46</v>
      </c>
      <c r="E74" s="8">
        <v>60</v>
      </c>
      <c r="F74" s="47">
        <v>67</v>
      </c>
      <c r="G74" s="47">
        <v>60</v>
      </c>
      <c r="H74" s="47"/>
      <c r="I74" s="8">
        <v>93</v>
      </c>
      <c r="J74" s="8">
        <v>94</v>
      </c>
      <c r="K74" s="8">
        <v>95</v>
      </c>
      <c r="L74" s="8">
        <v>95</v>
      </c>
      <c r="M74" s="8">
        <v>95</v>
      </c>
      <c r="N74" s="8">
        <v>95</v>
      </c>
      <c r="O74" s="8">
        <v>98</v>
      </c>
      <c r="P74" s="8">
        <v>92</v>
      </c>
      <c r="Q74" s="8"/>
      <c r="R74" s="8">
        <v>97</v>
      </c>
      <c r="S74" s="8">
        <v>98</v>
      </c>
      <c r="T74" s="8">
        <v>98</v>
      </c>
      <c r="U74" s="8">
        <v>98</v>
      </c>
      <c r="V74" s="8">
        <v>98</v>
      </c>
      <c r="W74" s="8">
        <v>98</v>
      </c>
      <c r="X74" s="8">
        <v>98</v>
      </c>
      <c r="Y74" s="8">
        <v>99</v>
      </c>
      <c r="Z74" s="8"/>
      <c r="AA74" s="8">
        <v>95</v>
      </c>
      <c r="AB74" s="8">
        <v>96</v>
      </c>
      <c r="AC74" s="8">
        <v>96</v>
      </c>
      <c r="AD74" s="8">
        <v>97</v>
      </c>
      <c r="AE74" s="8">
        <v>97</v>
      </c>
      <c r="AF74" s="8">
        <v>96</v>
      </c>
      <c r="AG74" s="8">
        <v>98</v>
      </c>
      <c r="AH74" s="24">
        <v>96</v>
      </c>
    </row>
    <row r="75" spans="2:35" x14ac:dyDescent="0.2">
      <c r="B75" s="46">
        <v>892</v>
      </c>
      <c r="C75" s="47" t="s">
        <v>152</v>
      </c>
      <c r="D75" s="8">
        <v>52</v>
      </c>
      <c r="E75" s="8">
        <v>58</v>
      </c>
      <c r="F75" s="47">
        <v>56</v>
      </c>
      <c r="G75" s="47">
        <v>57</v>
      </c>
      <c r="H75" s="47"/>
      <c r="I75" s="8">
        <v>98</v>
      </c>
      <c r="J75" s="8">
        <v>96</v>
      </c>
      <c r="K75" s="8">
        <v>97</v>
      </c>
      <c r="L75" s="8">
        <v>96</v>
      </c>
      <c r="M75" s="8">
        <v>95</v>
      </c>
      <c r="N75" s="8">
        <v>89</v>
      </c>
      <c r="O75" s="8">
        <v>91</v>
      </c>
      <c r="P75" s="8">
        <v>90</v>
      </c>
      <c r="Q75" s="8"/>
      <c r="R75" s="8">
        <v>93</v>
      </c>
      <c r="S75" s="8">
        <v>94</v>
      </c>
      <c r="T75" s="8">
        <v>93</v>
      </c>
      <c r="U75" s="8">
        <v>96</v>
      </c>
      <c r="V75" s="8">
        <v>99</v>
      </c>
      <c r="W75" s="8">
        <v>96</v>
      </c>
      <c r="X75" s="8">
        <v>91</v>
      </c>
      <c r="Y75" s="8">
        <v>93</v>
      </c>
      <c r="Z75" s="8"/>
      <c r="AA75" s="8">
        <v>95</v>
      </c>
      <c r="AB75" s="8">
        <v>95</v>
      </c>
      <c r="AC75" s="8">
        <v>95</v>
      </c>
      <c r="AD75" s="8">
        <v>96</v>
      </c>
      <c r="AE75" s="8">
        <v>97</v>
      </c>
      <c r="AF75" s="8">
        <v>93</v>
      </c>
      <c r="AG75" s="8">
        <v>91</v>
      </c>
      <c r="AH75" s="24">
        <v>91</v>
      </c>
    </row>
    <row r="76" spans="2:35" x14ac:dyDescent="0.2">
      <c r="B76" s="46">
        <v>891</v>
      </c>
      <c r="C76" s="47" t="s">
        <v>153</v>
      </c>
      <c r="D76" s="8">
        <v>57</v>
      </c>
      <c r="E76" s="8">
        <v>68</v>
      </c>
      <c r="F76" s="47">
        <v>73</v>
      </c>
      <c r="G76" s="47">
        <v>72</v>
      </c>
      <c r="H76" s="47"/>
      <c r="I76" s="8">
        <v>98</v>
      </c>
      <c r="J76" s="8">
        <v>98</v>
      </c>
      <c r="K76" s="8">
        <v>95</v>
      </c>
      <c r="L76" s="8">
        <v>97</v>
      </c>
      <c r="M76" s="8">
        <v>97</v>
      </c>
      <c r="N76" s="8">
        <v>100</v>
      </c>
      <c r="O76" s="8">
        <v>100</v>
      </c>
      <c r="P76" s="8">
        <v>100</v>
      </c>
      <c r="Q76" s="8"/>
      <c r="R76" s="8">
        <v>99</v>
      </c>
      <c r="S76" s="8">
        <v>100</v>
      </c>
      <c r="T76" s="8">
        <v>99</v>
      </c>
      <c r="U76" s="8">
        <v>99</v>
      </c>
      <c r="V76" s="8">
        <v>101</v>
      </c>
      <c r="W76" s="8">
        <v>99</v>
      </c>
      <c r="X76" s="8">
        <v>101</v>
      </c>
      <c r="Y76" s="8">
        <v>102</v>
      </c>
      <c r="Z76" s="8"/>
      <c r="AA76" s="8">
        <v>99</v>
      </c>
      <c r="AB76" s="8">
        <v>99</v>
      </c>
      <c r="AC76" s="8">
        <v>97</v>
      </c>
      <c r="AD76" s="8">
        <v>98</v>
      </c>
      <c r="AE76" s="8">
        <v>99</v>
      </c>
      <c r="AF76" s="8">
        <v>99</v>
      </c>
      <c r="AG76" s="8">
        <v>100</v>
      </c>
      <c r="AH76" s="24">
        <v>101</v>
      </c>
    </row>
    <row r="77" spans="2:35" x14ac:dyDescent="0.2">
      <c r="B77" s="46">
        <v>857</v>
      </c>
      <c r="C77" s="47" t="s">
        <v>154</v>
      </c>
      <c r="D77" s="8">
        <v>49</v>
      </c>
      <c r="E77" s="8">
        <v>69</v>
      </c>
      <c r="F77" s="47">
        <v>65</v>
      </c>
      <c r="G77" s="47">
        <v>69</v>
      </c>
      <c r="H77" s="47"/>
      <c r="I77" s="8">
        <v>106</v>
      </c>
      <c r="J77" s="8">
        <v>97</v>
      </c>
      <c r="K77" s="8">
        <v>113</v>
      </c>
      <c r="L77" s="8">
        <v>106</v>
      </c>
      <c r="M77" s="8">
        <v>111</v>
      </c>
      <c r="N77" s="8">
        <v>111</v>
      </c>
      <c r="O77" s="8">
        <v>113</v>
      </c>
      <c r="P77" s="8">
        <v>97</v>
      </c>
      <c r="Q77" s="8"/>
      <c r="R77" s="8">
        <v>102</v>
      </c>
      <c r="S77" s="8">
        <v>103</v>
      </c>
      <c r="T77" s="8">
        <v>107</v>
      </c>
      <c r="U77" s="8">
        <v>120</v>
      </c>
      <c r="V77" s="8">
        <v>113</v>
      </c>
      <c r="W77" s="8">
        <v>124</v>
      </c>
      <c r="X77" s="8">
        <v>109</v>
      </c>
      <c r="Y77" s="8">
        <v>107</v>
      </c>
      <c r="Z77" s="8"/>
      <c r="AA77" s="8">
        <v>104</v>
      </c>
      <c r="AB77" s="8">
        <v>100</v>
      </c>
      <c r="AC77" s="8">
        <v>110</v>
      </c>
      <c r="AD77" s="8">
        <v>113</v>
      </c>
      <c r="AE77" s="8">
        <v>112</v>
      </c>
      <c r="AF77" s="8">
        <v>117</v>
      </c>
      <c r="AG77" s="8">
        <v>111</v>
      </c>
      <c r="AH77" s="24">
        <v>102</v>
      </c>
    </row>
    <row r="78" spans="2:35" x14ac:dyDescent="0.2">
      <c r="B78" s="46"/>
      <c r="C78" s="38"/>
      <c r="D78" s="119"/>
      <c r="E78" s="119"/>
      <c r="F78" s="47"/>
      <c r="G78" s="47"/>
      <c r="H78" s="38"/>
      <c r="I78" s="119"/>
      <c r="J78" s="119"/>
      <c r="K78" s="119"/>
      <c r="L78" s="119"/>
      <c r="M78" s="8"/>
      <c r="N78" s="8"/>
      <c r="O78" s="8"/>
      <c r="P78" s="8"/>
      <c r="Q78" s="119"/>
      <c r="R78" s="119"/>
      <c r="S78" s="119"/>
      <c r="T78" s="119"/>
      <c r="U78" s="119"/>
      <c r="V78" s="8"/>
      <c r="W78" s="8"/>
      <c r="X78" s="8"/>
      <c r="Y78" s="8"/>
      <c r="Z78" s="119"/>
      <c r="AA78" s="119"/>
      <c r="AB78" s="119"/>
      <c r="AC78" s="119"/>
      <c r="AD78" s="119"/>
      <c r="AE78" s="8"/>
      <c r="AF78" s="8"/>
      <c r="AG78" s="8"/>
    </row>
    <row r="79" spans="2:35" x14ac:dyDescent="0.2">
      <c r="B79" s="50"/>
      <c r="C79" s="38" t="s">
        <v>155</v>
      </c>
      <c r="D79" s="119">
        <v>56</v>
      </c>
      <c r="E79" s="119">
        <v>65</v>
      </c>
      <c r="F79" s="38">
        <v>67</v>
      </c>
      <c r="G79" s="38">
        <v>68</v>
      </c>
      <c r="H79" s="38"/>
      <c r="I79" s="119">
        <v>91</v>
      </c>
      <c r="J79" s="119">
        <v>92</v>
      </c>
      <c r="K79" s="119">
        <v>92</v>
      </c>
      <c r="L79" s="119">
        <v>92</v>
      </c>
      <c r="M79" s="119">
        <v>94</v>
      </c>
      <c r="N79" s="119">
        <v>94</v>
      </c>
      <c r="O79" s="119">
        <v>95</v>
      </c>
      <c r="P79" s="119">
        <v>93</v>
      </c>
      <c r="Q79" s="119"/>
      <c r="R79" s="119">
        <v>97</v>
      </c>
      <c r="S79" s="119">
        <v>98</v>
      </c>
      <c r="T79" s="119">
        <v>98</v>
      </c>
      <c r="U79" s="119">
        <v>99</v>
      </c>
      <c r="V79" s="119">
        <v>99</v>
      </c>
      <c r="W79" s="119">
        <v>99</v>
      </c>
      <c r="X79" s="119">
        <v>98</v>
      </c>
      <c r="Y79" s="119">
        <v>99</v>
      </c>
      <c r="Z79" s="119"/>
      <c r="AA79" s="119">
        <v>94</v>
      </c>
      <c r="AB79" s="119">
        <v>95</v>
      </c>
      <c r="AC79" s="119">
        <v>95</v>
      </c>
      <c r="AD79" s="119">
        <v>96</v>
      </c>
      <c r="AE79" s="119">
        <v>96</v>
      </c>
      <c r="AF79" s="119">
        <v>97</v>
      </c>
      <c r="AG79" s="119">
        <v>96</v>
      </c>
      <c r="AH79" s="41">
        <v>96</v>
      </c>
      <c r="AI79" s="41"/>
    </row>
    <row r="80" spans="2:35" x14ac:dyDescent="0.2">
      <c r="B80" s="46">
        <v>330</v>
      </c>
      <c r="C80" s="47" t="s">
        <v>156</v>
      </c>
      <c r="D80" s="8">
        <v>49</v>
      </c>
      <c r="E80" s="8">
        <v>58</v>
      </c>
      <c r="F80" s="47">
        <v>62</v>
      </c>
      <c r="G80" s="47">
        <v>62</v>
      </c>
      <c r="H80" s="47"/>
      <c r="I80" s="8">
        <v>82</v>
      </c>
      <c r="J80" s="8">
        <v>84</v>
      </c>
      <c r="K80" s="8">
        <v>86</v>
      </c>
      <c r="L80" s="8">
        <v>88</v>
      </c>
      <c r="M80" s="8">
        <v>90</v>
      </c>
      <c r="N80" s="8">
        <v>89</v>
      </c>
      <c r="O80" s="8">
        <v>91</v>
      </c>
      <c r="P80" s="8">
        <v>87</v>
      </c>
      <c r="Q80" s="8"/>
      <c r="R80" s="8">
        <v>94</v>
      </c>
      <c r="S80" s="8">
        <v>97</v>
      </c>
      <c r="T80" s="8">
        <v>95</v>
      </c>
      <c r="U80" s="8">
        <v>97</v>
      </c>
      <c r="V80" s="8">
        <v>99</v>
      </c>
      <c r="W80" s="8">
        <v>98</v>
      </c>
      <c r="X80" s="8">
        <v>95</v>
      </c>
      <c r="Y80" s="8">
        <v>96</v>
      </c>
      <c r="Z80" s="8"/>
      <c r="AA80" s="8">
        <v>88</v>
      </c>
      <c r="AB80" s="8">
        <v>90</v>
      </c>
      <c r="AC80" s="8">
        <v>91</v>
      </c>
      <c r="AD80" s="8">
        <v>93</v>
      </c>
      <c r="AE80" s="8">
        <v>94</v>
      </c>
      <c r="AF80" s="8">
        <v>93</v>
      </c>
      <c r="AG80" s="8">
        <v>93</v>
      </c>
      <c r="AH80" s="24">
        <v>92</v>
      </c>
    </row>
    <row r="81" spans="2:35" x14ac:dyDescent="0.2">
      <c r="B81" s="46">
        <v>331</v>
      </c>
      <c r="C81" s="47" t="s">
        <v>157</v>
      </c>
      <c r="D81" s="8">
        <v>64</v>
      </c>
      <c r="E81" s="8">
        <v>63</v>
      </c>
      <c r="F81" s="47">
        <v>59</v>
      </c>
      <c r="G81" s="47">
        <v>63</v>
      </c>
      <c r="H81" s="47"/>
      <c r="I81" s="8">
        <v>87</v>
      </c>
      <c r="J81" s="8">
        <v>89</v>
      </c>
      <c r="K81" s="8">
        <v>87</v>
      </c>
      <c r="L81" s="8">
        <v>85</v>
      </c>
      <c r="M81" s="8">
        <v>88</v>
      </c>
      <c r="N81" s="8">
        <v>87</v>
      </c>
      <c r="O81" s="8">
        <v>85</v>
      </c>
      <c r="P81" s="8">
        <v>86</v>
      </c>
      <c r="Q81" s="8"/>
      <c r="R81" s="8">
        <v>99</v>
      </c>
      <c r="S81" s="8">
        <v>98</v>
      </c>
      <c r="T81" s="8">
        <v>99</v>
      </c>
      <c r="U81" s="8">
        <v>97</v>
      </c>
      <c r="V81" s="8">
        <v>94</v>
      </c>
      <c r="W81" s="8">
        <v>96</v>
      </c>
      <c r="X81" s="8">
        <v>93</v>
      </c>
      <c r="Y81" s="8">
        <v>92</v>
      </c>
      <c r="Z81" s="8"/>
      <c r="AA81" s="8">
        <v>93</v>
      </c>
      <c r="AB81" s="8">
        <v>93</v>
      </c>
      <c r="AC81" s="8">
        <v>93</v>
      </c>
      <c r="AD81" s="8">
        <v>91</v>
      </c>
      <c r="AE81" s="8">
        <v>91</v>
      </c>
      <c r="AF81" s="8">
        <v>91</v>
      </c>
      <c r="AG81" s="8">
        <v>89</v>
      </c>
      <c r="AH81" s="24">
        <v>89</v>
      </c>
    </row>
    <row r="82" spans="2:35" x14ac:dyDescent="0.2">
      <c r="B82" s="46">
        <v>332</v>
      </c>
      <c r="C82" s="47" t="s">
        <v>158</v>
      </c>
      <c r="D82" s="8">
        <v>45</v>
      </c>
      <c r="E82" s="8">
        <v>60</v>
      </c>
      <c r="F82" s="47">
        <v>61</v>
      </c>
      <c r="G82" s="47">
        <v>73</v>
      </c>
      <c r="H82" s="47"/>
      <c r="I82" s="8">
        <v>92</v>
      </c>
      <c r="J82" s="8">
        <v>94</v>
      </c>
      <c r="K82" s="8">
        <v>94</v>
      </c>
      <c r="L82" s="8">
        <v>94</v>
      </c>
      <c r="M82" s="8">
        <v>93</v>
      </c>
      <c r="N82" s="8">
        <v>96</v>
      </c>
      <c r="O82" s="8">
        <v>94</v>
      </c>
      <c r="P82" s="8">
        <v>93</v>
      </c>
      <c r="Q82" s="8"/>
      <c r="R82" s="8">
        <v>96</v>
      </c>
      <c r="S82" s="8">
        <v>97</v>
      </c>
      <c r="T82" s="8">
        <v>99</v>
      </c>
      <c r="U82" s="8">
        <v>98</v>
      </c>
      <c r="V82" s="8">
        <v>99</v>
      </c>
      <c r="W82" s="8">
        <v>97</v>
      </c>
      <c r="X82" s="8">
        <v>99</v>
      </c>
      <c r="Y82" s="8">
        <v>98</v>
      </c>
      <c r="Z82" s="8"/>
      <c r="AA82" s="8">
        <v>94</v>
      </c>
      <c r="AB82" s="8">
        <v>96</v>
      </c>
      <c r="AC82" s="8">
        <v>97</v>
      </c>
      <c r="AD82" s="8">
        <v>96</v>
      </c>
      <c r="AE82" s="8">
        <v>96</v>
      </c>
      <c r="AF82" s="8">
        <v>96</v>
      </c>
      <c r="AG82" s="8">
        <v>96</v>
      </c>
      <c r="AH82" s="24">
        <v>96</v>
      </c>
    </row>
    <row r="83" spans="2:35" x14ac:dyDescent="0.2">
      <c r="B83" s="46">
        <v>884</v>
      </c>
      <c r="C83" s="47" t="s">
        <v>159</v>
      </c>
      <c r="D83" s="8">
        <v>55</v>
      </c>
      <c r="E83" s="8">
        <v>62</v>
      </c>
      <c r="F83" s="47">
        <v>67</v>
      </c>
      <c r="G83" s="47">
        <v>64</v>
      </c>
      <c r="H83" s="47"/>
      <c r="I83" s="8">
        <v>95</v>
      </c>
      <c r="J83" s="8">
        <v>92</v>
      </c>
      <c r="K83" s="8">
        <v>94</v>
      </c>
      <c r="L83" s="8">
        <v>95</v>
      </c>
      <c r="M83" s="8">
        <v>92</v>
      </c>
      <c r="N83" s="8">
        <v>94</v>
      </c>
      <c r="O83" s="8">
        <v>97</v>
      </c>
      <c r="P83" s="8">
        <v>93</v>
      </c>
      <c r="Q83" s="8"/>
      <c r="R83" s="8">
        <v>97</v>
      </c>
      <c r="S83" s="8">
        <v>100</v>
      </c>
      <c r="T83" s="8">
        <v>96</v>
      </c>
      <c r="U83" s="8">
        <v>96</v>
      </c>
      <c r="V83" s="8">
        <v>96</v>
      </c>
      <c r="W83" s="8">
        <v>94</v>
      </c>
      <c r="X83" s="8">
        <v>98</v>
      </c>
      <c r="Y83" s="8">
        <v>98</v>
      </c>
      <c r="Z83" s="8"/>
      <c r="AA83" s="8">
        <v>96</v>
      </c>
      <c r="AB83" s="8">
        <v>96</v>
      </c>
      <c r="AC83" s="8">
        <v>95</v>
      </c>
      <c r="AD83" s="8">
        <v>96</v>
      </c>
      <c r="AE83" s="8">
        <v>94</v>
      </c>
      <c r="AF83" s="8">
        <v>94</v>
      </c>
      <c r="AG83" s="8">
        <v>98</v>
      </c>
      <c r="AH83" s="24">
        <v>96</v>
      </c>
    </row>
    <row r="84" spans="2:35" x14ac:dyDescent="0.2">
      <c r="B84" s="46">
        <v>333</v>
      </c>
      <c r="C84" s="47" t="s">
        <v>160</v>
      </c>
      <c r="D84" s="8">
        <v>42</v>
      </c>
      <c r="E84" s="8">
        <v>56</v>
      </c>
      <c r="F84" s="47">
        <v>62</v>
      </c>
      <c r="G84" s="47">
        <v>65</v>
      </c>
      <c r="H84" s="47"/>
      <c r="I84" s="8">
        <v>85</v>
      </c>
      <c r="J84" s="8">
        <v>88</v>
      </c>
      <c r="K84" s="8">
        <v>90</v>
      </c>
      <c r="L84" s="8">
        <v>92</v>
      </c>
      <c r="M84" s="8">
        <v>93</v>
      </c>
      <c r="N84" s="8">
        <v>90</v>
      </c>
      <c r="O84" s="8">
        <v>92</v>
      </c>
      <c r="P84" s="8">
        <v>94</v>
      </c>
      <c r="Q84" s="8"/>
      <c r="R84" s="8">
        <v>91</v>
      </c>
      <c r="S84" s="8">
        <v>94</v>
      </c>
      <c r="T84" s="8">
        <v>97</v>
      </c>
      <c r="U84" s="8">
        <v>98</v>
      </c>
      <c r="V84" s="8">
        <v>100</v>
      </c>
      <c r="W84" s="8">
        <v>102</v>
      </c>
      <c r="X84" s="8">
        <v>96</v>
      </c>
      <c r="Y84" s="8">
        <v>99</v>
      </c>
      <c r="Z84" s="8"/>
      <c r="AA84" s="8">
        <v>88</v>
      </c>
      <c r="AB84" s="8">
        <v>91</v>
      </c>
      <c r="AC84" s="8">
        <v>93</v>
      </c>
      <c r="AD84" s="8">
        <v>95</v>
      </c>
      <c r="AE84" s="8">
        <v>96</v>
      </c>
      <c r="AF84" s="8">
        <v>96</v>
      </c>
      <c r="AG84" s="8">
        <v>94</v>
      </c>
      <c r="AH84" s="24">
        <v>96</v>
      </c>
    </row>
    <row r="85" spans="2:35" x14ac:dyDescent="0.2">
      <c r="B85" s="46">
        <v>893</v>
      </c>
      <c r="C85" s="47" t="s">
        <v>161</v>
      </c>
      <c r="D85" s="8">
        <v>74</v>
      </c>
      <c r="E85" s="8">
        <v>80</v>
      </c>
      <c r="F85" s="47">
        <v>77</v>
      </c>
      <c r="G85" s="47">
        <v>72</v>
      </c>
      <c r="H85" s="47"/>
      <c r="I85" s="8">
        <v>99</v>
      </c>
      <c r="J85" s="8">
        <v>99</v>
      </c>
      <c r="K85" s="8">
        <v>102</v>
      </c>
      <c r="L85" s="8">
        <v>93</v>
      </c>
      <c r="M85" s="8">
        <v>100</v>
      </c>
      <c r="N85" s="8">
        <v>102</v>
      </c>
      <c r="O85" s="8">
        <v>103</v>
      </c>
      <c r="P85" s="8">
        <v>102</v>
      </c>
      <c r="Q85" s="8"/>
      <c r="R85" s="8">
        <v>96</v>
      </c>
      <c r="S85" s="8">
        <v>94</v>
      </c>
      <c r="T85" s="8">
        <v>94</v>
      </c>
      <c r="U85" s="8">
        <v>95</v>
      </c>
      <c r="V85" s="8">
        <v>94</v>
      </c>
      <c r="W85" s="8">
        <v>95</v>
      </c>
      <c r="X85" s="8">
        <v>98</v>
      </c>
      <c r="Y85" s="8">
        <v>102</v>
      </c>
      <c r="Z85" s="8"/>
      <c r="AA85" s="8">
        <v>98</v>
      </c>
      <c r="AB85" s="8">
        <v>97</v>
      </c>
      <c r="AC85" s="8">
        <v>98</v>
      </c>
      <c r="AD85" s="8">
        <v>94</v>
      </c>
      <c r="AE85" s="8">
        <v>97</v>
      </c>
      <c r="AF85" s="8">
        <v>99</v>
      </c>
      <c r="AG85" s="8">
        <v>101</v>
      </c>
      <c r="AH85" s="24">
        <v>102</v>
      </c>
    </row>
    <row r="86" spans="2:35" x14ac:dyDescent="0.2">
      <c r="B86" s="46">
        <v>334</v>
      </c>
      <c r="C86" s="47" t="s">
        <v>162</v>
      </c>
      <c r="D86" s="8">
        <v>49</v>
      </c>
      <c r="E86" s="8">
        <v>71</v>
      </c>
      <c r="F86" s="47">
        <v>76</v>
      </c>
      <c r="G86" s="47">
        <v>93</v>
      </c>
      <c r="H86" s="47"/>
      <c r="I86" s="8">
        <v>105</v>
      </c>
      <c r="J86" s="8">
        <v>110</v>
      </c>
      <c r="K86" s="8">
        <v>104</v>
      </c>
      <c r="L86" s="8">
        <v>106</v>
      </c>
      <c r="M86" s="8">
        <v>104</v>
      </c>
      <c r="N86" s="8">
        <v>105</v>
      </c>
      <c r="O86" s="8">
        <v>109</v>
      </c>
      <c r="P86" s="8">
        <v>106</v>
      </c>
      <c r="Q86" s="8"/>
      <c r="R86" s="8">
        <v>111</v>
      </c>
      <c r="S86" s="8">
        <v>113</v>
      </c>
      <c r="T86" s="8">
        <v>115</v>
      </c>
      <c r="U86" s="8">
        <v>111</v>
      </c>
      <c r="V86" s="8">
        <v>110</v>
      </c>
      <c r="W86" s="8">
        <v>109</v>
      </c>
      <c r="X86" s="8">
        <v>107</v>
      </c>
      <c r="Y86" s="8">
        <v>112</v>
      </c>
      <c r="Z86" s="8"/>
      <c r="AA86" s="8">
        <v>108</v>
      </c>
      <c r="AB86" s="8">
        <v>111</v>
      </c>
      <c r="AC86" s="8">
        <v>110</v>
      </c>
      <c r="AD86" s="8">
        <v>108</v>
      </c>
      <c r="AE86" s="8">
        <v>107</v>
      </c>
      <c r="AF86" s="8">
        <v>107</v>
      </c>
      <c r="AG86" s="8">
        <v>108</v>
      </c>
      <c r="AH86" s="24">
        <v>109</v>
      </c>
    </row>
    <row r="87" spans="2:35" x14ac:dyDescent="0.2">
      <c r="B87" s="46">
        <v>860</v>
      </c>
      <c r="C87" s="47" t="s">
        <v>163</v>
      </c>
      <c r="D87" s="8">
        <v>74</v>
      </c>
      <c r="E87" s="8">
        <v>77</v>
      </c>
      <c r="F87" s="47">
        <v>78</v>
      </c>
      <c r="G87" s="47">
        <v>74</v>
      </c>
      <c r="H87" s="47"/>
      <c r="I87" s="8">
        <v>94</v>
      </c>
      <c r="J87" s="8">
        <v>94</v>
      </c>
      <c r="K87" s="8">
        <v>94</v>
      </c>
      <c r="L87" s="8">
        <v>96</v>
      </c>
      <c r="M87" s="8">
        <v>97</v>
      </c>
      <c r="N87" s="8">
        <v>101</v>
      </c>
      <c r="O87" s="8">
        <v>102</v>
      </c>
      <c r="P87" s="8">
        <v>102</v>
      </c>
      <c r="Q87" s="8"/>
      <c r="R87" s="8">
        <v>97</v>
      </c>
      <c r="S87" s="8">
        <v>100</v>
      </c>
      <c r="T87" s="8">
        <v>101</v>
      </c>
      <c r="U87" s="8">
        <v>99</v>
      </c>
      <c r="V87" s="8">
        <v>99</v>
      </c>
      <c r="W87" s="8">
        <v>103</v>
      </c>
      <c r="X87" s="8">
        <v>103</v>
      </c>
      <c r="Y87" s="8">
        <v>103</v>
      </c>
      <c r="Z87" s="8"/>
      <c r="AA87" s="8">
        <v>96</v>
      </c>
      <c r="AB87" s="8">
        <v>97</v>
      </c>
      <c r="AC87" s="8">
        <v>97</v>
      </c>
      <c r="AD87" s="8">
        <v>97</v>
      </c>
      <c r="AE87" s="8">
        <v>98</v>
      </c>
      <c r="AF87" s="8">
        <v>102</v>
      </c>
      <c r="AG87" s="8">
        <v>103</v>
      </c>
      <c r="AH87" s="24">
        <v>103</v>
      </c>
    </row>
    <row r="88" spans="2:35" x14ac:dyDescent="0.2">
      <c r="B88" s="46">
        <v>861</v>
      </c>
      <c r="C88" s="47" t="s">
        <v>164</v>
      </c>
      <c r="D88" s="8">
        <v>59</v>
      </c>
      <c r="E88" s="8">
        <v>65</v>
      </c>
      <c r="F88" s="47">
        <v>69</v>
      </c>
      <c r="G88" s="47">
        <v>66</v>
      </c>
      <c r="H88" s="47"/>
      <c r="I88" s="8">
        <v>86</v>
      </c>
      <c r="J88" s="8">
        <v>89</v>
      </c>
      <c r="K88" s="8">
        <v>90</v>
      </c>
      <c r="L88" s="8">
        <v>88</v>
      </c>
      <c r="M88" s="8">
        <v>89</v>
      </c>
      <c r="N88" s="8">
        <v>87</v>
      </c>
      <c r="O88" s="8">
        <v>85</v>
      </c>
      <c r="P88" s="8">
        <v>89</v>
      </c>
      <c r="Q88" s="8"/>
      <c r="R88" s="8">
        <v>95</v>
      </c>
      <c r="S88" s="8">
        <v>94</v>
      </c>
      <c r="T88" s="8">
        <v>98</v>
      </c>
      <c r="U88" s="8">
        <v>99</v>
      </c>
      <c r="V88" s="8">
        <v>96</v>
      </c>
      <c r="W88" s="8">
        <v>97</v>
      </c>
      <c r="X88" s="8">
        <v>95</v>
      </c>
      <c r="Y88" s="8">
        <v>92</v>
      </c>
      <c r="Z88" s="8"/>
      <c r="AA88" s="8">
        <v>90</v>
      </c>
      <c r="AB88" s="8">
        <v>92</v>
      </c>
      <c r="AC88" s="8">
        <v>94</v>
      </c>
      <c r="AD88" s="8">
        <v>93</v>
      </c>
      <c r="AE88" s="8">
        <v>92</v>
      </c>
      <c r="AF88" s="8">
        <v>92</v>
      </c>
      <c r="AG88" s="8">
        <v>90</v>
      </c>
      <c r="AH88" s="24">
        <v>90</v>
      </c>
    </row>
    <row r="89" spans="2:35" x14ac:dyDescent="0.2">
      <c r="B89" s="46">
        <v>894</v>
      </c>
      <c r="C89" s="47" t="s">
        <v>165</v>
      </c>
      <c r="D89" s="8">
        <v>64</v>
      </c>
      <c r="E89" s="8">
        <v>76</v>
      </c>
      <c r="F89" s="47">
        <v>79</v>
      </c>
      <c r="G89" s="47">
        <v>70</v>
      </c>
      <c r="H89" s="47"/>
      <c r="I89" s="8">
        <v>99</v>
      </c>
      <c r="J89" s="8">
        <v>93</v>
      </c>
      <c r="K89" s="8">
        <v>95</v>
      </c>
      <c r="L89" s="8">
        <v>91</v>
      </c>
      <c r="M89" s="8">
        <v>97</v>
      </c>
      <c r="N89" s="8">
        <v>96</v>
      </c>
      <c r="O89" s="8">
        <v>97</v>
      </c>
      <c r="P89" s="8">
        <v>97</v>
      </c>
      <c r="Q89" s="8"/>
      <c r="R89" s="8">
        <v>96</v>
      </c>
      <c r="S89" s="8">
        <v>100</v>
      </c>
      <c r="T89" s="8">
        <v>95</v>
      </c>
      <c r="U89" s="8">
        <v>97</v>
      </c>
      <c r="V89" s="8">
        <v>94</v>
      </c>
      <c r="W89" s="8">
        <v>100</v>
      </c>
      <c r="X89" s="8">
        <v>98</v>
      </c>
      <c r="Y89" s="8">
        <v>100</v>
      </c>
      <c r="Z89" s="8"/>
      <c r="AA89" s="8">
        <v>98</v>
      </c>
      <c r="AB89" s="8">
        <v>97</v>
      </c>
      <c r="AC89" s="8">
        <v>95</v>
      </c>
      <c r="AD89" s="8">
        <v>94</v>
      </c>
      <c r="AE89" s="8">
        <v>96</v>
      </c>
      <c r="AF89" s="8">
        <v>98</v>
      </c>
      <c r="AG89" s="8">
        <v>98</v>
      </c>
      <c r="AH89" s="24">
        <v>98</v>
      </c>
    </row>
    <row r="90" spans="2:35" x14ac:dyDescent="0.2">
      <c r="B90" s="46">
        <v>335</v>
      </c>
      <c r="C90" s="47" t="s">
        <v>166</v>
      </c>
      <c r="D90" s="8">
        <v>53</v>
      </c>
      <c r="E90" s="8">
        <v>64</v>
      </c>
      <c r="F90" s="47">
        <v>66</v>
      </c>
      <c r="G90" s="47">
        <v>62</v>
      </c>
      <c r="H90" s="47"/>
      <c r="I90" s="8">
        <v>90</v>
      </c>
      <c r="J90" s="8">
        <v>92</v>
      </c>
      <c r="K90" s="8">
        <v>92</v>
      </c>
      <c r="L90" s="8">
        <v>92</v>
      </c>
      <c r="M90" s="8">
        <v>91</v>
      </c>
      <c r="N90" s="8">
        <v>92</v>
      </c>
      <c r="O90" s="8">
        <v>91</v>
      </c>
      <c r="P90" s="8">
        <v>90</v>
      </c>
      <c r="Q90" s="8"/>
      <c r="R90" s="8">
        <v>99</v>
      </c>
      <c r="S90" s="8">
        <v>97</v>
      </c>
      <c r="T90" s="8">
        <v>99</v>
      </c>
      <c r="U90" s="8">
        <v>99</v>
      </c>
      <c r="V90" s="8">
        <v>100</v>
      </c>
      <c r="W90" s="8">
        <v>98</v>
      </c>
      <c r="X90" s="8">
        <v>99</v>
      </c>
      <c r="Y90" s="8">
        <v>98</v>
      </c>
      <c r="Z90" s="8"/>
      <c r="AA90" s="8">
        <v>95</v>
      </c>
      <c r="AB90" s="8">
        <v>95</v>
      </c>
      <c r="AC90" s="8">
        <v>96</v>
      </c>
      <c r="AD90" s="8">
        <v>95</v>
      </c>
      <c r="AE90" s="8">
        <v>95</v>
      </c>
      <c r="AF90" s="8">
        <v>95</v>
      </c>
      <c r="AG90" s="8">
        <v>95</v>
      </c>
      <c r="AH90" s="24">
        <v>94</v>
      </c>
    </row>
    <row r="91" spans="2:35" x14ac:dyDescent="0.2">
      <c r="B91" s="46">
        <v>937</v>
      </c>
      <c r="C91" s="47" t="s">
        <v>167</v>
      </c>
      <c r="D91" s="8">
        <v>68</v>
      </c>
      <c r="E91" s="8">
        <v>74</v>
      </c>
      <c r="F91" s="47">
        <v>81</v>
      </c>
      <c r="G91" s="47">
        <v>80</v>
      </c>
      <c r="H91" s="47"/>
      <c r="I91" s="8">
        <v>95</v>
      </c>
      <c r="J91" s="8">
        <v>97</v>
      </c>
      <c r="K91" s="8">
        <v>96</v>
      </c>
      <c r="L91" s="8">
        <v>98</v>
      </c>
      <c r="M91" s="8">
        <v>99</v>
      </c>
      <c r="N91" s="8">
        <v>98</v>
      </c>
      <c r="O91" s="8">
        <v>103</v>
      </c>
      <c r="P91" s="8">
        <v>101</v>
      </c>
      <c r="Q91" s="8"/>
      <c r="R91" s="8">
        <v>101</v>
      </c>
      <c r="S91" s="8">
        <v>98</v>
      </c>
      <c r="T91" s="8">
        <v>101</v>
      </c>
      <c r="U91" s="8">
        <v>99</v>
      </c>
      <c r="V91" s="8">
        <v>102</v>
      </c>
      <c r="W91" s="8">
        <v>102</v>
      </c>
      <c r="X91" s="8">
        <v>101</v>
      </c>
      <c r="Y91" s="8">
        <v>104</v>
      </c>
      <c r="Z91" s="8"/>
      <c r="AA91" s="8">
        <v>98</v>
      </c>
      <c r="AB91" s="8">
        <v>98</v>
      </c>
      <c r="AC91" s="8">
        <v>98</v>
      </c>
      <c r="AD91" s="8">
        <v>99</v>
      </c>
      <c r="AE91" s="8">
        <v>100</v>
      </c>
      <c r="AF91" s="8">
        <v>100</v>
      </c>
      <c r="AG91" s="8">
        <v>102</v>
      </c>
      <c r="AH91" s="24">
        <v>102</v>
      </c>
    </row>
    <row r="92" spans="2:35" x14ac:dyDescent="0.2">
      <c r="B92" s="46">
        <v>336</v>
      </c>
      <c r="C92" s="51" t="s">
        <v>168</v>
      </c>
      <c r="D92" s="8">
        <v>57</v>
      </c>
      <c r="E92" s="8">
        <v>67</v>
      </c>
      <c r="F92" s="47">
        <v>77</v>
      </c>
      <c r="G92" s="47">
        <v>83</v>
      </c>
      <c r="H92" s="51"/>
      <c r="I92" s="8">
        <v>90</v>
      </c>
      <c r="J92" s="8">
        <v>86</v>
      </c>
      <c r="K92" s="8">
        <v>86</v>
      </c>
      <c r="L92" s="8">
        <v>82</v>
      </c>
      <c r="M92" s="8">
        <v>87</v>
      </c>
      <c r="N92" s="8">
        <v>88</v>
      </c>
      <c r="O92" s="8">
        <v>89</v>
      </c>
      <c r="P92" s="8">
        <v>86</v>
      </c>
      <c r="Q92" s="8"/>
      <c r="R92" s="8">
        <v>95</v>
      </c>
      <c r="S92" s="8">
        <v>97</v>
      </c>
      <c r="T92" s="8">
        <v>92</v>
      </c>
      <c r="U92" s="8">
        <v>97</v>
      </c>
      <c r="V92" s="8">
        <v>93</v>
      </c>
      <c r="W92" s="8">
        <v>95</v>
      </c>
      <c r="X92" s="8">
        <v>94</v>
      </c>
      <c r="Y92" s="8">
        <v>95</v>
      </c>
      <c r="Z92" s="8"/>
      <c r="AA92" s="8">
        <v>92</v>
      </c>
      <c r="AB92" s="8">
        <v>92</v>
      </c>
      <c r="AC92" s="8">
        <v>89</v>
      </c>
      <c r="AD92" s="8">
        <v>89</v>
      </c>
      <c r="AE92" s="8">
        <v>90</v>
      </c>
      <c r="AF92" s="8">
        <v>91</v>
      </c>
      <c r="AG92" s="8">
        <v>92</v>
      </c>
      <c r="AH92" s="24">
        <v>90</v>
      </c>
    </row>
    <row r="93" spans="2:35" x14ac:dyDescent="0.2">
      <c r="B93" s="46">
        <v>885</v>
      </c>
      <c r="C93" s="47" t="s">
        <v>169</v>
      </c>
      <c r="D93" s="8">
        <v>60</v>
      </c>
      <c r="E93" s="8">
        <v>75</v>
      </c>
      <c r="F93" s="47">
        <v>67</v>
      </c>
      <c r="G93" s="47">
        <v>63</v>
      </c>
      <c r="H93" s="47"/>
      <c r="I93" s="8">
        <v>99</v>
      </c>
      <c r="J93" s="8">
        <v>100</v>
      </c>
      <c r="K93" s="8">
        <v>100</v>
      </c>
      <c r="L93" s="8">
        <v>103</v>
      </c>
      <c r="M93" s="8">
        <v>99</v>
      </c>
      <c r="N93" s="8">
        <v>100</v>
      </c>
      <c r="O93" s="8">
        <v>96</v>
      </c>
      <c r="P93" s="8">
        <v>95</v>
      </c>
      <c r="Q93" s="8"/>
      <c r="R93" s="8">
        <v>98</v>
      </c>
      <c r="S93" s="8">
        <v>102</v>
      </c>
      <c r="T93" s="8">
        <v>102</v>
      </c>
      <c r="U93" s="8">
        <v>101</v>
      </c>
      <c r="V93" s="8">
        <v>104</v>
      </c>
      <c r="W93" s="8">
        <v>100</v>
      </c>
      <c r="X93" s="8">
        <v>101</v>
      </c>
      <c r="Y93" s="8">
        <v>98</v>
      </c>
      <c r="Z93" s="8"/>
      <c r="AA93" s="8">
        <v>98</v>
      </c>
      <c r="AB93" s="8">
        <v>101</v>
      </c>
      <c r="AC93" s="8">
        <v>101</v>
      </c>
      <c r="AD93" s="8">
        <v>102</v>
      </c>
      <c r="AE93" s="8">
        <v>102</v>
      </c>
      <c r="AF93" s="8">
        <v>100</v>
      </c>
      <c r="AG93" s="8">
        <v>98</v>
      </c>
      <c r="AH93" s="24">
        <v>97</v>
      </c>
    </row>
    <row r="94" spans="2:35" x14ac:dyDescent="0.2">
      <c r="B94" s="46"/>
      <c r="C94" s="38"/>
      <c r="D94" s="119"/>
      <c r="E94" s="119"/>
      <c r="F94" s="47"/>
      <c r="G94" s="47"/>
      <c r="H94" s="38"/>
      <c r="I94" s="119"/>
      <c r="J94" s="119"/>
      <c r="K94" s="119"/>
      <c r="L94" s="119"/>
      <c r="M94" s="8"/>
      <c r="N94" s="8"/>
      <c r="O94" s="8"/>
      <c r="P94" s="8"/>
      <c r="Q94" s="119"/>
      <c r="R94" s="119"/>
      <c r="S94" s="119"/>
      <c r="T94" s="119"/>
      <c r="U94" s="119"/>
      <c r="V94" s="8"/>
      <c r="W94" s="8"/>
      <c r="X94" s="8"/>
      <c r="Y94" s="8"/>
      <c r="Z94" s="119"/>
      <c r="AA94" s="119"/>
      <c r="AB94" s="119"/>
      <c r="AC94" s="119"/>
      <c r="AD94" s="119"/>
      <c r="AE94" s="8"/>
      <c r="AF94" s="8"/>
      <c r="AG94" s="8"/>
    </row>
    <row r="95" spans="2:35" x14ac:dyDescent="0.2">
      <c r="B95" s="50"/>
      <c r="C95" s="38" t="s">
        <v>170</v>
      </c>
      <c r="D95" s="119">
        <v>62</v>
      </c>
      <c r="E95" s="119">
        <v>71</v>
      </c>
      <c r="F95" s="38">
        <v>73</v>
      </c>
      <c r="G95" s="38">
        <v>70</v>
      </c>
      <c r="H95" s="38"/>
      <c r="I95" s="119">
        <v>95</v>
      </c>
      <c r="J95" s="119">
        <v>95</v>
      </c>
      <c r="K95" s="119">
        <v>95</v>
      </c>
      <c r="L95" s="119">
        <v>95</v>
      </c>
      <c r="M95" s="119">
        <v>94</v>
      </c>
      <c r="N95" s="119">
        <v>95</v>
      </c>
      <c r="O95" s="119">
        <v>93</v>
      </c>
      <c r="P95" s="119">
        <v>94</v>
      </c>
      <c r="Q95" s="119"/>
      <c r="R95" s="119">
        <v>97</v>
      </c>
      <c r="S95" s="119">
        <v>97</v>
      </c>
      <c r="T95" s="119">
        <v>98</v>
      </c>
      <c r="U95" s="119">
        <v>97</v>
      </c>
      <c r="V95" s="119">
        <v>97</v>
      </c>
      <c r="W95" s="119">
        <v>96</v>
      </c>
      <c r="X95" s="119">
        <v>96</v>
      </c>
      <c r="Y95" s="119">
        <v>95</v>
      </c>
      <c r="Z95" s="119"/>
      <c r="AA95" s="119">
        <v>96</v>
      </c>
      <c r="AB95" s="119">
        <v>96</v>
      </c>
      <c r="AC95" s="119">
        <v>96</v>
      </c>
      <c r="AD95" s="119">
        <v>96</v>
      </c>
      <c r="AE95" s="119">
        <v>96</v>
      </c>
      <c r="AF95" s="119">
        <v>96</v>
      </c>
      <c r="AG95" s="119">
        <v>95</v>
      </c>
      <c r="AH95" s="41">
        <v>95</v>
      </c>
      <c r="AI95" s="41"/>
    </row>
    <row r="96" spans="2:35" x14ac:dyDescent="0.2">
      <c r="B96" s="46">
        <v>822</v>
      </c>
      <c r="C96" s="47" t="s">
        <v>171</v>
      </c>
      <c r="D96" s="8">
        <v>52</v>
      </c>
      <c r="E96" s="8">
        <v>72</v>
      </c>
      <c r="F96" s="47">
        <v>75</v>
      </c>
      <c r="G96" s="47">
        <v>70</v>
      </c>
      <c r="H96" s="47"/>
      <c r="I96" s="8">
        <v>97</v>
      </c>
      <c r="J96" s="8">
        <v>100</v>
      </c>
      <c r="K96" s="8">
        <v>104</v>
      </c>
      <c r="L96" s="8">
        <v>101</v>
      </c>
      <c r="M96" s="8">
        <v>100</v>
      </c>
      <c r="N96" s="8">
        <v>96</v>
      </c>
      <c r="O96" s="8">
        <v>95</v>
      </c>
      <c r="P96" s="8">
        <v>97</v>
      </c>
      <c r="Q96" s="8"/>
      <c r="R96" s="8">
        <v>105</v>
      </c>
      <c r="S96" s="8">
        <v>105</v>
      </c>
      <c r="T96" s="8">
        <v>105</v>
      </c>
      <c r="U96" s="8">
        <v>107</v>
      </c>
      <c r="V96" s="8">
        <v>106</v>
      </c>
      <c r="W96" s="8">
        <v>103</v>
      </c>
      <c r="X96" s="8">
        <v>97</v>
      </c>
      <c r="Y96" s="8">
        <v>98</v>
      </c>
      <c r="Z96" s="8"/>
      <c r="AA96" s="8">
        <v>101</v>
      </c>
      <c r="AB96" s="8">
        <v>102</v>
      </c>
      <c r="AC96" s="8">
        <v>104</v>
      </c>
      <c r="AD96" s="8">
        <v>104</v>
      </c>
      <c r="AE96" s="8">
        <v>103</v>
      </c>
      <c r="AF96" s="8">
        <v>100</v>
      </c>
      <c r="AG96" s="8">
        <v>96</v>
      </c>
      <c r="AH96" s="24">
        <v>97</v>
      </c>
    </row>
    <row r="97" spans="2:35" x14ac:dyDescent="0.2">
      <c r="B97" s="46">
        <v>873</v>
      </c>
      <c r="C97" s="47" t="s">
        <v>172</v>
      </c>
      <c r="D97" s="8">
        <v>60</v>
      </c>
      <c r="E97" s="8">
        <v>79</v>
      </c>
      <c r="F97" s="47">
        <v>79</v>
      </c>
      <c r="G97" s="47">
        <v>68</v>
      </c>
      <c r="H97" s="47"/>
      <c r="I97" s="8">
        <v>95</v>
      </c>
      <c r="J97" s="8">
        <v>96</v>
      </c>
      <c r="K97" s="8">
        <v>94</v>
      </c>
      <c r="L97" s="8">
        <v>98</v>
      </c>
      <c r="M97" s="8">
        <v>95</v>
      </c>
      <c r="N97" s="8">
        <v>98</v>
      </c>
      <c r="O97" s="8">
        <v>96</v>
      </c>
      <c r="P97" s="8">
        <v>95</v>
      </c>
      <c r="Q97" s="8"/>
      <c r="R97" s="8">
        <v>95</v>
      </c>
      <c r="S97" s="8">
        <v>98</v>
      </c>
      <c r="T97" s="8">
        <v>96</v>
      </c>
      <c r="U97" s="8">
        <v>95</v>
      </c>
      <c r="V97" s="8">
        <v>98</v>
      </c>
      <c r="W97" s="8">
        <v>95</v>
      </c>
      <c r="X97" s="8">
        <v>96</v>
      </c>
      <c r="Y97" s="8">
        <v>95</v>
      </c>
      <c r="Z97" s="8"/>
      <c r="AA97" s="8">
        <v>95</v>
      </c>
      <c r="AB97" s="8">
        <v>97</v>
      </c>
      <c r="AC97" s="8">
        <v>95</v>
      </c>
      <c r="AD97" s="8">
        <v>97</v>
      </c>
      <c r="AE97" s="8">
        <v>97</v>
      </c>
      <c r="AF97" s="8">
        <v>97</v>
      </c>
      <c r="AG97" s="8">
        <v>96</v>
      </c>
      <c r="AH97" s="24">
        <v>95</v>
      </c>
    </row>
    <row r="98" spans="2:35" x14ac:dyDescent="0.2">
      <c r="B98" s="46">
        <v>823</v>
      </c>
      <c r="C98" s="47" t="s">
        <v>173</v>
      </c>
      <c r="D98" s="8">
        <v>70</v>
      </c>
      <c r="E98" s="8">
        <v>79</v>
      </c>
      <c r="F98" s="47">
        <v>77</v>
      </c>
      <c r="G98" s="47">
        <v>76</v>
      </c>
      <c r="H98" s="47"/>
      <c r="I98" s="8">
        <v>95</v>
      </c>
      <c r="J98" s="8">
        <v>100</v>
      </c>
      <c r="K98" s="8">
        <v>96</v>
      </c>
      <c r="L98" s="8">
        <v>99</v>
      </c>
      <c r="M98" s="8">
        <v>96</v>
      </c>
      <c r="N98" s="8">
        <v>93</v>
      </c>
      <c r="O98" s="8">
        <v>93</v>
      </c>
      <c r="P98" s="8">
        <v>93</v>
      </c>
      <c r="Q98" s="8"/>
      <c r="R98" s="8">
        <v>99</v>
      </c>
      <c r="S98" s="8">
        <v>100</v>
      </c>
      <c r="T98" s="8">
        <v>103</v>
      </c>
      <c r="U98" s="8">
        <v>98</v>
      </c>
      <c r="V98" s="8">
        <v>102</v>
      </c>
      <c r="W98" s="8">
        <v>99</v>
      </c>
      <c r="X98" s="8">
        <v>96</v>
      </c>
      <c r="Y98" s="8">
        <v>98</v>
      </c>
      <c r="Z98" s="8"/>
      <c r="AA98" s="8">
        <v>97</v>
      </c>
      <c r="AB98" s="8">
        <v>100</v>
      </c>
      <c r="AC98" s="8">
        <v>99</v>
      </c>
      <c r="AD98" s="8">
        <v>99</v>
      </c>
      <c r="AE98" s="8">
        <v>99</v>
      </c>
      <c r="AF98" s="8">
        <v>96</v>
      </c>
      <c r="AG98" s="8">
        <v>94</v>
      </c>
      <c r="AH98" s="24">
        <v>95</v>
      </c>
    </row>
    <row r="99" spans="2:35" x14ac:dyDescent="0.2">
      <c r="B99" s="46">
        <v>881</v>
      </c>
      <c r="C99" s="47" t="s">
        <v>174</v>
      </c>
      <c r="D99" s="8">
        <v>59</v>
      </c>
      <c r="E99" s="8">
        <v>68</v>
      </c>
      <c r="F99" s="47">
        <v>64</v>
      </c>
      <c r="G99" s="47">
        <v>66</v>
      </c>
      <c r="H99" s="47"/>
      <c r="I99" s="8">
        <v>98</v>
      </c>
      <c r="J99" s="8">
        <v>97</v>
      </c>
      <c r="K99" s="8">
        <v>98</v>
      </c>
      <c r="L99" s="8">
        <v>97</v>
      </c>
      <c r="M99" s="8">
        <v>96</v>
      </c>
      <c r="N99" s="8">
        <v>97</v>
      </c>
      <c r="O99" s="8">
        <v>95</v>
      </c>
      <c r="P99" s="8">
        <v>98</v>
      </c>
      <c r="Q99" s="8"/>
      <c r="R99" s="8">
        <v>98</v>
      </c>
      <c r="S99" s="8">
        <v>100</v>
      </c>
      <c r="T99" s="8">
        <v>99</v>
      </c>
      <c r="U99" s="8">
        <v>100</v>
      </c>
      <c r="V99" s="8">
        <v>100</v>
      </c>
      <c r="W99" s="8">
        <v>98</v>
      </c>
      <c r="X99" s="8">
        <v>98</v>
      </c>
      <c r="Y99" s="8">
        <v>97</v>
      </c>
      <c r="Z99" s="8"/>
      <c r="AA99" s="8">
        <v>98</v>
      </c>
      <c r="AB99" s="8">
        <v>99</v>
      </c>
      <c r="AC99" s="8">
        <v>98</v>
      </c>
      <c r="AD99" s="8">
        <v>99</v>
      </c>
      <c r="AE99" s="8">
        <v>98</v>
      </c>
      <c r="AF99" s="8">
        <v>97</v>
      </c>
      <c r="AG99" s="8">
        <v>96</v>
      </c>
      <c r="AH99" s="24">
        <v>97</v>
      </c>
    </row>
    <row r="100" spans="2:35" x14ac:dyDescent="0.2">
      <c r="B100" s="46">
        <v>919</v>
      </c>
      <c r="C100" s="47" t="s">
        <v>175</v>
      </c>
      <c r="D100" s="8">
        <v>57</v>
      </c>
      <c r="E100" s="8">
        <v>68</v>
      </c>
      <c r="F100" s="47">
        <v>72</v>
      </c>
      <c r="G100" s="47">
        <v>69</v>
      </c>
      <c r="H100" s="47"/>
      <c r="I100" s="8">
        <v>96</v>
      </c>
      <c r="J100" s="8">
        <v>95</v>
      </c>
      <c r="K100" s="8">
        <v>93</v>
      </c>
      <c r="L100" s="8">
        <v>93</v>
      </c>
      <c r="M100" s="8">
        <v>92</v>
      </c>
      <c r="N100" s="8">
        <v>94</v>
      </c>
      <c r="O100" s="8">
        <v>93</v>
      </c>
      <c r="P100" s="8">
        <v>92</v>
      </c>
      <c r="Q100" s="8"/>
      <c r="R100" s="8">
        <v>97</v>
      </c>
      <c r="S100" s="8">
        <v>96</v>
      </c>
      <c r="T100" s="8">
        <v>96</v>
      </c>
      <c r="U100" s="8">
        <v>94</v>
      </c>
      <c r="V100" s="8">
        <v>94</v>
      </c>
      <c r="W100" s="8">
        <v>94</v>
      </c>
      <c r="X100" s="8">
        <v>95</v>
      </c>
      <c r="Y100" s="8">
        <v>93</v>
      </c>
      <c r="Z100" s="8"/>
      <c r="AA100" s="8">
        <v>97</v>
      </c>
      <c r="AB100" s="8">
        <v>95</v>
      </c>
      <c r="AC100" s="8">
        <v>94</v>
      </c>
      <c r="AD100" s="8">
        <v>93</v>
      </c>
      <c r="AE100" s="8">
        <v>93</v>
      </c>
      <c r="AF100" s="8">
        <v>94</v>
      </c>
      <c r="AG100" s="8">
        <v>94</v>
      </c>
      <c r="AH100" s="24">
        <v>93</v>
      </c>
    </row>
    <row r="101" spans="2:35" x14ac:dyDescent="0.2">
      <c r="B101" s="46">
        <v>821</v>
      </c>
      <c r="C101" s="47" t="s">
        <v>176</v>
      </c>
      <c r="D101" s="8">
        <v>55</v>
      </c>
      <c r="E101" s="8">
        <v>62</v>
      </c>
      <c r="F101" s="47">
        <v>64</v>
      </c>
      <c r="G101" s="47">
        <v>59</v>
      </c>
      <c r="H101" s="47"/>
      <c r="I101" s="8">
        <v>90</v>
      </c>
      <c r="J101" s="8">
        <v>93</v>
      </c>
      <c r="K101" s="8">
        <v>94</v>
      </c>
      <c r="L101" s="8">
        <v>91</v>
      </c>
      <c r="M101" s="8">
        <v>91</v>
      </c>
      <c r="N101" s="8">
        <v>89</v>
      </c>
      <c r="O101" s="8">
        <v>87</v>
      </c>
      <c r="P101" s="8">
        <v>86</v>
      </c>
      <c r="Q101" s="8"/>
      <c r="R101" s="8">
        <v>98</v>
      </c>
      <c r="S101" s="8">
        <v>99</v>
      </c>
      <c r="T101" s="8">
        <v>99</v>
      </c>
      <c r="U101" s="8">
        <v>98</v>
      </c>
      <c r="V101" s="8">
        <v>98</v>
      </c>
      <c r="W101" s="8">
        <v>95</v>
      </c>
      <c r="X101" s="8">
        <v>93</v>
      </c>
      <c r="Y101" s="8">
        <v>90</v>
      </c>
      <c r="Z101" s="8"/>
      <c r="AA101" s="8">
        <v>94</v>
      </c>
      <c r="AB101" s="8">
        <v>96</v>
      </c>
      <c r="AC101" s="8">
        <v>96</v>
      </c>
      <c r="AD101" s="8">
        <v>94</v>
      </c>
      <c r="AE101" s="8">
        <v>94</v>
      </c>
      <c r="AF101" s="8">
        <v>92</v>
      </c>
      <c r="AG101" s="8">
        <v>91</v>
      </c>
      <c r="AH101" s="24">
        <v>88</v>
      </c>
    </row>
    <row r="102" spans="2:35" x14ac:dyDescent="0.2">
      <c r="B102" s="46">
        <v>926</v>
      </c>
      <c r="C102" s="47" t="s">
        <v>177</v>
      </c>
      <c r="D102" s="8">
        <v>72</v>
      </c>
      <c r="E102" s="8">
        <v>73</v>
      </c>
      <c r="F102" s="47">
        <v>80</v>
      </c>
      <c r="G102" s="47">
        <v>81</v>
      </c>
      <c r="H102" s="47"/>
      <c r="I102" s="8">
        <v>93</v>
      </c>
      <c r="J102" s="8">
        <v>95</v>
      </c>
      <c r="K102" s="8">
        <v>94</v>
      </c>
      <c r="L102" s="8">
        <v>93</v>
      </c>
      <c r="M102" s="8">
        <v>96</v>
      </c>
      <c r="N102" s="8">
        <v>95</v>
      </c>
      <c r="O102" s="8">
        <v>95</v>
      </c>
      <c r="P102" s="8">
        <v>100</v>
      </c>
      <c r="Q102" s="8"/>
      <c r="R102" s="8">
        <v>98</v>
      </c>
      <c r="S102" s="8">
        <v>96</v>
      </c>
      <c r="T102" s="8">
        <v>98</v>
      </c>
      <c r="U102" s="8">
        <v>97</v>
      </c>
      <c r="V102" s="8">
        <v>96</v>
      </c>
      <c r="W102" s="8">
        <v>97</v>
      </c>
      <c r="X102" s="8">
        <v>98</v>
      </c>
      <c r="Y102" s="8">
        <v>99</v>
      </c>
      <c r="Z102" s="8"/>
      <c r="AA102" s="8">
        <v>95</v>
      </c>
      <c r="AB102" s="8">
        <v>95</v>
      </c>
      <c r="AC102" s="8">
        <v>96</v>
      </c>
      <c r="AD102" s="8">
        <v>95</v>
      </c>
      <c r="AE102" s="8">
        <v>96</v>
      </c>
      <c r="AF102" s="8">
        <v>96</v>
      </c>
      <c r="AG102" s="8">
        <v>96</v>
      </c>
      <c r="AH102" s="24">
        <v>99</v>
      </c>
    </row>
    <row r="103" spans="2:35" x14ac:dyDescent="0.2">
      <c r="B103" s="46">
        <v>874</v>
      </c>
      <c r="C103" s="47" t="s">
        <v>178</v>
      </c>
      <c r="D103" s="8">
        <v>64</v>
      </c>
      <c r="E103" s="8">
        <v>67</v>
      </c>
      <c r="F103" s="47">
        <v>71</v>
      </c>
      <c r="G103" s="47">
        <v>69</v>
      </c>
      <c r="H103" s="47"/>
      <c r="I103" s="8">
        <v>91</v>
      </c>
      <c r="J103" s="8">
        <v>95</v>
      </c>
      <c r="K103" s="8">
        <v>95</v>
      </c>
      <c r="L103" s="8">
        <v>98</v>
      </c>
      <c r="M103" s="8">
        <v>91</v>
      </c>
      <c r="N103" s="8">
        <v>91</v>
      </c>
      <c r="O103" s="8">
        <v>90</v>
      </c>
      <c r="P103" s="8">
        <v>88</v>
      </c>
      <c r="Q103" s="8"/>
      <c r="R103" s="8">
        <v>100</v>
      </c>
      <c r="S103" s="8">
        <v>99</v>
      </c>
      <c r="T103" s="8">
        <v>104</v>
      </c>
      <c r="U103" s="8">
        <v>104</v>
      </c>
      <c r="V103" s="8">
        <v>105</v>
      </c>
      <c r="W103" s="8">
        <v>97</v>
      </c>
      <c r="X103" s="8">
        <v>95</v>
      </c>
      <c r="Y103" s="8">
        <v>95</v>
      </c>
      <c r="Z103" s="8"/>
      <c r="AA103" s="8">
        <v>95</v>
      </c>
      <c r="AB103" s="8">
        <v>97</v>
      </c>
      <c r="AC103" s="8">
        <v>99</v>
      </c>
      <c r="AD103" s="8">
        <v>101</v>
      </c>
      <c r="AE103" s="8">
        <v>98</v>
      </c>
      <c r="AF103" s="8">
        <v>94</v>
      </c>
      <c r="AG103" s="8">
        <v>92</v>
      </c>
      <c r="AH103" s="24">
        <v>91</v>
      </c>
    </row>
    <row r="104" spans="2:35" x14ac:dyDescent="0.2">
      <c r="B104" s="46">
        <v>882</v>
      </c>
      <c r="C104" s="51" t="s">
        <v>179</v>
      </c>
      <c r="D104" s="8">
        <v>51</v>
      </c>
      <c r="E104" s="8">
        <v>64</v>
      </c>
      <c r="F104" s="47">
        <v>62</v>
      </c>
      <c r="G104" s="47">
        <v>62</v>
      </c>
      <c r="H104" s="51"/>
      <c r="I104" s="8">
        <v>90</v>
      </c>
      <c r="J104" s="8">
        <v>93</v>
      </c>
      <c r="K104" s="8">
        <v>93</v>
      </c>
      <c r="L104" s="8">
        <v>93</v>
      </c>
      <c r="M104" s="8">
        <v>93</v>
      </c>
      <c r="N104" s="8">
        <v>94</v>
      </c>
      <c r="O104" s="8">
        <v>90</v>
      </c>
      <c r="P104" s="8">
        <v>91</v>
      </c>
      <c r="Q104" s="8"/>
      <c r="R104" s="8">
        <v>97</v>
      </c>
      <c r="S104" s="8">
        <v>95</v>
      </c>
      <c r="T104" s="8">
        <v>94</v>
      </c>
      <c r="U104" s="8">
        <v>99</v>
      </c>
      <c r="V104" s="8">
        <v>96</v>
      </c>
      <c r="W104" s="8">
        <v>97</v>
      </c>
      <c r="X104" s="8">
        <v>96</v>
      </c>
      <c r="Y104" s="8">
        <v>93</v>
      </c>
      <c r="Z104" s="8"/>
      <c r="AA104" s="8">
        <v>93</v>
      </c>
      <c r="AB104" s="8">
        <v>94</v>
      </c>
      <c r="AC104" s="8">
        <v>94</v>
      </c>
      <c r="AD104" s="8">
        <v>96</v>
      </c>
      <c r="AE104" s="8">
        <v>94</v>
      </c>
      <c r="AF104" s="8">
        <v>95</v>
      </c>
      <c r="AG104" s="8">
        <v>93</v>
      </c>
      <c r="AH104" s="24">
        <v>92</v>
      </c>
    </row>
    <row r="105" spans="2:35" x14ac:dyDescent="0.2">
      <c r="B105" s="46">
        <v>935</v>
      </c>
      <c r="C105" s="42" t="s">
        <v>180</v>
      </c>
      <c r="D105" s="8">
        <v>68</v>
      </c>
      <c r="E105" s="8">
        <v>81</v>
      </c>
      <c r="F105" s="47">
        <v>85</v>
      </c>
      <c r="G105" s="47">
        <v>79</v>
      </c>
      <c r="H105" s="42"/>
      <c r="I105" s="8">
        <v>91</v>
      </c>
      <c r="J105" s="8">
        <v>94</v>
      </c>
      <c r="K105" s="8">
        <v>93</v>
      </c>
      <c r="L105" s="8">
        <v>92</v>
      </c>
      <c r="M105" s="8">
        <v>95</v>
      </c>
      <c r="N105" s="8">
        <v>94</v>
      </c>
      <c r="O105" s="8">
        <v>93</v>
      </c>
      <c r="P105" s="8">
        <v>94</v>
      </c>
      <c r="Q105" s="8"/>
      <c r="R105" s="8">
        <v>95</v>
      </c>
      <c r="S105" s="8">
        <v>95</v>
      </c>
      <c r="T105" s="8">
        <v>97</v>
      </c>
      <c r="U105" s="8">
        <v>95</v>
      </c>
      <c r="V105" s="8">
        <v>93</v>
      </c>
      <c r="W105" s="8">
        <v>96</v>
      </c>
      <c r="X105" s="8">
        <v>95</v>
      </c>
      <c r="Y105" s="8">
        <v>94</v>
      </c>
      <c r="Z105" s="8"/>
      <c r="AA105" s="8">
        <v>93</v>
      </c>
      <c r="AB105" s="8">
        <v>94</v>
      </c>
      <c r="AC105" s="8">
        <v>95</v>
      </c>
      <c r="AD105" s="8">
        <v>93</v>
      </c>
      <c r="AE105" s="8">
        <v>94</v>
      </c>
      <c r="AF105" s="8">
        <v>95</v>
      </c>
      <c r="AG105" s="8">
        <v>94</v>
      </c>
      <c r="AH105" s="24">
        <v>94</v>
      </c>
    </row>
    <row r="106" spans="2:35" x14ac:dyDescent="0.2">
      <c r="B106" s="46">
        <v>883</v>
      </c>
      <c r="C106" s="47" t="s">
        <v>181</v>
      </c>
      <c r="D106" s="8">
        <v>58</v>
      </c>
      <c r="E106" s="8">
        <v>70</v>
      </c>
      <c r="F106" s="47">
        <v>73</v>
      </c>
      <c r="G106" s="47">
        <v>69</v>
      </c>
      <c r="H106" s="47"/>
      <c r="I106" s="8">
        <v>88</v>
      </c>
      <c r="J106" s="8">
        <v>87</v>
      </c>
      <c r="K106" s="8">
        <v>90</v>
      </c>
      <c r="L106" s="8">
        <v>92</v>
      </c>
      <c r="M106" s="8">
        <v>89</v>
      </c>
      <c r="N106" s="8">
        <v>93</v>
      </c>
      <c r="O106" s="8">
        <v>87</v>
      </c>
      <c r="P106" s="8">
        <v>87</v>
      </c>
      <c r="Q106" s="8"/>
      <c r="R106" s="8">
        <v>88</v>
      </c>
      <c r="S106" s="8">
        <v>93</v>
      </c>
      <c r="T106" s="8">
        <v>92</v>
      </c>
      <c r="U106" s="8">
        <v>97</v>
      </c>
      <c r="V106" s="8">
        <v>97</v>
      </c>
      <c r="W106" s="8">
        <v>94</v>
      </c>
      <c r="X106" s="8">
        <v>98</v>
      </c>
      <c r="Y106" s="8">
        <v>92</v>
      </c>
      <c r="Z106" s="8"/>
      <c r="AA106" s="8">
        <v>88</v>
      </c>
      <c r="AB106" s="8">
        <v>90</v>
      </c>
      <c r="AC106" s="8">
        <v>91</v>
      </c>
      <c r="AD106" s="8">
        <v>94</v>
      </c>
      <c r="AE106" s="8">
        <v>93</v>
      </c>
      <c r="AF106" s="8">
        <v>94</v>
      </c>
      <c r="AG106" s="8">
        <v>92</v>
      </c>
      <c r="AH106" s="24">
        <v>89</v>
      </c>
    </row>
    <row r="107" spans="2:35" x14ac:dyDescent="0.2">
      <c r="B107" s="46"/>
      <c r="C107" s="38"/>
      <c r="D107" s="119"/>
      <c r="E107" s="119"/>
      <c r="F107" s="47"/>
      <c r="G107" s="47"/>
      <c r="H107" s="38"/>
      <c r="I107" s="119"/>
      <c r="J107" s="119"/>
      <c r="K107" s="119"/>
      <c r="L107" s="119"/>
      <c r="M107" s="8"/>
      <c r="N107" s="8"/>
      <c r="O107" s="8"/>
      <c r="P107" s="8"/>
      <c r="Q107" s="119"/>
      <c r="R107" s="119"/>
      <c r="S107" s="119"/>
      <c r="T107" s="119"/>
      <c r="U107" s="119"/>
      <c r="V107" s="8"/>
      <c r="W107" s="8"/>
      <c r="X107" s="8"/>
      <c r="Y107" s="8"/>
      <c r="Z107" s="119"/>
      <c r="AA107" s="119"/>
      <c r="AB107" s="119"/>
      <c r="AC107" s="119"/>
      <c r="AD107" s="119"/>
      <c r="AE107" s="8"/>
      <c r="AF107" s="8"/>
      <c r="AG107" s="8"/>
    </row>
    <row r="108" spans="2:35" x14ac:dyDescent="0.2">
      <c r="B108" s="50"/>
      <c r="C108" s="38" t="s">
        <v>182</v>
      </c>
      <c r="D108" s="119">
        <v>46</v>
      </c>
      <c r="E108" s="119">
        <v>57</v>
      </c>
      <c r="F108" s="38">
        <v>58</v>
      </c>
      <c r="G108" s="38">
        <v>61</v>
      </c>
      <c r="H108" s="38"/>
      <c r="I108" s="119">
        <v>85</v>
      </c>
      <c r="J108" s="119">
        <v>86</v>
      </c>
      <c r="K108" s="119">
        <v>87</v>
      </c>
      <c r="L108" s="119">
        <v>86</v>
      </c>
      <c r="M108" s="119">
        <v>83</v>
      </c>
      <c r="N108" s="119">
        <v>82</v>
      </c>
      <c r="O108" s="119">
        <v>82</v>
      </c>
      <c r="P108" s="119">
        <v>82</v>
      </c>
      <c r="Q108" s="119"/>
      <c r="R108" s="119">
        <v>92</v>
      </c>
      <c r="S108" s="119">
        <v>93</v>
      </c>
      <c r="T108" s="119">
        <v>94</v>
      </c>
      <c r="U108" s="119">
        <v>94</v>
      </c>
      <c r="V108" s="119">
        <v>93</v>
      </c>
      <c r="W108" s="119">
        <v>89</v>
      </c>
      <c r="X108" s="119">
        <v>87</v>
      </c>
      <c r="Y108" s="119">
        <v>86</v>
      </c>
      <c r="Z108" s="119"/>
      <c r="AA108" s="119">
        <v>88</v>
      </c>
      <c r="AB108" s="119">
        <v>89</v>
      </c>
      <c r="AC108" s="119">
        <v>90</v>
      </c>
      <c r="AD108" s="119">
        <v>90</v>
      </c>
      <c r="AE108" s="119">
        <v>88</v>
      </c>
      <c r="AF108" s="119">
        <v>86</v>
      </c>
      <c r="AG108" s="119">
        <v>84</v>
      </c>
      <c r="AH108" s="41">
        <v>84</v>
      </c>
      <c r="AI108" s="41"/>
    </row>
    <row r="109" spans="2:35" x14ac:dyDescent="0.2">
      <c r="B109" s="50"/>
      <c r="C109" s="38" t="s">
        <v>183</v>
      </c>
      <c r="D109" s="119">
        <v>40</v>
      </c>
      <c r="E109" s="119">
        <v>52</v>
      </c>
      <c r="F109" s="38">
        <v>55</v>
      </c>
      <c r="G109" s="38">
        <v>60</v>
      </c>
      <c r="H109" s="38"/>
      <c r="I109" s="119">
        <v>85</v>
      </c>
      <c r="J109" s="119">
        <v>86</v>
      </c>
      <c r="K109" s="119">
        <v>87</v>
      </c>
      <c r="L109" s="119">
        <v>83</v>
      </c>
      <c r="M109" s="119">
        <v>80</v>
      </c>
      <c r="N109" s="119">
        <v>78</v>
      </c>
      <c r="O109" s="119">
        <v>78</v>
      </c>
      <c r="P109" s="119">
        <v>79</v>
      </c>
      <c r="Q109" s="119"/>
      <c r="R109" s="119">
        <v>90</v>
      </c>
      <c r="S109" s="119">
        <v>91</v>
      </c>
      <c r="T109" s="119">
        <v>92</v>
      </c>
      <c r="U109" s="119">
        <v>92</v>
      </c>
      <c r="V109" s="119">
        <v>89</v>
      </c>
      <c r="W109" s="119">
        <v>84</v>
      </c>
      <c r="X109" s="119">
        <v>81</v>
      </c>
      <c r="Y109" s="119">
        <v>82</v>
      </c>
      <c r="Z109" s="119"/>
      <c r="AA109" s="119">
        <v>88</v>
      </c>
      <c r="AB109" s="119">
        <v>88</v>
      </c>
      <c r="AC109" s="119">
        <v>89</v>
      </c>
      <c r="AD109" s="119">
        <v>87</v>
      </c>
      <c r="AE109" s="119">
        <v>84</v>
      </c>
      <c r="AF109" s="119">
        <v>81</v>
      </c>
      <c r="AG109" s="119">
        <v>80</v>
      </c>
      <c r="AH109" s="41">
        <v>80</v>
      </c>
      <c r="AI109" s="41"/>
    </row>
    <row r="110" spans="2:35" x14ac:dyDescent="0.2">
      <c r="B110" s="46">
        <v>202</v>
      </c>
      <c r="C110" s="47" t="s">
        <v>184</v>
      </c>
      <c r="D110" s="8">
        <v>41</v>
      </c>
      <c r="E110" s="8">
        <v>56</v>
      </c>
      <c r="F110" s="47">
        <v>59</v>
      </c>
      <c r="G110" s="47">
        <v>64</v>
      </c>
      <c r="H110" s="47"/>
      <c r="I110" s="8">
        <v>83</v>
      </c>
      <c r="J110" s="8">
        <v>74</v>
      </c>
      <c r="K110" s="8">
        <v>78</v>
      </c>
      <c r="L110" s="8">
        <v>68</v>
      </c>
      <c r="M110" s="8">
        <v>71</v>
      </c>
      <c r="N110" s="8">
        <v>66</v>
      </c>
      <c r="O110" s="8">
        <v>69</v>
      </c>
      <c r="P110" s="8">
        <v>66</v>
      </c>
      <c r="Q110" s="8"/>
      <c r="R110" s="8">
        <v>82</v>
      </c>
      <c r="S110" s="8">
        <v>81</v>
      </c>
      <c r="T110" s="8">
        <v>79</v>
      </c>
      <c r="U110" s="8">
        <v>80</v>
      </c>
      <c r="V110" s="8">
        <v>71</v>
      </c>
      <c r="W110" s="8">
        <v>71</v>
      </c>
      <c r="X110" s="8">
        <v>64</v>
      </c>
      <c r="Y110" s="8">
        <v>66</v>
      </c>
      <c r="Z110" s="8"/>
      <c r="AA110" s="8">
        <v>83</v>
      </c>
      <c r="AB110" s="8">
        <v>77</v>
      </c>
      <c r="AC110" s="8">
        <v>79</v>
      </c>
      <c r="AD110" s="8">
        <v>74</v>
      </c>
      <c r="AE110" s="8">
        <v>71</v>
      </c>
      <c r="AF110" s="8">
        <v>68</v>
      </c>
      <c r="AG110" s="8">
        <v>66</v>
      </c>
      <c r="AH110" s="24">
        <v>66</v>
      </c>
    </row>
    <row r="111" spans="2:35" x14ac:dyDescent="0.2">
      <c r="B111" s="46">
        <v>201</v>
      </c>
      <c r="C111" s="47" t="s">
        <v>185</v>
      </c>
      <c r="D111" s="8">
        <v>40</v>
      </c>
      <c r="E111" s="8">
        <v>40</v>
      </c>
      <c r="F111" s="47">
        <v>120</v>
      </c>
      <c r="G111" s="47">
        <v>33</v>
      </c>
      <c r="H111" s="47"/>
      <c r="I111" s="8">
        <v>73</v>
      </c>
      <c r="J111" s="8">
        <v>130</v>
      </c>
      <c r="K111" s="8">
        <v>104</v>
      </c>
      <c r="L111" s="8">
        <v>109</v>
      </c>
      <c r="M111" s="8">
        <v>76</v>
      </c>
      <c r="N111" s="8">
        <v>69</v>
      </c>
      <c r="O111" s="8">
        <v>84</v>
      </c>
      <c r="P111" s="8">
        <v>66</v>
      </c>
      <c r="Q111" s="8"/>
      <c r="R111" s="8">
        <v>81</v>
      </c>
      <c r="S111" s="8">
        <v>72</v>
      </c>
      <c r="T111" s="8">
        <v>106</v>
      </c>
      <c r="U111" s="8">
        <v>90</v>
      </c>
      <c r="V111" s="8">
        <v>72</v>
      </c>
      <c r="W111" s="8">
        <v>46</v>
      </c>
      <c r="X111" s="8">
        <v>56</v>
      </c>
      <c r="Y111" s="8">
        <v>60</v>
      </c>
      <c r="Z111" s="8"/>
      <c r="AA111" s="8">
        <v>76</v>
      </c>
      <c r="AB111" s="8">
        <v>102</v>
      </c>
      <c r="AC111" s="8">
        <v>105</v>
      </c>
      <c r="AD111" s="8">
        <v>100</v>
      </c>
      <c r="AE111" s="8">
        <v>74</v>
      </c>
      <c r="AF111" s="8">
        <v>57</v>
      </c>
      <c r="AG111" s="8">
        <v>70</v>
      </c>
      <c r="AH111" s="24">
        <v>63</v>
      </c>
    </row>
    <row r="112" spans="2:35" x14ac:dyDescent="0.2">
      <c r="B112" s="46">
        <v>204</v>
      </c>
      <c r="C112" s="47" t="s">
        <v>186</v>
      </c>
      <c r="D112" s="8">
        <v>42</v>
      </c>
      <c r="E112" s="8">
        <v>47</v>
      </c>
      <c r="F112" s="47">
        <v>61</v>
      </c>
      <c r="G112" s="47">
        <v>59</v>
      </c>
      <c r="H112" s="47"/>
      <c r="I112" s="8">
        <v>89</v>
      </c>
      <c r="J112" s="8">
        <v>91</v>
      </c>
      <c r="K112" s="8">
        <v>91</v>
      </c>
      <c r="L112" s="8">
        <v>90</v>
      </c>
      <c r="M112" s="8">
        <v>85</v>
      </c>
      <c r="N112" s="8">
        <v>85</v>
      </c>
      <c r="O112" s="8">
        <v>84</v>
      </c>
      <c r="P112" s="8">
        <v>85</v>
      </c>
      <c r="Q112" s="8"/>
      <c r="R112" s="8">
        <v>90</v>
      </c>
      <c r="S112" s="8">
        <v>93</v>
      </c>
      <c r="T112" s="8">
        <v>97</v>
      </c>
      <c r="U112" s="8">
        <v>98</v>
      </c>
      <c r="V112" s="8">
        <v>96</v>
      </c>
      <c r="W112" s="8">
        <v>91</v>
      </c>
      <c r="X112" s="8">
        <v>89</v>
      </c>
      <c r="Y112" s="8">
        <v>86</v>
      </c>
      <c r="Z112" s="8"/>
      <c r="AA112" s="8">
        <v>90</v>
      </c>
      <c r="AB112" s="8">
        <v>92</v>
      </c>
      <c r="AC112" s="8">
        <v>94</v>
      </c>
      <c r="AD112" s="8">
        <v>94</v>
      </c>
      <c r="AE112" s="8">
        <v>91</v>
      </c>
      <c r="AF112" s="8">
        <v>88</v>
      </c>
      <c r="AG112" s="8">
        <v>86</v>
      </c>
      <c r="AH112" s="24">
        <v>85</v>
      </c>
    </row>
    <row r="113" spans="2:35" x14ac:dyDescent="0.2">
      <c r="B113" s="46">
        <v>205</v>
      </c>
      <c r="C113" s="47" t="s">
        <v>187</v>
      </c>
      <c r="D113" s="8">
        <v>43</v>
      </c>
      <c r="E113" s="8">
        <v>51</v>
      </c>
      <c r="F113" s="47">
        <v>66</v>
      </c>
      <c r="G113" s="47">
        <v>85</v>
      </c>
      <c r="H113" s="47"/>
      <c r="I113" s="8">
        <v>95</v>
      </c>
      <c r="J113" s="8">
        <v>97</v>
      </c>
      <c r="K113" s="8">
        <v>96</v>
      </c>
      <c r="L113" s="8">
        <v>87</v>
      </c>
      <c r="M113" s="8">
        <v>87</v>
      </c>
      <c r="N113" s="8">
        <v>84</v>
      </c>
      <c r="O113" s="8">
        <v>86</v>
      </c>
      <c r="P113" s="8">
        <v>84</v>
      </c>
      <c r="Q113" s="8"/>
      <c r="R113" s="8">
        <v>90</v>
      </c>
      <c r="S113" s="8">
        <v>89</v>
      </c>
      <c r="T113" s="8">
        <v>88</v>
      </c>
      <c r="U113" s="8">
        <v>89</v>
      </c>
      <c r="V113" s="8">
        <v>85</v>
      </c>
      <c r="W113" s="8">
        <v>86</v>
      </c>
      <c r="X113" s="8">
        <v>82</v>
      </c>
      <c r="Y113" s="8">
        <v>82</v>
      </c>
      <c r="Z113" s="8"/>
      <c r="AA113" s="8">
        <v>92</v>
      </c>
      <c r="AB113" s="8">
        <v>93</v>
      </c>
      <c r="AC113" s="8">
        <v>92</v>
      </c>
      <c r="AD113" s="8">
        <v>88</v>
      </c>
      <c r="AE113" s="8">
        <v>86</v>
      </c>
      <c r="AF113" s="8">
        <v>85</v>
      </c>
      <c r="AG113" s="8">
        <v>84</v>
      </c>
      <c r="AH113" s="24">
        <v>83</v>
      </c>
    </row>
    <row r="114" spans="2:35" x14ac:dyDescent="0.2">
      <c r="B114" s="46">
        <v>309</v>
      </c>
      <c r="C114" s="47" t="s">
        <v>188</v>
      </c>
      <c r="D114" s="8">
        <v>40</v>
      </c>
      <c r="E114" s="8">
        <v>50</v>
      </c>
      <c r="F114" s="47">
        <v>49</v>
      </c>
      <c r="G114" s="47">
        <v>54</v>
      </c>
      <c r="H114" s="47"/>
      <c r="I114" s="8">
        <v>80</v>
      </c>
      <c r="J114" s="8">
        <v>82</v>
      </c>
      <c r="K114" s="8">
        <v>83</v>
      </c>
      <c r="L114" s="8">
        <v>84</v>
      </c>
      <c r="M114" s="8">
        <v>81</v>
      </c>
      <c r="N114" s="8">
        <v>77</v>
      </c>
      <c r="O114" s="8">
        <v>75</v>
      </c>
      <c r="P114" s="8">
        <v>73</v>
      </c>
      <c r="Q114" s="8"/>
      <c r="R114" s="8">
        <v>89</v>
      </c>
      <c r="S114" s="8">
        <v>95</v>
      </c>
      <c r="T114" s="8">
        <v>94</v>
      </c>
      <c r="U114" s="8">
        <v>93</v>
      </c>
      <c r="V114" s="8">
        <v>96</v>
      </c>
      <c r="W114" s="8">
        <v>92</v>
      </c>
      <c r="X114" s="8">
        <v>84</v>
      </c>
      <c r="Y114" s="8">
        <v>84</v>
      </c>
      <c r="Z114" s="8"/>
      <c r="AA114" s="8">
        <v>84</v>
      </c>
      <c r="AB114" s="8">
        <v>88</v>
      </c>
      <c r="AC114" s="8">
        <v>88</v>
      </c>
      <c r="AD114" s="8">
        <v>88</v>
      </c>
      <c r="AE114" s="8">
        <v>88</v>
      </c>
      <c r="AF114" s="8">
        <v>84</v>
      </c>
      <c r="AG114" s="8">
        <v>80</v>
      </c>
      <c r="AH114" s="24">
        <v>78</v>
      </c>
    </row>
    <row r="115" spans="2:35" x14ac:dyDescent="0.2">
      <c r="B115" s="46">
        <v>206</v>
      </c>
      <c r="C115" s="47" t="s">
        <v>189</v>
      </c>
      <c r="D115" s="8">
        <v>53</v>
      </c>
      <c r="E115" s="8">
        <v>64</v>
      </c>
      <c r="F115" s="47">
        <v>68</v>
      </c>
      <c r="G115" s="47">
        <v>64</v>
      </c>
      <c r="H115" s="47"/>
      <c r="I115" s="8">
        <v>96</v>
      </c>
      <c r="J115" s="8">
        <v>97</v>
      </c>
      <c r="K115" s="8">
        <v>96</v>
      </c>
      <c r="L115" s="8">
        <v>87</v>
      </c>
      <c r="M115" s="8">
        <v>84</v>
      </c>
      <c r="N115" s="8">
        <v>83</v>
      </c>
      <c r="O115" s="8">
        <v>84</v>
      </c>
      <c r="P115" s="8">
        <v>85</v>
      </c>
      <c r="Q115" s="8"/>
      <c r="R115" s="8">
        <v>98</v>
      </c>
      <c r="S115" s="8">
        <v>96</v>
      </c>
      <c r="T115" s="8">
        <v>96</v>
      </c>
      <c r="U115" s="8">
        <v>96</v>
      </c>
      <c r="V115" s="8">
        <v>92</v>
      </c>
      <c r="W115" s="8">
        <v>86</v>
      </c>
      <c r="X115" s="8">
        <v>84</v>
      </c>
      <c r="Y115" s="8">
        <v>82</v>
      </c>
      <c r="Z115" s="8"/>
      <c r="AA115" s="8">
        <v>97</v>
      </c>
      <c r="AB115" s="8">
        <v>97</v>
      </c>
      <c r="AC115" s="8">
        <v>96</v>
      </c>
      <c r="AD115" s="8">
        <v>91</v>
      </c>
      <c r="AE115" s="8">
        <v>88</v>
      </c>
      <c r="AF115" s="8">
        <v>85</v>
      </c>
      <c r="AG115" s="8">
        <v>84</v>
      </c>
      <c r="AH115" s="24">
        <v>84</v>
      </c>
    </row>
    <row r="116" spans="2:35" x14ac:dyDescent="0.2">
      <c r="B116" s="46">
        <v>207</v>
      </c>
      <c r="C116" s="47" t="s">
        <v>190</v>
      </c>
      <c r="D116" s="8">
        <v>52</v>
      </c>
      <c r="E116" s="8">
        <v>57</v>
      </c>
      <c r="F116" s="47">
        <v>62</v>
      </c>
      <c r="G116" s="47">
        <v>71</v>
      </c>
      <c r="H116" s="47"/>
      <c r="I116" s="8">
        <v>73</v>
      </c>
      <c r="J116" s="8">
        <v>75</v>
      </c>
      <c r="K116" s="8">
        <v>78</v>
      </c>
      <c r="L116" s="8">
        <v>75</v>
      </c>
      <c r="M116" s="8">
        <v>75</v>
      </c>
      <c r="N116" s="8">
        <v>67</v>
      </c>
      <c r="O116" s="8">
        <v>77</v>
      </c>
      <c r="P116" s="8">
        <v>82</v>
      </c>
      <c r="Q116" s="8"/>
      <c r="R116" s="8">
        <v>78</v>
      </c>
      <c r="S116" s="8">
        <v>79</v>
      </c>
      <c r="T116" s="8">
        <v>77</v>
      </c>
      <c r="U116" s="8">
        <v>82</v>
      </c>
      <c r="V116" s="8">
        <v>77</v>
      </c>
      <c r="W116" s="8">
        <v>72</v>
      </c>
      <c r="X116" s="8">
        <v>70</v>
      </c>
      <c r="Y116" s="8">
        <v>80</v>
      </c>
      <c r="Z116" s="8"/>
      <c r="AA116" s="8">
        <v>75</v>
      </c>
      <c r="AB116" s="8">
        <v>77</v>
      </c>
      <c r="AC116" s="8">
        <v>78</v>
      </c>
      <c r="AD116" s="8">
        <v>78</v>
      </c>
      <c r="AE116" s="8">
        <v>76</v>
      </c>
      <c r="AF116" s="8">
        <v>69</v>
      </c>
      <c r="AG116" s="8">
        <v>74</v>
      </c>
      <c r="AH116" s="24">
        <v>81</v>
      </c>
    </row>
    <row r="117" spans="2:35" x14ac:dyDescent="0.2">
      <c r="B117" s="46">
        <v>208</v>
      </c>
      <c r="C117" s="47" t="s">
        <v>191</v>
      </c>
      <c r="D117" s="8">
        <v>43</v>
      </c>
      <c r="E117" s="8">
        <v>60</v>
      </c>
      <c r="F117" s="47">
        <v>59</v>
      </c>
      <c r="G117" s="47">
        <v>64</v>
      </c>
      <c r="H117" s="47"/>
      <c r="I117" s="8">
        <v>88</v>
      </c>
      <c r="J117" s="8">
        <v>89</v>
      </c>
      <c r="K117" s="8">
        <v>89</v>
      </c>
      <c r="L117" s="8">
        <v>88</v>
      </c>
      <c r="M117" s="8">
        <v>84</v>
      </c>
      <c r="N117" s="8">
        <v>86</v>
      </c>
      <c r="O117" s="8">
        <v>84</v>
      </c>
      <c r="P117" s="8">
        <v>86</v>
      </c>
      <c r="Q117" s="8"/>
      <c r="R117" s="8">
        <v>88</v>
      </c>
      <c r="S117" s="8">
        <v>89</v>
      </c>
      <c r="T117" s="8">
        <v>89</v>
      </c>
      <c r="U117" s="8">
        <v>90</v>
      </c>
      <c r="V117" s="8">
        <v>89</v>
      </c>
      <c r="W117" s="8">
        <v>86</v>
      </c>
      <c r="X117" s="8">
        <v>86</v>
      </c>
      <c r="Y117" s="8">
        <v>87</v>
      </c>
      <c r="Z117" s="8"/>
      <c r="AA117" s="8">
        <v>88</v>
      </c>
      <c r="AB117" s="8">
        <v>89</v>
      </c>
      <c r="AC117" s="8">
        <v>89</v>
      </c>
      <c r="AD117" s="8">
        <v>89</v>
      </c>
      <c r="AE117" s="8">
        <v>86</v>
      </c>
      <c r="AF117" s="8">
        <v>86</v>
      </c>
      <c r="AG117" s="8">
        <v>85</v>
      </c>
      <c r="AH117" s="24">
        <v>87</v>
      </c>
    </row>
    <row r="118" spans="2:35" x14ac:dyDescent="0.2">
      <c r="B118" s="46">
        <v>209</v>
      </c>
      <c r="C118" s="47" t="s">
        <v>192</v>
      </c>
      <c r="D118" s="8">
        <v>48</v>
      </c>
      <c r="E118" s="8">
        <v>61</v>
      </c>
      <c r="F118" s="47">
        <v>60</v>
      </c>
      <c r="G118" s="47">
        <v>54</v>
      </c>
      <c r="H118" s="47"/>
      <c r="I118" s="8">
        <v>78</v>
      </c>
      <c r="J118" s="8">
        <v>80</v>
      </c>
      <c r="K118" s="8">
        <v>84</v>
      </c>
      <c r="L118" s="8">
        <v>80</v>
      </c>
      <c r="M118" s="8">
        <v>79</v>
      </c>
      <c r="N118" s="8">
        <v>84</v>
      </c>
      <c r="O118" s="8">
        <v>80</v>
      </c>
      <c r="P118" s="8">
        <v>81</v>
      </c>
      <c r="Q118" s="8"/>
      <c r="R118" s="8">
        <v>87</v>
      </c>
      <c r="S118" s="8">
        <v>87</v>
      </c>
      <c r="T118" s="8">
        <v>89</v>
      </c>
      <c r="U118" s="8">
        <v>90</v>
      </c>
      <c r="V118" s="8">
        <v>90</v>
      </c>
      <c r="W118" s="8">
        <v>87</v>
      </c>
      <c r="X118" s="8">
        <v>85</v>
      </c>
      <c r="Y118" s="8">
        <v>84</v>
      </c>
      <c r="Z118" s="8"/>
      <c r="AA118" s="8">
        <v>82</v>
      </c>
      <c r="AB118" s="8">
        <v>83</v>
      </c>
      <c r="AC118" s="8">
        <v>86</v>
      </c>
      <c r="AD118" s="8">
        <v>85</v>
      </c>
      <c r="AE118" s="8">
        <v>84</v>
      </c>
      <c r="AF118" s="8">
        <v>86</v>
      </c>
      <c r="AG118" s="8">
        <v>83</v>
      </c>
      <c r="AH118" s="24">
        <v>82</v>
      </c>
    </row>
    <row r="119" spans="2:35" x14ac:dyDescent="0.2">
      <c r="B119" s="46">
        <v>316</v>
      </c>
      <c r="C119" s="47" t="s">
        <v>193</v>
      </c>
      <c r="D119" s="8">
        <v>31</v>
      </c>
      <c r="E119" s="8">
        <v>56</v>
      </c>
      <c r="F119" s="47">
        <v>43</v>
      </c>
      <c r="G119" s="47">
        <v>50</v>
      </c>
      <c r="H119" s="47"/>
      <c r="I119" s="8">
        <v>92</v>
      </c>
      <c r="J119" s="8">
        <v>93</v>
      </c>
      <c r="K119" s="8">
        <v>96</v>
      </c>
      <c r="L119" s="8">
        <v>91</v>
      </c>
      <c r="M119" s="8">
        <v>82</v>
      </c>
      <c r="N119" s="8">
        <v>78</v>
      </c>
      <c r="O119" s="8">
        <v>78</v>
      </c>
      <c r="P119" s="8">
        <v>78</v>
      </c>
      <c r="Q119" s="8"/>
      <c r="R119" s="8">
        <v>95</v>
      </c>
      <c r="S119" s="8">
        <v>101</v>
      </c>
      <c r="T119" s="8">
        <v>100</v>
      </c>
      <c r="U119" s="8">
        <v>103</v>
      </c>
      <c r="V119" s="8">
        <v>102</v>
      </c>
      <c r="W119" s="8">
        <v>91</v>
      </c>
      <c r="X119" s="8">
        <v>86</v>
      </c>
      <c r="Y119" s="8">
        <v>85</v>
      </c>
      <c r="Z119" s="8"/>
      <c r="AA119" s="8">
        <v>93</v>
      </c>
      <c r="AB119" s="8">
        <v>97</v>
      </c>
      <c r="AC119" s="8">
        <v>98</v>
      </c>
      <c r="AD119" s="8">
        <v>97</v>
      </c>
      <c r="AE119" s="8">
        <v>91</v>
      </c>
      <c r="AF119" s="8">
        <v>84</v>
      </c>
      <c r="AG119" s="8">
        <v>82</v>
      </c>
      <c r="AH119" s="24">
        <v>82</v>
      </c>
    </row>
    <row r="120" spans="2:35" x14ac:dyDescent="0.2">
      <c r="B120" s="46">
        <v>210</v>
      </c>
      <c r="C120" s="47" t="s">
        <v>194</v>
      </c>
      <c r="D120" s="8">
        <v>54</v>
      </c>
      <c r="E120" s="8">
        <v>67</v>
      </c>
      <c r="F120" s="47">
        <v>71</v>
      </c>
      <c r="G120" s="47">
        <v>93</v>
      </c>
      <c r="H120" s="47"/>
      <c r="I120" s="8">
        <v>77</v>
      </c>
      <c r="J120" s="8">
        <v>77</v>
      </c>
      <c r="K120" s="8">
        <v>81</v>
      </c>
      <c r="L120" s="8">
        <v>81</v>
      </c>
      <c r="M120" s="8">
        <v>80</v>
      </c>
      <c r="N120" s="8">
        <v>79</v>
      </c>
      <c r="O120" s="8">
        <v>79</v>
      </c>
      <c r="P120" s="8">
        <v>80</v>
      </c>
      <c r="Q120" s="8"/>
      <c r="R120" s="8">
        <v>93</v>
      </c>
      <c r="S120" s="8">
        <v>89</v>
      </c>
      <c r="T120" s="8">
        <v>94</v>
      </c>
      <c r="U120" s="8">
        <v>91</v>
      </c>
      <c r="V120" s="8">
        <v>89</v>
      </c>
      <c r="W120" s="8">
        <v>85</v>
      </c>
      <c r="X120" s="8">
        <v>83</v>
      </c>
      <c r="Y120" s="8">
        <v>83</v>
      </c>
      <c r="Z120" s="8"/>
      <c r="AA120" s="8">
        <v>85</v>
      </c>
      <c r="AB120" s="8">
        <v>83</v>
      </c>
      <c r="AC120" s="8">
        <v>87</v>
      </c>
      <c r="AD120" s="8">
        <v>86</v>
      </c>
      <c r="AE120" s="8">
        <v>85</v>
      </c>
      <c r="AF120" s="8">
        <v>82</v>
      </c>
      <c r="AG120" s="8">
        <v>81</v>
      </c>
      <c r="AH120" s="24">
        <v>82</v>
      </c>
    </row>
    <row r="121" spans="2:35" x14ac:dyDescent="0.2">
      <c r="B121" s="46">
        <v>211</v>
      </c>
      <c r="C121" s="47" t="s">
        <v>195</v>
      </c>
      <c r="D121" s="8">
        <v>26</v>
      </c>
      <c r="E121" s="8">
        <v>34</v>
      </c>
      <c r="F121" s="47">
        <v>39</v>
      </c>
      <c r="G121" s="47">
        <v>47</v>
      </c>
      <c r="H121" s="47"/>
      <c r="I121" s="8">
        <v>85</v>
      </c>
      <c r="J121" s="8">
        <v>84</v>
      </c>
      <c r="K121" s="8">
        <v>86</v>
      </c>
      <c r="L121" s="8">
        <v>82</v>
      </c>
      <c r="M121" s="8">
        <v>76</v>
      </c>
      <c r="N121" s="8">
        <v>75</v>
      </c>
      <c r="O121" s="8">
        <v>76</v>
      </c>
      <c r="P121" s="8">
        <v>80</v>
      </c>
      <c r="Q121" s="8"/>
      <c r="R121" s="8">
        <v>97</v>
      </c>
      <c r="S121" s="8">
        <v>98</v>
      </c>
      <c r="T121" s="8">
        <v>97</v>
      </c>
      <c r="U121" s="8">
        <v>96</v>
      </c>
      <c r="V121" s="8">
        <v>94</v>
      </c>
      <c r="W121" s="8">
        <v>86</v>
      </c>
      <c r="X121" s="8">
        <v>81</v>
      </c>
      <c r="Y121" s="8">
        <v>84</v>
      </c>
      <c r="Z121" s="8"/>
      <c r="AA121" s="8">
        <v>91</v>
      </c>
      <c r="AB121" s="8">
        <v>91</v>
      </c>
      <c r="AC121" s="8">
        <v>91</v>
      </c>
      <c r="AD121" s="8">
        <v>89</v>
      </c>
      <c r="AE121" s="8">
        <v>84</v>
      </c>
      <c r="AF121" s="8">
        <v>80</v>
      </c>
      <c r="AG121" s="8">
        <v>79</v>
      </c>
      <c r="AH121" s="24">
        <v>82</v>
      </c>
    </row>
    <row r="122" spans="2:35" x14ac:dyDescent="0.2">
      <c r="B122" s="46">
        <v>212</v>
      </c>
      <c r="C122" s="47" t="s">
        <v>196</v>
      </c>
      <c r="D122" s="8">
        <v>33</v>
      </c>
      <c r="E122" s="8">
        <v>34</v>
      </c>
      <c r="F122" s="47">
        <v>45</v>
      </c>
      <c r="G122" s="47">
        <v>58</v>
      </c>
      <c r="H122" s="47"/>
      <c r="I122" s="8">
        <v>88</v>
      </c>
      <c r="J122" s="8">
        <v>90</v>
      </c>
      <c r="K122" s="8">
        <v>89</v>
      </c>
      <c r="L122" s="8">
        <v>84</v>
      </c>
      <c r="M122" s="8">
        <v>83</v>
      </c>
      <c r="N122" s="8">
        <v>79</v>
      </c>
      <c r="O122" s="8">
        <v>82</v>
      </c>
      <c r="P122" s="8">
        <v>85</v>
      </c>
      <c r="Q122" s="8"/>
      <c r="R122" s="8">
        <v>94</v>
      </c>
      <c r="S122" s="8">
        <v>94</v>
      </c>
      <c r="T122" s="8">
        <v>98</v>
      </c>
      <c r="U122" s="8">
        <v>93</v>
      </c>
      <c r="V122" s="8">
        <v>90</v>
      </c>
      <c r="W122" s="8">
        <v>87</v>
      </c>
      <c r="X122" s="8">
        <v>86</v>
      </c>
      <c r="Y122" s="8">
        <v>87</v>
      </c>
      <c r="Z122" s="8"/>
      <c r="AA122" s="8">
        <v>91</v>
      </c>
      <c r="AB122" s="8">
        <v>92</v>
      </c>
      <c r="AC122" s="8">
        <v>93</v>
      </c>
      <c r="AD122" s="8">
        <v>89</v>
      </c>
      <c r="AE122" s="8">
        <v>86</v>
      </c>
      <c r="AF122" s="8">
        <v>83</v>
      </c>
      <c r="AG122" s="8">
        <v>84</v>
      </c>
      <c r="AH122" s="24">
        <v>86</v>
      </c>
    </row>
    <row r="123" spans="2:35" x14ac:dyDescent="0.2">
      <c r="B123" s="46">
        <v>213</v>
      </c>
      <c r="C123" s="47" t="s">
        <v>197</v>
      </c>
      <c r="D123" s="8">
        <v>43</v>
      </c>
      <c r="E123" s="8">
        <v>52</v>
      </c>
      <c r="F123" s="47">
        <v>64</v>
      </c>
      <c r="G123" s="47">
        <v>58</v>
      </c>
      <c r="H123" s="47"/>
      <c r="I123" s="8">
        <v>81</v>
      </c>
      <c r="J123" s="8">
        <v>80</v>
      </c>
      <c r="K123" s="8">
        <v>73</v>
      </c>
      <c r="L123" s="8">
        <v>67</v>
      </c>
      <c r="M123" s="8">
        <v>63</v>
      </c>
      <c r="N123" s="8">
        <v>59</v>
      </c>
      <c r="O123" s="8">
        <v>57</v>
      </c>
      <c r="P123" s="8">
        <v>56</v>
      </c>
      <c r="Q123" s="8"/>
      <c r="R123" s="8">
        <v>82</v>
      </c>
      <c r="S123" s="8">
        <v>83</v>
      </c>
      <c r="T123" s="8">
        <v>77</v>
      </c>
      <c r="U123" s="8">
        <v>72</v>
      </c>
      <c r="V123" s="8">
        <v>65</v>
      </c>
      <c r="W123" s="8">
        <v>61</v>
      </c>
      <c r="X123" s="8">
        <v>58</v>
      </c>
      <c r="Y123" s="8">
        <v>56</v>
      </c>
      <c r="Z123" s="8"/>
      <c r="AA123" s="8">
        <v>82</v>
      </c>
      <c r="AB123" s="8">
        <v>81</v>
      </c>
      <c r="AC123" s="8">
        <v>75</v>
      </c>
      <c r="AD123" s="8">
        <v>70</v>
      </c>
      <c r="AE123" s="8">
        <v>64</v>
      </c>
      <c r="AF123" s="8">
        <v>60</v>
      </c>
      <c r="AG123" s="8">
        <v>58</v>
      </c>
      <c r="AH123" s="24">
        <v>56</v>
      </c>
    </row>
    <row r="124" spans="2:35" x14ac:dyDescent="0.2">
      <c r="B124" s="50"/>
      <c r="C124" s="38" t="s">
        <v>198</v>
      </c>
      <c r="D124" s="119">
        <v>50</v>
      </c>
      <c r="E124" s="119">
        <v>59</v>
      </c>
      <c r="F124" s="38">
        <v>59</v>
      </c>
      <c r="G124" s="38">
        <v>63</v>
      </c>
      <c r="H124" s="38"/>
      <c r="I124" s="119">
        <v>85</v>
      </c>
      <c r="J124" s="119">
        <v>86</v>
      </c>
      <c r="K124" s="119">
        <v>87</v>
      </c>
      <c r="L124" s="119">
        <v>87</v>
      </c>
      <c r="M124" s="119">
        <v>86</v>
      </c>
      <c r="N124" s="119">
        <v>85</v>
      </c>
      <c r="O124" s="119">
        <v>84</v>
      </c>
      <c r="P124" s="119">
        <v>84</v>
      </c>
      <c r="Q124" s="119"/>
      <c r="R124" s="119">
        <v>93</v>
      </c>
      <c r="S124" s="119">
        <v>95</v>
      </c>
      <c r="T124" s="119">
        <v>95</v>
      </c>
      <c r="U124" s="119">
        <v>95</v>
      </c>
      <c r="V124" s="119">
        <v>95</v>
      </c>
      <c r="W124" s="119">
        <v>92</v>
      </c>
      <c r="X124" s="119">
        <v>90</v>
      </c>
      <c r="Y124" s="119">
        <v>89</v>
      </c>
      <c r="Z124" s="119"/>
      <c r="AA124" s="119">
        <v>89</v>
      </c>
      <c r="AB124" s="119">
        <v>90</v>
      </c>
      <c r="AC124" s="119">
        <v>91</v>
      </c>
      <c r="AD124" s="119">
        <v>91</v>
      </c>
      <c r="AE124" s="119">
        <v>90</v>
      </c>
      <c r="AF124" s="119">
        <v>88</v>
      </c>
      <c r="AG124" s="119">
        <v>87</v>
      </c>
      <c r="AH124" s="24">
        <v>87</v>
      </c>
      <c r="AI124" s="41"/>
    </row>
    <row r="125" spans="2:35" x14ac:dyDescent="0.2">
      <c r="B125" s="46">
        <v>301</v>
      </c>
      <c r="C125" s="47" t="s">
        <v>199</v>
      </c>
      <c r="D125" s="8">
        <v>63</v>
      </c>
      <c r="E125" s="8">
        <v>73</v>
      </c>
      <c r="F125" s="47">
        <v>77</v>
      </c>
      <c r="G125" s="47">
        <v>78</v>
      </c>
      <c r="H125" s="47"/>
      <c r="I125" s="8">
        <v>69</v>
      </c>
      <c r="J125" s="8">
        <v>78</v>
      </c>
      <c r="K125" s="8">
        <v>81</v>
      </c>
      <c r="L125" s="8">
        <v>82</v>
      </c>
      <c r="M125" s="8">
        <v>80</v>
      </c>
      <c r="N125" s="8">
        <v>84</v>
      </c>
      <c r="O125" s="8">
        <v>84</v>
      </c>
      <c r="P125" s="8">
        <v>82</v>
      </c>
      <c r="Q125" s="8"/>
      <c r="R125" s="8">
        <v>92</v>
      </c>
      <c r="S125" s="8">
        <v>90</v>
      </c>
      <c r="T125" s="8">
        <v>93</v>
      </c>
      <c r="U125" s="8">
        <v>92</v>
      </c>
      <c r="V125" s="8">
        <v>93</v>
      </c>
      <c r="W125" s="8">
        <v>93</v>
      </c>
      <c r="X125" s="8">
        <v>93</v>
      </c>
      <c r="Y125" s="8">
        <v>91</v>
      </c>
      <c r="Z125" s="8"/>
      <c r="AA125" s="8">
        <v>80</v>
      </c>
      <c r="AB125" s="8">
        <v>84</v>
      </c>
      <c r="AC125" s="8">
        <v>87</v>
      </c>
      <c r="AD125" s="8">
        <v>87</v>
      </c>
      <c r="AE125" s="8">
        <v>87</v>
      </c>
      <c r="AF125" s="8">
        <v>89</v>
      </c>
      <c r="AG125" s="8">
        <v>88</v>
      </c>
      <c r="AH125" s="24">
        <v>86</v>
      </c>
    </row>
    <row r="126" spans="2:35" x14ac:dyDescent="0.2">
      <c r="B126" s="46">
        <v>302</v>
      </c>
      <c r="C126" s="47" t="s">
        <v>200</v>
      </c>
      <c r="D126" s="8">
        <v>37</v>
      </c>
      <c r="E126" s="8">
        <v>46</v>
      </c>
      <c r="F126" s="47">
        <v>46</v>
      </c>
      <c r="G126" s="47">
        <v>64</v>
      </c>
      <c r="H126" s="47"/>
      <c r="I126" s="8">
        <v>80</v>
      </c>
      <c r="J126" s="8">
        <v>82</v>
      </c>
      <c r="K126" s="8">
        <v>81</v>
      </c>
      <c r="L126" s="8">
        <v>81</v>
      </c>
      <c r="M126" s="8">
        <v>79</v>
      </c>
      <c r="N126" s="8">
        <v>81</v>
      </c>
      <c r="O126" s="8">
        <v>78</v>
      </c>
      <c r="P126" s="8">
        <v>80</v>
      </c>
      <c r="Q126" s="8"/>
      <c r="R126" s="8">
        <v>83</v>
      </c>
      <c r="S126" s="8">
        <v>86</v>
      </c>
      <c r="T126" s="8">
        <v>86</v>
      </c>
      <c r="U126" s="8">
        <v>88</v>
      </c>
      <c r="V126" s="8">
        <v>86</v>
      </c>
      <c r="W126" s="8">
        <v>84</v>
      </c>
      <c r="X126" s="8">
        <v>84</v>
      </c>
      <c r="Y126" s="8">
        <v>83</v>
      </c>
      <c r="Z126" s="8"/>
      <c r="AA126" s="8">
        <v>82</v>
      </c>
      <c r="AB126" s="8">
        <v>84</v>
      </c>
      <c r="AC126" s="8">
        <v>84</v>
      </c>
      <c r="AD126" s="8">
        <v>84</v>
      </c>
      <c r="AE126" s="8">
        <v>83</v>
      </c>
      <c r="AF126" s="8">
        <v>82</v>
      </c>
      <c r="AG126" s="8">
        <v>81</v>
      </c>
      <c r="AH126" s="24">
        <v>82</v>
      </c>
    </row>
    <row r="127" spans="2:35" x14ac:dyDescent="0.2">
      <c r="B127" s="46">
        <v>303</v>
      </c>
      <c r="C127" s="47" t="s">
        <v>201</v>
      </c>
      <c r="D127" s="8">
        <v>55</v>
      </c>
      <c r="E127" s="8">
        <v>56</v>
      </c>
      <c r="F127" s="47">
        <v>64</v>
      </c>
      <c r="G127" s="47">
        <v>59</v>
      </c>
      <c r="H127" s="47"/>
      <c r="I127" s="8">
        <v>90</v>
      </c>
      <c r="J127" s="8">
        <v>90</v>
      </c>
      <c r="K127" s="8">
        <v>94</v>
      </c>
      <c r="L127" s="8">
        <v>89</v>
      </c>
      <c r="M127" s="8">
        <v>92</v>
      </c>
      <c r="N127" s="8">
        <v>89</v>
      </c>
      <c r="O127" s="8">
        <v>88</v>
      </c>
      <c r="P127" s="8">
        <v>86</v>
      </c>
      <c r="Q127" s="8"/>
      <c r="R127" s="8">
        <v>99</v>
      </c>
      <c r="S127" s="8">
        <v>103</v>
      </c>
      <c r="T127" s="8">
        <v>101</v>
      </c>
      <c r="U127" s="8">
        <v>106</v>
      </c>
      <c r="V127" s="8">
        <v>99</v>
      </c>
      <c r="W127" s="8">
        <v>100</v>
      </c>
      <c r="X127" s="8">
        <v>98</v>
      </c>
      <c r="Y127" s="8">
        <v>94</v>
      </c>
      <c r="Z127" s="8"/>
      <c r="AA127" s="8">
        <v>95</v>
      </c>
      <c r="AB127" s="8">
        <v>96</v>
      </c>
      <c r="AC127" s="8">
        <v>98</v>
      </c>
      <c r="AD127" s="8">
        <v>98</v>
      </c>
      <c r="AE127" s="8">
        <v>96</v>
      </c>
      <c r="AF127" s="8">
        <v>95</v>
      </c>
      <c r="AG127" s="8">
        <v>93</v>
      </c>
      <c r="AH127" s="24">
        <v>90</v>
      </c>
    </row>
    <row r="128" spans="2:35" x14ac:dyDescent="0.2">
      <c r="B128" s="46">
        <v>304</v>
      </c>
      <c r="C128" s="47" t="s">
        <v>202</v>
      </c>
      <c r="D128" s="8">
        <v>45</v>
      </c>
      <c r="E128" s="8">
        <v>55</v>
      </c>
      <c r="F128" s="47">
        <v>59</v>
      </c>
      <c r="G128" s="47">
        <v>56</v>
      </c>
      <c r="H128" s="47"/>
      <c r="I128" s="8">
        <v>76</v>
      </c>
      <c r="J128" s="8">
        <v>78</v>
      </c>
      <c r="K128" s="8">
        <v>83</v>
      </c>
      <c r="L128" s="8">
        <v>87</v>
      </c>
      <c r="M128" s="8">
        <v>77</v>
      </c>
      <c r="N128" s="8">
        <v>76</v>
      </c>
      <c r="O128" s="8">
        <v>76</v>
      </c>
      <c r="P128" s="8">
        <v>73</v>
      </c>
      <c r="Q128" s="8"/>
      <c r="R128" s="8">
        <v>89</v>
      </c>
      <c r="S128" s="8">
        <v>90</v>
      </c>
      <c r="T128" s="8">
        <v>92</v>
      </c>
      <c r="U128" s="8">
        <v>95</v>
      </c>
      <c r="V128" s="8">
        <v>91</v>
      </c>
      <c r="W128" s="8">
        <v>87</v>
      </c>
      <c r="X128" s="8">
        <v>83</v>
      </c>
      <c r="Y128" s="8">
        <v>81</v>
      </c>
      <c r="Z128" s="8"/>
      <c r="AA128" s="8">
        <v>82</v>
      </c>
      <c r="AB128" s="8">
        <v>84</v>
      </c>
      <c r="AC128" s="8">
        <v>88</v>
      </c>
      <c r="AD128" s="8">
        <v>91</v>
      </c>
      <c r="AE128" s="8">
        <v>84</v>
      </c>
      <c r="AF128" s="8">
        <v>81</v>
      </c>
      <c r="AG128" s="8">
        <v>79</v>
      </c>
      <c r="AH128" s="24">
        <v>77</v>
      </c>
    </row>
    <row r="129" spans="2:34" x14ac:dyDescent="0.2">
      <c r="B129" s="46">
        <v>305</v>
      </c>
      <c r="C129" s="47" t="s">
        <v>203</v>
      </c>
      <c r="D129" s="8">
        <v>63</v>
      </c>
      <c r="E129" s="8">
        <v>68</v>
      </c>
      <c r="F129" s="47">
        <v>62</v>
      </c>
      <c r="G129" s="47">
        <v>65</v>
      </c>
      <c r="H129" s="47"/>
      <c r="I129" s="8">
        <v>94</v>
      </c>
      <c r="J129" s="8">
        <v>96</v>
      </c>
      <c r="K129" s="8">
        <v>97</v>
      </c>
      <c r="L129" s="8">
        <v>96</v>
      </c>
      <c r="M129" s="8">
        <v>97</v>
      </c>
      <c r="N129" s="8">
        <v>94</v>
      </c>
      <c r="O129" s="8">
        <v>92</v>
      </c>
      <c r="P129" s="8">
        <v>95</v>
      </c>
      <c r="Q129" s="8"/>
      <c r="R129" s="8">
        <v>96</v>
      </c>
      <c r="S129" s="8">
        <v>97</v>
      </c>
      <c r="T129" s="8">
        <v>99</v>
      </c>
      <c r="U129" s="8">
        <v>99</v>
      </c>
      <c r="V129" s="8">
        <v>97</v>
      </c>
      <c r="W129" s="8">
        <v>98</v>
      </c>
      <c r="X129" s="8">
        <v>94</v>
      </c>
      <c r="Y129" s="8">
        <v>93</v>
      </c>
      <c r="Z129" s="8"/>
      <c r="AA129" s="8">
        <v>95</v>
      </c>
      <c r="AB129" s="8">
        <v>97</v>
      </c>
      <c r="AC129" s="8">
        <v>98</v>
      </c>
      <c r="AD129" s="8">
        <v>98</v>
      </c>
      <c r="AE129" s="8">
        <v>97</v>
      </c>
      <c r="AF129" s="8">
        <v>96</v>
      </c>
      <c r="AG129" s="8">
        <v>93</v>
      </c>
      <c r="AH129" s="24">
        <v>94</v>
      </c>
    </row>
    <row r="130" spans="2:34" x14ac:dyDescent="0.2">
      <c r="B130" s="46">
        <v>306</v>
      </c>
      <c r="C130" s="47" t="s">
        <v>204</v>
      </c>
      <c r="D130" s="8">
        <v>38</v>
      </c>
      <c r="E130" s="8">
        <v>53</v>
      </c>
      <c r="F130" s="47">
        <v>66</v>
      </c>
      <c r="G130" s="47">
        <v>82</v>
      </c>
      <c r="H130" s="47"/>
      <c r="I130" s="8">
        <v>83</v>
      </c>
      <c r="J130" s="8">
        <v>82</v>
      </c>
      <c r="K130" s="8">
        <v>82</v>
      </c>
      <c r="L130" s="8">
        <v>80</v>
      </c>
      <c r="M130" s="8">
        <v>83</v>
      </c>
      <c r="N130" s="8">
        <v>83</v>
      </c>
      <c r="O130" s="8">
        <v>82</v>
      </c>
      <c r="P130" s="8">
        <v>80</v>
      </c>
      <c r="Q130" s="8"/>
      <c r="R130" s="8">
        <v>93</v>
      </c>
      <c r="S130" s="8">
        <v>92</v>
      </c>
      <c r="T130" s="8">
        <v>91</v>
      </c>
      <c r="U130" s="8">
        <v>91</v>
      </c>
      <c r="V130" s="8">
        <v>92</v>
      </c>
      <c r="W130" s="8">
        <v>91</v>
      </c>
      <c r="X130" s="8">
        <v>91</v>
      </c>
      <c r="Y130" s="8">
        <v>87</v>
      </c>
      <c r="Z130" s="8"/>
      <c r="AA130" s="8">
        <v>88</v>
      </c>
      <c r="AB130" s="8">
        <v>87</v>
      </c>
      <c r="AC130" s="8">
        <v>87</v>
      </c>
      <c r="AD130" s="8">
        <v>85</v>
      </c>
      <c r="AE130" s="8">
        <v>87</v>
      </c>
      <c r="AF130" s="8">
        <v>87</v>
      </c>
      <c r="AG130" s="8">
        <v>87</v>
      </c>
      <c r="AH130" s="24">
        <v>83</v>
      </c>
    </row>
    <row r="131" spans="2:34" x14ac:dyDescent="0.2">
      <c r="B131" s="46">
        <v>307</v>
      </c>
      <c r="C131" s="47" t="s">
        <v>205</v>
      </c>
      <c r="D131" s="8">
        <v>49</v>
      </c>
      <c r="E131" s="8">
        <v>59</v>
      </c>
      <c r="F131" s="47">
        <v>59</v>
      </c>
      <c r="G131" s="47">
        <v>61</v>
      </c>
      <c r="H131" s="47"/>
      <c r="I131" s="8">
        <v>86</v>
      </c>
      <c r="J131" s="8">
        <v>87</v>
      </c>
      <c r="K131" s="8">
        <v>90</v>
      </c>
      <c r="L131" s="8">
        <v>86</v>
      </c>
      <c r="M131" s="8">
        <v>85</v>
      </c>
      <c r="N131" s="8">
        <v>83</v>
      </c>
      <c r="O131" s="8">
        <v>80</v>
      </c>
      <c r="P131" s="8">
        <v>85</v>
      </c>
      <c r="Q131" s="8"/>
      <c r="R131" s="8">
        <v>95</v>
      </c>
      <c r="S131" s="8">
        <v>96</v>
      </c>
      <c r="T131" s="8">
        <v>97</v>
      </c>
      <c r="U131" s="8">
        <v>98</v>
      </c>
      <c r="V131" s="8">
        <v>96</v>
      </c>
      <c r="W131" s="8">
        <v>91</v>
      </c>
      <c r="X131" s="8">
        <v>88</v>
      </c>
      <c r="Y131" s="8">
        <v>86</v>
      </c>
      <c r="Z131" s="8"/>
      <c r="AA131" s="8">
        <v>90</v>
      </c>
      <c r="AB131" s="8">
        <v>91</v>
      </c>
      <c r="AC131" s="8">
        <v>94</v>
      </c>
      <c r="AD131" s="8">
        <v>92</v>
      </c>
      <c r="AE131" s="8">
        <v>91</v>
      </c>
      <c r="AF131" s="8">
        <v>87</v>
      </c>
      <c r="AG131" s="8">
        <v>84</v>
      </c>
      <c r="AH131" s="24">
        <v>86</v>
      </c>
    </row>
    <row r="132" spans="2:34" x14ac:dyDescent="0.2">
      <c r="B132" s="46">
        <v>308</v>
      </c>
      <c r="C132" s="47" t="s">
        <v>206</v>
      </c>
      <c r="D132" s="8">
        <v>54</v>
      </c>
      <c r="E132" s="8">
        <v>63</v>
      </c>
      <c r="F132" s="47">
        <v>54</v>
      </c>
      <c r="G132" s="47">
        <v>54</v>
      </c>
      <c r="H132" s="47"/>
      <c r="I132" s="8">
        <v>76</v>
      </c>
      <c r="J132" s="8">
        <v>76</v>
      </c>
      <c r="K132" s="8">
        <v>78</v>
      </c>
      <c r="L132" s="8">
        <v>81</v>
      </c>
      <c r="M132" s="8">
        <v>80</v>
      </c>
      <c r="N132" s="8">
        <v>80</v>
      </c>
      <c r="O132" s="8">
        <v>78</v>
      </c>
      <c r="P132" s="8">
        <v>81</v>
      </c>
      <c r="Q132" s="8"/>
      <c r="R132" s="8">
        <v>91</v>
      </c>
      <c r="S132" s="8">
        <v>95</v>
      </c>
      <c r="T132" s="8">
        <v>94</v>
      </c>
      <c r="U132" s="8">
        <v>91</v>
      </c>
      <c r="V132" s="8">
        <v>96</v>
      </c>
      <c r="W132" s="8">
        <v>90</v>
      </c>
      <c r="X132" s="8">
        <v>89</v>
      </c>
      <c r="Y132" s="8">
        <v>89</v>
      </c>
      <c r="Z132" s="8"/>
      <c r="AA132" s="8">
        <v>83</v>
      </c>
      <c r="AB132" s="8">
        <v>85</v>
      </c>
      <c r="AC132" s="8">
        <v>86</v>
      </c>
      <c r="AD132" s="8">
        <v>86</v>
      </c>
      <c r="AE132" s="8">
        <v>88</v>
      </c>
      <c r="AF132" s="8">
        <v>85</v>
      </c>
      <c r="AG132" s="8">
        <v>84</v>
      </c>
      <c r="AH132" s="24">
        <v>85</v>
      </c>
    </row>
    <row r="133" spans="2:34" x14ac:dyDescent="0.2">
      <c r="B133" s="46">
        <v>203</v>
      </c>
      <c r="C133" s="47" t="s">
        <v>207</v>
      </c>
      <c r="D133" s="8">
        <v>49</v>
      </c>
      <c r="E133" s="8">
        <v>54</v>
      </c>
      <c r="F133" s="47">
        <v>52</v>
      </c>
      <c r="G133" s="47">
        <v>56</v>
      </c>
      <c r="H133" s="47"/>
      <c r="I133" s="8">
        <v>92</v>
      </c>
      <c r="J133" s="8">
        <v>86</v>
      </c>
      <c r="K133" s="8">
        <v>87</v>
      </c>
      <c r="L133" s="8">
        <v>89</v>
      </c>
      <c r="M133" s="8">
        <v>89</v>
      </c>
      <c r="N133" s="8">
        <v>85</v>
      </c>
      <c r="O133" s="8">
        <v>87</v>
      </c>
      <c r="P133" s="8">
        <v>85</v>
      </c>
      <c r="Q133" s="8"/>
      <c r="R133" s="8">
        <v>90</v>
      </c>
      <c r="S133" s="8">
        <v>91</v>
      </c>
      <c r="T133" s="8">
        <v>88</v>
      </c>
      <c r="U133" s="8">
        <v>88</v>
      </c>
      <c r="V133" s="8">
        <v>92</v>
      </c>
      <c r="W133" s="8">
        <v>90</v>
      </c>
      <c r="X133" s="8">
        <v>86</v>
      </c>
      <c r="Y133" s="8">
        <v>86</v>
      </c>
      <c r="Z133" s="8"/>
      <c r="AA133" s="8">
        <v>91</v>
      </c>
      <c r="AB133" s="8">
        <v>88</v>
      </c>
      <c r="AC133" s="8">
        <v>87</v>
      </c>
      <c r="AD133" s="8">
        <v>88</v>
      </c>
      <c r="AE133" s="8">
        <v>90</v>
      </c>
      <c r="AF133" s="8">
        <v>87</v>
      </c>
      <c r="AG133" s="8">
        <v>86</v>
      </c>
      <c r="AH133" s="24">
        <v>85</v>
      </c>
    </row>
    <row r="134" spans="2:34" x14ac:dyDescent="0.2">
      <c r="B134" s="46">
        <v>310</v>
      </c>
      <c r="C134" s="47" t="s">
        <v>208</v>
      </c>
      <c r="D134" s="8">
        <v>47</v>
      </c>
      <c r="E134" s="8">
        <v>55</v>
      </c>
      <c r="F134" s="47">
        <v>55</v>
      </c>
      <c r="G134" s="47">
        <v>58</v>
      </c>
      <c r="H134" s="47"/>
      <c r="I134" s="8">
        <v>76</v>
      </c>
      <c r="J134" s="8">
        <v>78</v>
      </c>
      <c r="K134" s="8">
        <v>82</v>
      </c>
      <c r="L134" s="8">
        <v>84</v>
      </c>
      <c r="M134" s="8">
        <v>80</v>
      </c>
      <c r="N134" s="8">
        <v>77</v>
      </c>
      <c r="O134" s="8">
        <v>82</v>
      </c>
      <c r="P134" s="8">
        <v>82</v>
      </c>
      <c r="Q134" s="8"/>
      <c r="R134" s="8">
        <v>88</v>
      </c>
      <c r="S134" s="8">
        <v>90</v>
      </c>
      <c r="T134" s="8">
        <v>91</v>
      </c>
      <c r="U134" s="8">
        <v>95</v>
      </c>
      <c r="V134" s="8">
        <v>100</v>
      </c>
      <c r="W134" s="8">
        <v>94</v>
      </c>
      <c r="X134" s="8">
        <v>89</v>
      </c>
      <c r="Y134" s="8">
        <v>90</v>
      </c>
      <c r="Z134" s="8"/>
      <c r="AA134" s="8">
        <v>82</v>
      </c>
      <c r="AB134" s="8">
        <v>84</v>
      </c>
      <c r="AC134" s="8">
        <v>87</v>
      </c>
      <c r="AD134" s="8">
        <v>90</v>
      </c>
      <c r="AE134" s="8">
        <v>90</v>
      </c>
      <c r="AF134" s="8">
        <v>85</v>
      </c>
      <c r="AG134" s="8">
        <v>86</v>
      </c>
      <c r="AH134" s="24">
        <v>86</v>
      </c>
    </row>
    <row r="135" spans="2:34" x14ac:dyDescent="0.2">
      <c r="B135" s="46">
        <v>311</v>
      </c>
      <c r="C135" s="47" t="s">
        <v>209</v>
      </c>
      <c r="D135" s="8">
        <v>48</v>
      </c>
      <c r="E135" s="8">
        <v>66</v>
      </c>
      <c r="F135" s="47">
        <v>60</v>
      </c>
      <c r="G135" s="47">
        <v>56</v>
      </c>
      <c r="H135" s="47"/>
      <c r="I135" s="8">
        <v>95</v>
      </c>
      <c r="J135" s="8">
        <v>96</v>
      </c>
      <c r="K135" s="8">
        <v>96</v>
      </c>
      <c r="L135" s="8">
        <v>100</v>
      </c>
      <c r="M135" s="8">
        <v>93</v>
      </c>
      <c r="N135" s="8">
        <v>89</v>
      </c>
      <c r="O135" s="8">
        <v>92</v>
      </c>
      <c r="P135" s="8">
        <v>90</v>
      </c>
      <c r="Q135" s="8"/>
      <c r="R135" s="8">
        <v>100</v>
      </c>
      <c r="S135" s="8">
        <v>103</v>
      </c>
      <c r="T135" s="8">
        <v>105</v>
      </c>
      <c r="U135" s="8">
        <v>102</v>
      </c>
      <c r="V135" s="8">
        <v>105</v>
      </c>
      <c r="W135" s="8">
        <v>102</v>
      </c>
      <c r="X135" s="8">
        <v>95</v>
      </c>
      <c r="Y135" s="8">
        <v>96</v>
      </c>
      <c r="Z135" s="8"/>
      <c r="AA135" s="8">
        <v>97</v>
      </c>
      <c r="AB135" s="8">
        <v>100</v>
      </c>
      <c r="AC135" s="8">
        <v>101</v>
      </c>
      <c r="AD135" s="8">
        <v>101</v>
      </c>
      <c r="AE135" s="8">
        <v>99</v>
      </c>
      <c r="AF135" s="8">
        <v>95</v>
      </c>
      <c r="AG135" s="8">
        <v>93</v>
      </c>
      <c r="AH135" s="24">
        <v>93</v>
      </c>
    </row>
    <row r="136" spans="2:34" x14ac:dyDescent="0.2">
      <c r="B136" s="46">
        <v>312</v>
      </c>
      <c r="C136" s="47" t="s">
        <v>210</v>
      </c>
      <c r="D136" s="8">
        <v>42</v>
      </c>
      <c r="E136" s="8">
        <v>50</v>
      </c>
      <c r="F136" s="47">
        <v>45</v>
      </c>
      <c r="G136" s="47">
        <v>49</v>
      </c>
      <c r="H136" s="47"/>
      <c r="I136" s="8">
        <v>90</v>
      </c>
      <c r="J136" s="8">
        <v>91</v>
      </c>
      <c r="K136" s="8">
        <v>93</v>
      </c>
      <c r="L136" s="8">
        <v>93</v>
      </c>
      <c r="M136" s="8">
        <v>92</v>
      </c>
      <c r="N136" s="8">
        <v>91</v>
      </c>
      <c r="O136" s="8">
        <v>84</v>
      </c>
      <c r="P136" s="8">
        <v>86</v>
      </c>
      <c r="Q136" s="8"/>
      <c r="R136" s="8">
        <v>102</v>
      </c>
      <c r="S136" s="8">
        <v>102</v>
      </c>
      <c r="T136" s="8">
        <v>101</v>
      </c>
      <c r="U136" s="8">
        <v>103</v>
      </c>
      <c r="V136" s="8">
        <v>100</v>
      </c>
      <c r="W136" s="8">
        <v>99</v>
      </c>
      <c r="X136" s="8">
        <v>94</v>
      </c>
      <c r="Y136" s="8">
        <v>91</v>
      </c>
      <c r="Z136" s="8"/>
      <c r="AA136" s="8">
        <v>96</v>
      </c>
      <c r="AB136" s="8">
        <v>96</v>
      </c>
      <c r="AC136" s="8">
        <v>97</v>
      </c>
      <c r="AD136" s="8">
        <v>98</v>
      </c>
      <c r="AE136" s="8">
        <v>96</v>
      </c>
      <c r="AF136" s="8">
        <v>95</v>
      </c>
      <c r="AG136" s="8">
        <v>89</v>
      </c>
      <c r="AH136" s="24">
        <v>88</v>
      </c>
    </row>
    <row r="137" spans="2:34" x14ac:dyDescent="0.2">
      <c r="B137" s="46">
        <v>313</v>
      </c>
      <c r="C137" s="47" t="s">
        <v>211</v>
      </c>
      <c r="D137" s="8">
        <v>46</v>
      </c>
      <c r="E137" s="8">
        <v>59</v>
      </c>
      <c r="F137" s="47">
        <v>72</v>
      </c>
      <c r="G137" s="47">
        <v>87</v>
      </c>
      <c r="H137" s="47"/>
      <c r="I137" s="8">
        <v>71</v>
      </c>
      <c r="J137" s="8">
        <v>76</v>
      </c>
      <c r="K137" s="8">
        <v>80</v>
      </c>
      <c r="L137" s="8">
        <v>81</v>
      </c>
      <c r="M137" s="8">
        <v>79</v>
      </c>
      <c r="N137" s="8">
        <v>79</v>
      </c>
      <c r="O137" s="8">
        <v>82</v>
      </c>
      <c r="P137" s="8">
        <v>82</v>
      </c>
      <c r="Q137" s="8"/>
      <c r="R137" s="8">
        <v>88</v>
      </c>
      <c r="S137" s="8">
        <v>89</v>
      </c>
      <c r="T137" s="8">
        <v>91</v>
      </c>
      <c r="U137" s="8">
        <v>93</v>
      </c>
      <c r="V137" s="8">
        <v>91</v>
      </c>
      <c r="W137" s="8">
        <v>87</v>
      </c>
      <c r="X137" s="8">
        <v>85</v>
      </c>
      <c r="Y137" s="8">
        <v>89</v>
      </c>
      <c r="Z137" s="8"/>
      <c r="AA137" s="8">
        <v>79</v>
      </c>
      <c r="AB137" s="8">
        <v>82</v>
      </c>
      <c r="AC137" s="8">
        <v>85</v>
      </c>
      <c r="AD137" s="8">
        <v>87</v>
      </c>
      <c r="AE137" s="8">
        <v>85</v>
      </c>
      <c r="AF137" s="8">
        <v>83</v>
      </c>
      <c r="AG137" s="8">
        <v>84</v>
      </c>
      <c r="AH137" s="24">
        <v>85</v>
      </c>
    </row>
    <row r="138" spans="2:34" x14ac:dyDescent="0.2">
      <c r="B138" s="46">
        <v>314</v>
      </c>
      <c r="C138" s="47" t="s">
        <v>212</v>
      </c>
      <c r="D138" s="8">
        <v>71</v>
      </c>
      <c r="E138" s="8">
        <v>77</v>
      </c>
      <c r="F138" s="47">
        <v>79</v>
      </c>
      <c r="G138" s="47">
        <v>78</v>
      </c>
      <c r="H138" s="47"/>
      <c r="I138" s="8">
        <v>93</v>
      </c>
      <c r="J138" s="8">
        <v>90</v>
      </c>
      <c r="K138" s="8">
        <v>92</v>
      </c>
      <c r="L138" s="8">
        <v>88</v>
      </c>
      <c r="M138" s="8">
        <v>86</v>
      </c>
      <c r="N138" s="8">
        <v>86</v>
      </c>
      <c r="O138" s="8">
        <v>85</v>
      </c>
      <c r="P138" s="8">
        <v>85</v>
      </c>
      <c r="Q138" s="8"/>
      <c r="R138" s="8">
        <v>91</v>
      </c>
      <c r="S138" s="8">
        <v>98</v>
      </c>
      <c r="T138" s="8">
        <v>94</v>
      </c>
      <c r="U138" s="8">
        <v>95</v>
      </c>
      <c r="V138" s="8">
        <v>88</v>
      </c>
      <c r="W138" s="8">
        <v>88</v>
      </c>
      <c r="X138" s="8">
        <v>88</v>
      </c>
      <c r="Y138" s="8">
        <v>86</v>
      </c>
      <c r="Z138" s="8"/>
      <c r="AA138" s="8">
        <v>92</v>
      </c>
      <c r="AB138" s="8">
        <v>94</v>
      </c>
      <c r="AC138" s="8">
        <v>93</v>
      </c>
      <c r="AD138" s="8">
        <v>92</v>
      </c>
      <c r="AE138" s="8">
        <v>87</v>
      </c>
      <c r="AF138" s="8">
        <v>87</v>
      </c>
      <c r="AG138" s="8">
        <v>87</v>
      </c>
      <c r="AH138" s="24">
        <v>86</v>
      </c>
    </row>
    <row r="139" spans="2:34" x14ac:dyDescent="0.2">
      <c r="B139" s="46">
        <v>315</v>
      </c>
      <c r="C139" s="47" t="s">
        <v>213</v>
      </c>
      <c r="D139" s="8">
        <v>53</v>
      </c>
      <c r="E139" s="8">
        <v>57</v>
      </c>
      <c r="F139" s="47">
        <v>55</v>
      </c>
      <c r="G139" s="47">
        <v>61</v>
      </c>
      <c r="H139" s="47"/>
      <c r="I139" s="8">
        <v>95</v>
      </c>
      <c r="J139" s="8">
        <v>101</v>
      </c>
      <c r="K139" s="8">
        <v>97</v>
      </c>
      <c r="L139" s="8">
        <v>93</v>
      </c>
      <c r="M139" s="8">
        <v>91</v>
      </c>
      <c r="N139" s="8">
        <v>86</v>
      </c>
      <c r="O139" s="8">
        <v>85</v>
      </c>
      <c r="P139" s="8">
        <v>85</v>
      </c>
      <c r="Q139" s="8"/>
      <c r="R139" s="8">
        <v>94</v>
      </c>
      <c r="S139" s="8">
        <v>102</v>
      </c>
      <c r="T139" s="8">
        <v>100</v>
      </c>
      <c r="U139" s="8">
        <v>96</v>
      </c>
      <c r="V139" s="8">
        <v>93</v>
      </c>
      <c r="W139" s="8">
        <v>90</v>
      </c>
      <c r="X139" s="8">
        <v>86</v>
      </c>
      <c r="Y139" s="8">
        <v>84</v>
      </c>
      <c r="Z139" s="8"/>
      <c r="AA139" s="8">
        <v>95</v>
      </c>
      <c r="AB139" s="8">
        <v>101</v>
      </c>
      <c r="AC139" s="8">
        <v>98</v>
      </c>
      <c r="AD139" s="8">
        <v>95</v>
      </c>
      <c r="AE139" s="8">
        <v>92</v>
      </c>
      <c r="AF139" s="8">
        <v>88</v>
      </c>
      <c r="AG139" s="8">
        <v>86</v>
      </c>
      <c r="AH139" s="24">
        <v>84</v>
      </c>
    </row>
    <row r="140" spans="2:34" x14ac:dyDescent="0.2">
      <c r="B140" s="46">
        <v>317</v>
      </c>
      <c r="C140" s="47" t="s">
        <v>214</v>
      </c>
      <c r="D140" s="8">
        <v>66</v>
      </c>
      <c r="E140" s="8">
        <v>69</v>
      </c>
      <c r="F140" s="47">
        <v>52</v>
      </c>
      <c r="G140" s="47">
        <v>57</v>
      </c>
      <c r="H140" s="47"/>
      <c r="I140" s="8">
        <v>91</v>
      </c>
      <c r="J140" s="8">
        <v>89</v>
      </c>
      <c r="K140" s="8">
        <v>93</v>
      </c>
      <c r="L140" s="8">
        <v>93</v>
      </c>
      <c r="M140" s="8">
        <v>94</v>
      </c>
      <c r="N140" s="8">
        <v>94</v>
      </c>
      <c r="O140" s="8">
        <v>93</v>
      </c>
      <c r="P140" s="8">
        <v>92</v>
      </c>
      <c r="Q140" s="8"/>
      <c r="R140" s="8">
        <v>99</v>
      </c>
      <c r="S140" s="8">
        <v>99</v>
      </c>
      <c r="T140" s="8">
        <v>97</v>
      </c>
      <c r="U140" s="8">
        <v>99</v>
      </c>
      <c r="V140" s="8">
        <v>100</v>
      </c>
      <c r="W140" s="8">
        <v>101</v>
      </c>
      <c r="X140" s="8">
        <v>99</v>
      </c>
      <c r="Y140" s="8">
        <v>98</v>
      </c>
      <c r="Z140" s="8"/>
      <c r="AA140" s="8">
        <v>95</v>
      </c>
      <c r="AB140" s="8">
        <v>94</v>
      </c>
      <c r="AC140" s="8">
        <v>95</v>
      </c>
      <c r="AD140" s="8">
        <v>96</v>
      </c>
      <c r="AE140" s="8">
        <v>97</v>
      </c>
      <c r="AF140" s="8">
        <v>97</v>
      </c>
      <c r="AG140" s="8">
        <v>96</v>
      </c>
      <c r="AH140" s="24">
        <v>95</v>
      </c>
    </row>
    <row r="141" spans="2:34" x14ac:dyDescent="0.2">
      <c r="B141" s="46">
        <v>318</v>
      </c>
      <c r="C141" s="47" t="s">
        <v>215</v>
      </c>
      <c r="D141" s="8">
        <v>85</v>
      </c>
      <c r="E141" s="8">
        <v>85</v>
      </c>
      <c r="F141" s="47">
        <v>90</v>
      </c>
      <c r="G141" s="47">
        <v>92</v>
      </c>
      <c r="H141" s="47"/>
      <c r="I141" s="8">
        <v>94</v>
      </c>
      <c r="J141" s="8">
        <v>95</v>
      </c>
      <c r="K141" s="8">
        <v>91</v>
      </c>
      <c r="L141" s="8">
        <v>95</v>
      </c>
      <c r="M141" s="8">
        <v>95</v>
      </c>
      <c r="N141" s="8">
        <v>95</v>
      </c>
      <c r="O141" s="8">
        <v>97</v>
      </c>
      <c r="P141" s="8">
        <v>96</v>
      </c>
      <c r="Q141" s="8"/>
      <c r="R141" s="8">
        <v>103</v>
      </c>
      <c r="S141" s="8">
        <v>101</v>
      </c>
      <c r="T141" s="8">
        <v>101</v>
      </c>
      <c r="U141" s="8">
        <v>100</v>
      </c>
      <c r="V141" s="8">
        <v>100</v>
      </c>
      <c r="W141" s="8">
        <v>103</v>
      </c>
      <c r="X141" s="8">
        <v>102</v>
      </c>
      <c r="Y141" s="8">
        <v>103</v>
      </c>
      <c r="Z141" s="8"/>
      <c r="AA141" s="8">
        <v>99</v>
      </c>
      <c r="AB141" s="8">
        <v>98</v>
      </c>
      <c r="AC141" s="8">
        <v>96</v>
      </c>
      <c r="AD141" s="8">
        <v>98</v>
      </c>
      <c r="AE141" s="8">
        <v>97</v>
      </c>
      <c r="AF141" s="8">
        <v>99</v>
      </c>
      <c r="AG141" s="8">
        <v>100</v>
      </c>
      <c r="AH141" s="24">
        <v>100</v>
      </c>
    </row>
    <row r="142" spans="2:34" x14ac:dyDescent="0.2">
      <c r="B142" s="46">
        <v>319</v>
      </c>
      <c r="C142" s="52" t="s">
        <v>216</v>
      </c>
      <c r="D142" s="8">
        <v>50</v>
      </c>
      <c r="E142" s="8">
        <v>67</v>
      </c>
      <c r="F142" s="47">
        <v>76</v>
      </c>
      <c r="G142" s="47">
        <v>111</v>
      </c>
      <c r="H142" s="52"/>
      <c r="I142" s="8">
        <v>89</v>
      </c>
      <c r="J142" s="8">
        <v>86</v>
      </c>
      <c r="K142" s="8">
        <v>89</v>
      </c>
      <c r="L142" s="8">
        <v>86</v>
      </c>
      <c r="M142" s="8">
        <v>82</v>
      </c>
      <c r="N142" s="8">
        <v>84</v>
      </c>
      <c r="O142" s="8">
        <v>85</v>
      </c>
      <c r="P142" s="8">
        <v>81</v>
      </c>
      <c r="Q142" s="8"/>
      <c r="R142" s="8">
        <v>90</v>
      </c>
      <c r="S142" s="8">
        <v>94</v>
      </c>
      <c r="T142" s="8">
        <v>92</v>
      </c>
      <c r="U142" s="8">
        <v>95</v>
      </c>
      <c r="V142" s="8">
        <v>91</v>
      </c>
      <c r="W142" s="8">
        <v>88</v>
      </c>
      <c r="X142" s="8">
        <v>89</v>
      </c>
      <c r="Y142" s="8">
        <v>89</v>
      </c>
      <c r="Z142" s="8"/>
      <c r="AA142" s="8">
        <v>89</v>
      </c>
      <c r="AB142" s="8">
        <v>90</v>
      </c>
      <c r="AC142" s="8">
        <v>90</v>
      </c>
      <c r="AD142" s="8">
        <v>91</v>
      </c>
      <c r="AE142" s="8">
        <v>86</v>
      </c>
      <c r="AF142" s="8">
        <v>86</v>
      </c>
      <c r="AG142" s="8">
        <v>87</v>
      </c>
      <c r="AH142" s="24">
        <v>85</v>
      </c>
    </row>
    <row r="143" spans="2:34" x14ac:dyDescent="0.2">
      <c r="B143" s="46">
        <v>320</v>
      </c>
      <c r="C143" s="47" t="s">
        <v>217</v>
      </c>
      <c r="D143" s="8">
        <v>47</v>
      </c>
      <c r="E143" s="8">
        <v>56</v>
      </c>
      <c r="F143" s="47">
        <v>53</v>
      </c>
      <c r="G143" s="47">
        <v>48</v>
      </c>
      <c r="H143" s="47"/>
      <c r="I143" s="8">
        <v>84</v>
      </c>
      <c r="J143" s="8">
        <v>86</v>
      </c>
      <c r="K143" s="8">
        <v>86</v>
      </c>
      <c r="L143" s="8">
        <v>89</v>
      </c>
      <c r="M143" s="8">
        <v>83</v>
      </c>
      <c r="N143" s="8">
        <v>79</v>
      </c>
      <c r="O143" s="8">
        <v>82</v>
      </c>
      <c r="P143" s="8">
        <v>80</v>
      </c>
      <c r="Q143" s="8"/>
      <c r="R143" s="8">
        <v>91</v>
      </c>
      <c r="S143" s="8">
        <v>93</v>
      </c>
      <c r="T143" s="8">
        <v>95</v>
      </c>
      <c r="U143" s="8">
        <v>93</v>
      </c>
      <c r="V143" s="8">
        <v>95</v>
      </c>
      <c r="W143" s="8">
        <v>88</v>
      </c>
      <c r="X143" s="8">
        <v>85</v>
      </c>
      <c r="Y143" s="8">
        <v>88</v>
      </c>
      <c r="Z143" s="8"/>
      <c r="AA143" s="8">
        <v>88</v>
      </c>
      <c r="AB143" s="8">
        <v>89</v>
      </c>
      <c r="AC143" s="8">
        <v>90</v>
      </c>
      <c r="AD143" s="8">
        <v>91</v>
      </c>
      <c r="AE143" s="8">
        <v>88</v>
      </c>
      <c r="AF143" s="8">
        <v>83</v>
      </c>
      <c r="AG143" s="8">
        <v>83</v>
      </c>
      <c r="AH143" s="24">
        <v>84</v>
      </c>
    </row>
    <row r="144" spans="2:34" x14ac:dyDescent="0.2">
      <c r="B144" s="46"/>
      <c r="C144" s="47"/>
      <c r="D144" s="119"/>
      <c r="E144" s="119"/>
      <c r="F144" s="47"/>
      <c r="G144" s="47"/>
      <c r="H144" s="47"/>
      <c r="I144" s="119"/>
      <c r="J144" s="119"/>
      <c r="K144" s="119"/>
      <c r="L144" s="119"/>
      <c r="M144" s="8"/>
      <c r="N144" s="8"/>
      <c r="O144" s="8"/>
      <c r="P144" s="8"/>
      <c r="Q144" s="119"/>
      <c r="R144" s="119"/>
      <c r="S144" s="119"/>
      <c r="T144" s="119"/>
      <c r="U144" s="119"/>
      <c r="V144" s="8"/>
      <c r="W144" s="8"/>
      <c r="X144" s="8"/>
      <c r="Y144" s="8"/>
      <c r="Z144" s="119"/>
      <c r="AA144" s="119"/>
      <c r="AB144" s="119"/>
      <c r="AC144" s="119"/>
      <c r="AD144" s="119"/>
      <c r="AE144" s="8"/>
      <c r="AF144" s="8"/>
      <c r="AG144" s="8"/>
    </row>
    <row r="145" spans="2:35" x14ac:dyDescent="0.2">
      <c r="B145" s="50"/>
      <c r="C145" s="38" t="s">
        <v>218</v>
      </c>
      <c r="D145" s="119">
        <v>60</v>
      </c>
      <c r="E145" s="119">
        <v>68</v>
      </c>
      <c r="F145" s="38">
        <v>71</v>
      </c>
      <c r="G145" s="38">
        <v>70</v>
      </c>
      <c r="H145" s="38"/>
      <c r="I145" s="119">
        <v>93</v>
      </c>
      <c r="J145" s="119">
        <v>94</v>
      </c>
      <c r="K145" s="119">
        <v>94</v>
      </c>
      <c r="L145" s="119">
        <v>94</v>
      </c>
      <c r="M145" s="119">
        <v>93</v>
      </c>
      <c r="N145" s="119">
        <v>95</v>
      </c>
      <c r="O145" s="119">
        <v>94</v>
      </c>
      <c r="P145" s="119">
        <v>94</v>
      </c>
      <c r="Q145" s="119"/>
      <c r="R145" s="119">
        <v>96</v>
      </c>
      <c r="S145" s="119">
        <v>96</v>
      </c>
      <c r="T145" s="119">
        <v>97</v>
      </c>
      <c r="U145" s="119">
        <v>96</v>
      </c>
      <c r="V145" s="119">
        <v>96</v>
      </c>
      <c r="W145" s="119">
        <v>96</v>
      </c>
      <c r="X145" s="119">
        <v>96</v>
      </c>
      <c r="Y145" s="119">
        <v>95</v>
      </c>
      <c r="Z145" s="119"/>
      <c r="AA145" s="119">
        <v>95</v>
      </c>
      <c r="AB145" s="119">
        <v>95</v>
      </c>
      <c r="AC145" s="119">
        <v>95</v>
      </c>
      <c r="AD145" s="119">
        <v>95</v>
      </c>
      <c r="AE145" s="119">
        <v>94</v>
      </c>
      <c r="AF145" s="119">
        <v>96</v>
      </c>
      <c r="AG145" s="119">
        <v>95</v>
      </c>
      <c r="AH145" s="41">
        <v>95</v>
      </c>
      <c r="AI145" s="41"/>
    </row>
    <row r="146" spans="2:35" x14ac:dyDescent="0.2">
      <c r="B146" s="46">
        <v>867</v>
      </c>
      <c r="C146" s="47" t="s">
        <v>219</v>
      </c>
      <c r="D146" s="8">
        <v>69</v>
      </c>
      <c r="E146" s="8">
        <v>64</v>
      </c>
      <c r="F146" s="47">
        <v>72</v>
      </c>
      <c r="G146" s="47">
        <v>73</v>
      </c>
      <c r="H146" s="47"/>
      <c r="I146" s="8">
        <v>91</v>
      </c>
      <c r="J146" s="8">
        <v>91</v>
      </c>
      <c r="K146" s="8">
        <v>85</v>
      </c>
      <c r="L146" s="8">
        <v>87</v>
      </c>
      <c r="M146" s="8">
        <v>86</v>
      </c>
      <c r="N146" s="8">
        <v>89</v>
      </c>
      <c r="O146" s="8">
        <v>87</v>
      </c>
      <c r="P146" s="8">
        <v>89</v>
      </c>
      <c r="Q146" s="8"/>
      <c r="R146" s="8">
        <v>95</v>
      </c>
      <c r="S146" s="8">
        <v>92</v>
      </c>
      <c r="T146" s="8">
        <v>93</v>
      </c>
      <c r="U146" s="8">
        <v>88</v>
      </c>
      <c r="V146" s="8">
        <v>90</v>
      </c>
      <c r="W146" s="8">
        <v>88</v>
      </c>
      <c r="X146" s="8">
        <v>91</v>
      </c>
      <c r="Y146" s="8">
        <v>88</v>
      </c>
      <c r="Z146" s="8"/>
      <c r="AA146" s="8">
        <v>93</v>
      </c>
      <c r="AB146" s="8">
        <v>91</v>
      </c>
      <c r="AC146" s="8">
        <v>89</v>
      </c>
      <c r="AD146" s="8">
        <v>88</v>
      </c>
      <c r="AE146" s="8">
        <v>88</v>
      </c>
      <c r="AF146" s="8">
        <v>88</v>
      </c>
      <c r="AG146" s="8">
        <v>89</v>
      </c>
      <c r="AH146" s="24">
        <v>89</v>
      </c>
    </row>
    <row r="147" spans="2:35" x14ac:dyDescent="0.2">
      <c r="B147" s="46">
        <v>846</v>
      </c>
      <c r="C147" s="47" t="s">
        <v>220</v>
      </c>
      <c r="D147" s="8">
        <v>79</v>
      </c>
      <c r="E147" s="8">
        <v>85</v>
      </c>
      <c r="F147" s="47">
        <v>81</v>
      </c>
      <c r="G147" s="47">
        <v>84</v>
      </c>
      <c r="H147" s="47"/>
      <c r="I147" s="8">
        <v>100</v>
      </c>
      <c r="J147" s="8">
        <v>100</v>
      </c>
      <c r="K147" s="8">
        <v>102</v>
      </c>
      <c r="L147" s="8">
        <v>101</v>
      </c>
      <c r="M147" s="8">
        <v>100</v>
      </c>
      <c r="N147" s="8">
        <v>97</v>
      </c>
      <c r="O147" s="8">
        <v>94</v>
      </c>
      <c r="P147" s="8">
        <v>97</v>
      </c>
      <c r="Q147" s="8"/>
      <c r="R147" s="8">
        <v>99</v>
      </c>
      <c r="S147" s="8">
        <v>101</v>
      </c>
      <c r="T147" s="8">
        <v>101</v>
      </c>
      <c r="U147" s="8">
        <v>103</v>
      </c>
      <c r="V147" s="8">
        <v>102</v>
      </c>
      <c r="W147" s="8">
        <v>100</v>
      </c>
      <c r="X147" s="8">
        <v>96</v>
      </c>
      <c r="Y147" s="8">
        <v>95</v>
      </c>
      <c r="Z147" s="8"/>
      <c r="AA147" s="8">
        <v>100</v>
      </c>
      <c r="AB147" s="8">
        <v>101</v>
      </c>
      <c r="AC147" s="8">
        <v>102</v>
      </c>
      <c r="AD147" s="8">
        <v>102</v>
      </c>
      <c r="AE147" s="8">
        <v>101</v>
      </c>
      <c r="AF147" s="8">
        <v>99</v>
      </c>
      <c r="AG147" s="8">
        <v>95</v>
      </c>
      <c r="AH147" s="24">
        <v>96</v>
      </c>
    </row>
    <row r="148" spans="2:35" x14ac:dyDescent="0.2">
      <c r="B148" s="46">
        <v>825</v>
      </c>
      <c r="C148" s="47" t="s">
        <v>221</v>
      </c>
      <c r="D148" s="8">
        <v>68</v>
      </c>
      <c r="E148" s="8">
        <v>82</v>
      </c>
      <c r="F148" s="47">
        <v>77</v>
      </c>
      <c r="G148" s="47">
        <v>75</v>
      </c>
      <c r="H148" s="47"/>
      <c r="I148" s="8">
        <v>92</v>
      </c>
      <c r="J148" s="8">
        <v>94</v>
      </c>
      <c r="K148" s="8">
        <v>94</v>
      </c>
      <c r="L148" s="8">
        <v>94</v>
      </c>
      <c r="M148" s="8">
        <v>95</v>
      </c>
      <c r="N148" s="8">
        <v>97</v>
      </c>
      <c r="O148" s="8">
        <v>93</v>
      </c>
      <c r="P148" s="8">
        <v>92</v>
      </c>
      <c r="Q148" s="8"/>
      <c r="R148" s="8">
        <v>95</v>
      </c>
      <c r="S148" s="8">
        <v>95</v>
      </c>
      <c r="T148" s="8">
        <v>95</v>
      </c>
      <c r="U148" s="8">
        <v>92</v>
      </c>
      <c r="V148" s="8">
        <v>94</v>
      </c>
      <c r="W148" s="8">
        <v>95</v>
      </c>
      <c r="X148" s="8">
        <v>93</v>
      </c>
      <c r="Y148" s="8">
        <v>91</v>
      </c>
      <c r="Z148" s="8"/>
      <c r="AA148" s="8">
        <v>93</v>
      </c>
      <c r="AB148" s="8">
        <v>94</v>
      </c>
      <c r="AC148" s="8">
        <v>95</v>
      </c>
      <c r="AD148" s="8">
        <v>93</v>
      </c>
      <c r="AE148" s="8">
        <v>95</v>
      </c>
      <c r="AF148" s="8">
        <v>96</v>
      </c>
      <c r="AG148" s="8">
        <v>93</v>
      </c>
      <c r="AH148" s="24">
        <v>92</v>
      </c>
    </row>
    <row r="149" spans="2:35" x14ac:dyDescent="0.2">
      <c r="B149" s="46">
        <v>845</v>
      </c>
      <c r="C149" s="47" t="s">
        <v>222</v>
      </c>
      <c r="D149" s="8">
        <v>68</v>
      </c>
      <c r="E149" s="8">
        <v>75</v>
      </c>
      <c r="F149" s="47">
        <v>76</v>
      </c>
      <c r="G149" s="47">
        <v>84</v>
      </c>
      <c r="H149" s="47"/>
      <c r="I149" s="8">
        <v>94</v>
      </c>
      <c r="J149" s="8">
        <v>94</v>
      </c>
      <c r="K149" s="8">
        <v>95</v>
      </c>
      <c r="L149" s="8">
        <v>93</v>
      </c>
      <c r="M149" s="8">
        <v>93</v>
      </c>
      <c r="N149" s="8">
        <v>94</v>
      </c>
      <c r="O149" s="8">
        <v>97</v>
      </c>
      <c r="P149" s="8">
        <v>92</v>
      </c>
      <c r="Q149" s="8"/>
      <c r="R149" s="8">
        <v>96</v>
      </c>
      <c r="S149" s="8">
        <v>97</v>
      </c>
      <c r="T149" s="8">
        <v>96</v>
      </c>
      <c r="U149" s="8">
        <v>97</v>
      </c>
      <c r="V149" s="8">
        <v>96</v>
      </c>
      <c r="W149" s="8">
        <v>95</v>
      </c>
      <c r="X149" s="8">
        <v>96</v>
      </c>
      <c r="Y149" s="8">
        <v>97</v>
      </c>
      <c r="Z149" s="8"/>
      <c r="AA149" s="8">
        <v>95</v>
      </c>
      <c r="AB149" s="8">
        <v>95</v>
      </c>
      <c r="AC149" s="8">
        <v>96</v>
      </c>
      <c r="AD149" s="8">
        <v>95</v>
      </c>
      <c r="AE149" s="8">
        <v>94</v>
      </c>
      <c r="AF149" s="8">
        <v>95</v>
      </c>
      <c r="AG149" s="8">
        <v>96</v>
      </c>
      <c r="AH149" s="24">
        <v>95</v>
      </c>
    </row>
    <row r="150" spans="2:35" x14ac:dyDescent="0.2">
      <c r="B150" s="46">
        <v>850</v>
      </c>
      <c r="C150" s="47" t="s">
        <v>223</v>
      </c>
      <c r="D150" s="8">
        <v>60</v>
      </c>
      <c r="E150" s="8">
        <v>70</v>
      </c>
      <c r="F150" s="47">
        <v>74</v>
      </c>
      <c r="G150" s="47">
        <v>76</v>
      </c>
      <c r="H150" s="47"/>
      <c r="I150" s="8">
        <v>94</v>
      </c>
      <c r="J150" s="8">
        <v>94</v>
      </c>
      <c r="K150" s="8">
        <v>94</v>
      </c>
      <c r="L150" s="8">
        <v>93</v>
      </c>
      <c r="M150" s="8">
        <v>95</v>
      </c>
      <c r="N150" s="8">
        <v>97</v>
      </c>
      <c r="O150" s="8">
        <v>95</v>
      </c>
      <c r="P150" s="8">
        <v>97</v>
      </c>
      <c r="Q150" s="8"/>
      <c r="R150" s="8">
        <v>96</v>
      </c>
      <c r="S150" s="8">
        <v>95</v>
      </c>
      <c r="T150" s="8">
        <v>96</v>
      </c>
      <c r="U150" s="8">
        <v>96</v>
      </c>
      <c r="V150" s="8">
        <v>96</v>
      </c>
      <c r="W150" s="8">
        <v>97</v>
      </c>
      <c r="X150" s="8">
        <v>99</v>
      </c>
      <c r="Y150" s="8">
        <v>97</v>
      </c>
      <c r="Z150" s="8"/>
      <c r="AA150" s="8">
        <v>95</v>
      </c>
      <c r="AB150" s="8">
        <v>95</v>
      </c>
      <c r="AC150" s="8">
        <v>95</v>
      </c>
      <c r="AD150" s="8">
        <v>95</v>
      </c>
      <c r="AE150" s="8">
        <v>95</v>
      </c>
      <c r="AF150" s="8">
        <v>97</v>
      </c>
      <c r="AG150" s="8">
        <v>97</v>
      </c>
      <c r="AH150" s="24">
        <v>97</v>
      </c>
    </row>
    <row r="151" spans="2:35" x14ac:dyDescent="0.2">
      <c r="B151" s="46">
        <v>921</v>
      </c>
      <c r="C151" s="47" t="s">
        <v>224</v>
      </c>
      <c r="D151" s="8">
        <v>58</v>
      </c>
      <c r="E151" s="8">
        <v>72</v>
      </c>
      <c r="F151" s="47">
        <v>76</v>
      </c>
      <c r="G151" s="47">
        <v>70</v>
      </c>
      <c r="H151" s="47"/>
      <c r="I151" s="8">
        <v>93</v>
      </c>
      <c r="J151" s="8">
        <v>97</v>
      </c>
      <c r="K151" s="8">
        <v>95</v>
      </c>
      <c r="L151" s="8">
        <v>100</v>
      </c>
      <c r="M151" s="8">
        <v>93</v>
      </c>
      <c r="N151" s="8">
        <v>96</v>
      </c>
      <c r="O151" s="8">
        <v>97</v>
      </c>
      <c r="P151" s="8">
        <v>97</v>
      </c>
      <c r="Q151" s="8"/>
      <c r="R151" s="8">
        <v>101</v>
      </c>
      <c r="S151" s="8">
        <v>98</v>
      </c>
      <c r="T151" s="8">
        <v>100</v>
      </c>
      <c r="U151" s="8">
        <v>98</v>
      </c>
      <c r="V151" s="8">
        <v>101</v>
      </c>
      <c r="W151" s="8">
        <v>98</v>
      </c>
      <c r="X151" s="8">
        <v>99</v>
      </c>
      <c r="Y151" s="8">
        <v>97</v>
      </c>
      <c r="Z151" s="8"/>
      <c r="AA151" s="8">
        <v>97</v>
      </c>
      <c r="AB151" s="8">
        <v>98</v>
      </c>
      <c r="AC151" s="8">
        <v>98</v>
      </c>
      <c r="AD151" s="8">
        <v>99</v>
      </c>
      <c r="AE151" s="8">
        <v>97</v>
      </c>
      <c r="AF151" s="8">
        <v>97</v>
      </c>
      <c r="AG151" s="8">
        <v>98</v>
      </c>
      <c r="AH151" s="24">
        <v>97</v>
      </c>
    </row>
    <row r="152" spans="2:35" x14ac:dyDescent="0.2">
      <c r="B152" s="46">
        <v>886</v>
      </c>
      <c r="C152" s="47" t="s">
        <v>225</v>
      </c>
      <c r="D152" s="8">
        <v>52</v>
      </c>
      <c r="E152" s="8">
        <v>65</v>
      </c>
      <c r="F152" s="47">
        <v>66</v>
      </c>
      <c r="G152" s="47">
        <v>60</v>
      </c>
      <c r="H152" s="47"/>
      <c r="I152" s="8">
        <v>92</v>
      </c>
      <c r="J152" s="8">
        <v>93</v>
      </c>
      <c r="K152" s="8">
        <v>94</v>
      </c>
      <c r="L152" s="8">
        <v>95</v>
      </c>
      <c r="M152" s="8">
        <v>94</v>
      </c>
      <c r="N152" s="8">
        <v>96</v>
      </c>
      <c r="O152" s="8">
        <v>94</v>
      </c>
      <c r="P152" s="8">
        <v>94</v>
      </c>
      <c r="Q152" s="8"/>
      <c r="R152" s="8">
        <v>96</v>
      </c>
      <c r="S152" s="8">
        <v>96</v>
      </c>
      <c r="T152" s="8">
        <v>98</v>
      </c>
      <c r="U152" s="8">
        <v>97</v>
      </c>
      <c r="V152" s="8">
        <v>97</v>
      </c>
      <c r="W152" s="8">
        <v>96</v>
      </c>
      <c r="X152" s="8">
        <v>98</v>
      </c>
      <c r="Y152" s="8">
        <v>96</v>
      </c>
      <c r="Z152" s="8"/>
      <c r="AA152" s="8">
        <v>94</v>
      </c>
      <c r="AB152" s="8">
        <v>95</v>
      </c>
      <c r="AC152" s="8">
        <v>96</v>
      </c>
      <c r="AD152" s="8">
        <v>96</v>
      </c>
      <c r="AE152" s="8">
        <v>95</v>
      </c>
      <c r="AF152" s="8">
        <v>96</v>
      </c>
      <c r="AG152" s="8">
        <v>96</v>
      </c>
      <c r="AH152" s="24">
        <v>95</v>
      </c>
    </row>
    <row r="153" spans="2:35" x14ac:dyDescent="0.2">
      <c r="B153" s="46">
        <v>887</v>
      </c>
      <c r="C153" s="47" t="s">
        <v>226</v>
      </c>
      <c r="D153" s="8">
        <v>71</v>
      </c>
      <c r="E153" s="8">
        <v>66</v>
      </c>
      <c r="F153" s="47">
        <v>67</v>
      </c>
      <c r="G153" s="47">
        <v>66</v>
      </c>
      <c r="H153" s="47"/>
      <c r="I153" s="8">
        <v>97</v>
      </c>
      <c r="J153" s="8">
        <v>95</v>
      </c>
      <c r="K153" s="8">
        <v>95</v>
      </c>
      <c r="L153" s="8">
        <v>95</v>
      </c>
      <c r="M153" s="8">
        <v>92</v>
      </c>
      <c r="N153" s="8">
        <v>95</v>
      </c>
      <c r="O153" s="8">
        <v>89</v>
      </c>
      <c r="P153" s="8">
        <v>90</v>
      </c>
      <c r="Q153" s="8"/>
      <c r="R153" s="8">
        <v>93</v>
      </c>
      <c r="S153" s="8">
        <v>99</v>
      </c>
      <c r="T153" s="8">
        <v>95</v>
      </c>
      <c r="U153" s="8">
        <v>96</v>
      </c>
      <c r="V153" s="8">
        <v>95</v>
      </c>
      <c r="W153" s="8">
        <v>95</v>
      </c>
      <c r="X153" s="8">
        <v>94</v>
      </c>
      <c r="Y153" s="8">
        <v>92</v>
      </c>
      <c r="Z153" s="8"/>
      <c r="AA153" s="8">
        <v>95</v>
      </c>
      <c r="AB153" s="8">
        <v>97</v>
      </c>
      <c r="AC153" s="8">
        <v>95</v>
      </c>
      <c r="AD153" s="8">
        <v>96</v>
      </c>
      <c r="AE153" s="8">
        <v>94</v>
      </c>
      <c r="AF153" s="8">
        <v>95</v>
      </c>
      <c r="AG153" s="8">
        <v>92</v>
      </c>
      <c r="AH153" s="24">
        <v>91</v>
      </c>
    </row>
    <row r="154" spans="2:35" x14ac:dyDescent="0.2">
      <c r="B154" s="46">
        <v>826</v>
      </c>
      <c r="C154" s="47" t="s">
        <v>227</v>
      </c>
      <c r="D154" s="8">
        <v>59</v>
      </c>
      <c r="E154" s="8">
        <v>71</v>
      </c>
      <c r="F154" s="47">
        <v>76</v>
      </c>
      <c r="G154" s="47">
        <v>66</v>
      </c>
      <c r="H154" s="47"/>
      <c r="I154" s="8">
        <v>90</v>
      </c>
      <c r="J154" s="8">
        <v>88</v>
      </c>
      <c r="K154" s="8">
        <v>91</v>
      </c>
      <c r="L154" s="8">
        <v>89</v>
      </c>
      <c r="M154" s="8">
        <v>90</v>
      </c>
      <c r="N154" s="8">
        <v>90</v>
      </c>
      <c r="O154" s="8">
        <v>94</v>
      </c>
      <c r="P154" s="8">
        <v>86</v>
      </c>
      <c r="Q154" s="8"/>
      <c r="R154" s="8">
        <v>93</v>
      </c>
      <c r="S154" s="8">
        <v>92</v>
      </c>
      <c r="T154" s="8">
        <v>93</v>
      </c>
      <c r="U154" s="8">
        <v>95</v>
      </c>
      <c r="V154" s="8">
        <v>93</v>
      </c>
      <c r="W154" s="8">
        <v>95</v>
      </c>
      <c r="X154" s="8">
        <v>92</v>
      </c>
      <c r="Y154" s="8">
        <v>94</v>
      </c>
      <c r="Z154" s="8"/>
      <c r="AA154" s="8">
        <v>91</v>
      </c>
      <c r="AB154" s="8">
        <v>90</v>
      </c>
      <c r="AC154" s="8">
        <v>92</v>
      </c>
      <c r="AD154" s="8">
        <v>92</v>
      </c>
      <c r="AE154" s="8">
        <v>92</v>
      </c>
      <c r="AF154" s="8">
        <v>92</v>
      </c>
      <c r="AG154" s="8">
        <v>93</v>
      </c>
      <c r="AH154" s="24">
        <v>90</v>
      </c>
    </row>
    <row r="155" spans="2:35" x14ac:dyDescent="0.2">
      <c r="B155" s="46">
        <v>931</v>
      </c>
      <c r="C155" s="47" t="s">
        <v>228</v>
      </c>
      <c r="D155" s="8">
        <v>68</v>
      </c>
      <c r="E155" s="8">
        <v>70</v>
      </c>
      <c r="F155" s="47">
        <v>73</v>
      </c>
      <c r="G155" s="47">
        <v>72</v>
      </c>
      <c r="H155" s="47"/>
      <c r="I155" s="8">
        <v>95</v>
      </c>
      <c r="J155" s="8">
        <v>96</v>
      </c>
      <c r="K155" s="8">
        <v>93</v>
      </c>
      <c r="L155" s="8">
        <v>96</v>
      </c>
      <c r="M155" s="8">
        <v>90</v>
      </c>
      <c r="N155" s="8">
        <v>102</v>
      </c>
      <c r="O155" s="8">
        <v>94</v>
      </c>
      <c r="P155" s="8">
        <v>95</v>
      </c>
      <c r="Q155" s="8"/>
      <c r="R155" s="8">
        <v>98</v>
      </c>
      <c r="S155" s="8">
        <v>97</v>
      </c>
      <c r="T155" s="8">
        <v>98</v>
      </c>
      <c r="U155" s="8">
        <v>98</v>
      </c>
      <c r="V155" s="8">
        <v>94</v>
      </c>
      <c r="W155" s="8">
        <v>98</v>
      </c>
      <c r="X155" s="8">
        <v>96</v>
      </c>
      <c r="Y155" s="8">
        <v>95</v>
      </c>
      <c r="Z155" s="8"/>
      <c r="AA155" s="8">
        <v>96</v>
      </c>
      <c r="AB155" s="8">
        <v>97</v>
      </c>
      <c r="AC155" s="8">
        <v>96</v>
      </c>
      <c r="AD155" s="8">
        <v>97</v>
      </c>
      <c r="AE155" s="8">
        <v>92</v>
      </c>
      <c r="AF155" s="8">
        <v>100</v>
      </c>
      <c r="AG155" s="8">
        <v>95</v>
      </c>
      <c r="AH155" s="24">
        <v>95</v>
      </c>
    </row>
    <row r="156" spans="2:35" x14ac:dyDescent="0.2">
      <c r="B156" s="46">
        <v>851</v>
      </c>
      <c r="C156" s="47" t="s">
        <v>229</v>
      </c>
      <c r="D156" s="8">
        <v>64</v>
      </c>
      <c r="E156" s="8">
        <v>71</v>
      </c>
      <c r="F156" s="47">
        <v>66</v>
      </c>
      <c r="G156" s="47">
        <v>70</v>
      </c>
      <c r="H156" s="47"/>
      <c r="I156" s="8">
        <v>94</v>
      </c>
      <c r="J156" s="8">
        <v>95</v>
      </c>
      <c r="K156" s="8">
        <v>93</v>
      </c>
      <c r="L156" s="8">
        <v>90</v>
      </c>
      <c r="M156" s="8">
        <v>89</v>
      </c>
      <c r="N156" s="8">
        <v>95</v>
      </c>
      <c r="O156" s="8">
        <v>98</v>
      </c>
      <c r="P156" s="8">
        <v>94</v>
      </c>
      <c r="Q156" s="8"/>
      <c r="R156" s="8">
        <v>95</v>
      </c>
      <c r="S156" s="8">
        <v>91</v>
      </c>
      <c r="T156" s="8">
        <v>94</v>
      </c>
      <c r="U156" s="8">
        <v>93</v>
      </c>
      <c r="V156" s="8">
        <v>92</v>
      </c>
      <c r="W156" s="8">
        <v>92</v>
      </c>
      <c r="X156" s="8">
        <v>95</v>
      </c>
      <c r="Y156" s="8">
        <v>98</v>
      </c>
      <c r="Z156" s="8"/>
      <c r="AA156" s="8">
        <v>94</v>
      </c>
      <c r="AB156" s="8">
        <v>93</v>
      </c>
      <c r="AC156" s="8">
        <v>93</v>
      </c>
      <c r="AD156" s="8">
        <v>92</v>
      </c>
      <c r="AE156" s="8">
        <v>91</v>
      </c>
      <c r="AF156" s="8">
        <v>94</v>
      </c>
      <c r="AG156" s="8">
        <v>97</v>
      </c>
      <c r="AH156" s="24">
        <v>96</v>
      </c>
    </row>
    <row r="157" spans="2:35" x14ac:dyDescent="0.2">
      <c r="B157" s="46">
        <v>870</v>
      </c>
      <c r="C157" s="47" t="s">
        <v>230</v>
      </c>
      <c r="D157" s="8">
        <v>65</v>
      </c>
      <c r="E157" s="8">
        <v>62</v>
      </c>
      <c r="F157" s="47">
        <v>66</v>
      </c>
      <c r="G157" s="47">
        <v>58</v>
      </c>
      <c r="H157" s="47"/>
      <c r="I157" s="8">
        <v>89</v>
      </c>
      <c r="J157" s="8">
        <v>88</v>
      </c>
      <c r="K157" s="8">
        <v>90</v>
      </c>
      <c r="L157" s="8">
        <v>91</v>
      </c>
      <c r="M157" s="8">
        <v>89</v>
      </c>
      <c r="N157" s="8">
        <v>90</v>
      </c>
      <c r="O157" s="8">
        <v>90</v>
      </c>
      <c r="P157" s="8">
        <v>89</v>
      </c>
      <c r="Q157" s="8"/>
      <c r="R157" s="8">
        <v>87</v>
      </c>
      <c r="S157" s="8">
        <v>87</v>
      </c>
      <c r="T157" s="8">
        <v>89</v>
      </c>
      <c r="U157" s="8">
        <v>89</v>
      </c>
      <c r="V157" s="8">
        <v>92</v>
      </c>
      <c r="W157" s="8">
        <v>89</v>
      </c>
      <c r="X157" s="8">
        <v>91</v>
      </c>
      <c r="Y157" s="8">
        <v>88</v>
      </c>
      <c r="Z157" s="8"/>
      <c r="AA157" s="8">
        <v>88</v>
      </c>
      <c r="AB157" s="8">
        <v>88</v>
      </c>
      <c r="AC157" s="8">
        <v>90</v>
      </c>
      <c r="AD157" s="8">
        <v>90</v>
      </c>
      <c r="AE157" s="8">
        <v>91</v>
      </c>
      <c r="AF157" s="8">
        <v>90</v>
      </c>
      <c r="AG157" s="8">
        <v>91</v>
      </c>
      <c r="AH157" s="24">
        <v>89</v>
      </c>
    </row>
    <row r="158" spans="2:35" x14ac:dyDescent="0.2">
      <c r="B158" s="46">
        <v>871</v>
      </c>
      <c r="C158" s="47" t="s">
        <v>231</v>
      </c>
      <c r="D158" s="8">
        <v>44</v>
      </c>
      <c r="E158" s="8">
        <v>56</v>
      </c>
      <c r="F158" s="47">
        <v>57</v>
      </c>
      <c r="G158" s="47">
        <v>50</v>
      </c>
      <c r="H158" s="47"/>
      <c r="I158" s="8">
        <v>79</v>
      </c>
      <c r="J158" s="8">
        <v>84</v>
      </c>
      <c r="K158" s="8">
        <v>88</v>
      </c>
      <c r="L158" s="8">
        <v>85</v>
      </c>
      <c r="M158" s="8">
        <v>89</v>
      </c>
      <c r="N158" s="8">
        <v>88</v>
      </c>
      <c r="O158" s="8">
        <v>86</v>
      </c>
      <c r="P158" s="8">
        <v>85</v>
      </c>
      <c r="Q158" s="8"/>
      <c r="R158" s="8">
        <v>88</v>
      </c>
      <c r="S158" s="8">
        <v>90</v>
      </c>
      <c r="T158" s="8">
        <v>93</v>
      </c>
      <c r="U158" s="8">
        <v>97</v>
      </c>
      <c r="V158" s="8">
        <v>92</v>
      </c>
      <c r="W158" s="8">
        <v>95</v>
      </c>
      <c r="X158" s="8">
        <v>93</v>
      </c>
      <c r="Y158" s="8">
        <v>92</v>
      </c>
      <c r="Z158" s="8"/>
      <c r="AA158" s="8">
        <v>83</v>
      </c>
      <c r="AB158" s="8">
        <v>87</v>
      </c>
      <c r="AC158" s="8">
        <v>90</v>
      </c>
      <c r="AD158" s="8">
        <v>90</v>
      </c>
      <c r="AE158" s="8">
        <v>90</v>
      </c>
      <c r="AF158" s="8">
        <v>92</v>
      </c>
      <c r="AG158" s="8">
        <v>89</v>
      </c>
      <c r="AH158" s="24">
        <v>88</v>
      </c>
    </row>
    <row r="159" spans="2:35" x14ac:dyDescent="0.2">
      <c r="B159" s="46">
        <v>852</v>
      </c>
      <c r="C159" s="47" t="s">
        <v>232</v>
      </c>
      <c r="D159" s="8">
        <v>52</v>
      </c>
      <c r="E159" s="8">
        <v>65</v>
      </c>
      <c r="F159" s="47">
        <v>66</v>
      </c>
      <c r="G159" s="47">
        <v>80</v>
      </c>
      <c r="H159" s="47"/>
      <c r="I159" s="8">
        <v>93</v>
      </c>
      <c r="J159" s="8">
        <v>93</v>
      </c>
      <c r="K159" s="8">
        <v>92</v>
      </c>
      <c r="L159" s="8">
        <v>93</v>
      </c>
      <c r="M159" s="8">
        <v>92</v>
      </c>
      <c r="N159" s="8">
        <v>88</v>
      </c>
      <c r="O159" s="8">
        <v>86</v>
      </c>
      <c r="P159" s="8">
        <v>89</v>
      </c>
      <c r="Q159" s="8"/>
      <c r="R159" s="8">
        <v>98</v>
      </c>
      <c r="S159" s="8">
        <v>98</v>
      </c>
      <c r="T159" s="8">
        <v>99</v>
      </c>
      <c r="U159" s="8">
        <v>95</v>
      </c>
      <c r="V159" s="8">
        <v>98</v>
      </c>
      <c r="W159" s="8">
        <v>97</v>
      </c>
      <c r="X159" s="8">
        <v>92</v>
      </c>
      <c r="Y159" s="8">
        <v>92</v>
      </c>
      <c r="Z159" s="8"/>
      <c r="AA159" s="8">
        <v>95</v>
      </c>
      <c r="AB159" s="8">
        <v>96</v>
      </c>
      <c r="AC159" s="8">
        <v>95</v>
      </c>
      <c r="AD159" s="8">
        <v>94</v>
      </c>
      <c r="AE159" s="8">
        <v>95</v>
      </c>
      <c r="AF159" s="8">
        <v>93</v>
      </c>
      <c r="AG159" s="8">
        <v>89</v>
      </c>
      <c r="AH159" s="24">
        <v>90</v>
      </c>
    </row>
    <row r="160" spans="2:35" x14ac:dyDescent="0.2">
      <c r="B160" s="46">
        <v>936</v>
      </c>
      <c r="C160" s="47" t="s">
        <v>233</v>
      </c>
      <c r="D160" s="8">
        <v>55</v>
      </c>
      <c r="E160" s="8">
        <v>62</v>
      </c>
      <c r="F160" s="47">
        <v>75</v>
      </c>
      <c r="G160" s="47">
        <v>73</v>
      </c>
      <c r="H160" s="47"/>
      <c r="I160" s="8">
        <v>94</v>
      </c>
      <c r="J160" s="8">
        <v>93</v>
      </c>
      <c r="K160" s="8">
        <v>92</v>
      </c>
      <c r="L160" s="8">
        <v>92</v>
      </c>
      <c r="M160" s="8">
        <v>92</v>
      </c>
      <c r="N160" s="8">
        <v>92</v>
      </c>
      <c r="O160" s="8">
        <v>94</v>
      </c>
      <c r="P160" s="8">
        <v>94</v>
      </c>
      <c r="Q160" s="8"/>
      <c r="R160" s="8">
        <v>96</v>
      </c>
      <c r="S160" s="8">
        <v>99</v>
      </c>
      <c r="T160" s="8">
        <v>97</v>
      </c>
      <c r="U160" s="8">
        <v>96</v>
      </c>
      <c r="V160" s="8">
        <v>96</v>
      </c>
      <c r="W160" s="8">
        <v>96</v>
      </c>
      <c r="X160" s="8">
        <v>95</v>
      </c>
      <c r="Y160" s="8">
        <v>95</v>
      </c>
      <c r="Z160" s="8"/>
      <c r="AA160" s="8">
        <v>95</v>
      </c>
      <c r="AB160" s="8">
        <v>96</v>
      </c>
      <c r="AC160" s="8">
        <v>95</v>
      </c>
      <c r="AD160" s="8">
        <v>94</v>
      </c>
      <c r="AE160" s="8">
        <v>94</v>
      </c>
      <c r="AF160" s="8">
        <v>94</v>
      </c>
      <c r="AG160" s="8">
        <v>95</v>
      </c>
      <c r="AH160" s="24">
        <v>95</v>
      </c>
    </row>
    <row r="161" spans="2:35" x14ac:dyDescent="0.2">
      <c r="B161" s="46">
        <v>869</v>
      </c>
      <c r="C161" s="47" t="s">
        <v>234</v>
      </c>
      <c r="D161" s="8">
        <v>51</v>
      </c>
      <c r="E161" s="8">
        <v>60</v>
      </c>
      <c r="F161" s="47">
        <v>61</v>
      </c>
      <c r="G161" s="47">
        <v>70</v>
      </c>
      <c r="H161" s="47"/>
      <c r="I161" s="8">
        <v>92</v>
      </c>
      <c r="J161" s="8">
        <v>92</v>
      </c>
      <c r="K161" s="8">
        <v>97</v>
      </c>
      <c r="L161" s="8">
        <v>93</v>
      </c>
      <c r="M161" s="8">
        <v>94</v>
      </c>
      <c r="N161" s="8">
        <v>95</v>
      </c>
      <c r="O161" s="8">
        <v>96</v>
      </c>
      <c r="P161" s="8">
        <v>99</v>
      </c>
      <c r="Q161" s="8"/>
      <c r="R161" s="8">
        <v>97</v>
      </c>
      <c r="S161" s="8">
        <v>98</v>
      </c>
      <c r="T161" s="8">
        <v>97</v>
      </c>
      <c r="U161" s="8">
        <v>101</v>
      </c>
      <c r="V161" s="8">
        <v>97</v>
      </c>
      <c r="W161" s="8">
        <v>99</v>
      </c>
      <c r="X161" s="8">
        <v>98</v>
      </c>
      <c r="Y161" s="8">
        <v>98</v>
      </c>
      <c r="Z161" s="8"/>
      <c r="AA161" s="8">
        <v>94</v>
      </c>
      <c r="AB161" s="8">
        <v>95</v>
      </c>
      <c r="AC161" s="8">
        <v>97</v>
      </c>
      <c r="AD161" s="8">
        <v>97</v>
      </c>
      <c r="AE161" s="8">
        <v>95</v>
      </c>
      <c r="AF161" s="8">
        <v>97</v>
      </c>
      <c r="AG161" s="8">
        <v>97</v>
      </c>
      <c r="AH161" s="24">
        <v>98</v>
      </c>
    </row>
    <row r="162" spans="2:35" x14ac:dyDescent="0.2">
      <c r="B162" s="46">
        <v>938</v>
      </c>
      <c r="C162" s="47" t="s">
        <v>235</v>
      </c>
      <c r="D162" s="8">
        <v>62</v>
      </c>
      <c r="E162" s="8">
        <v>68</v>
      </c>
      <c r="F162" s="47">
        <v>79</v>
      </c>
      <c r="G162" s="47">
        <v>75</v>
      </c>
      <c r="H162" s="47"/>
      <c r="I162" s="8">
        <v>93</v>
      </c>
      <c r="J162" s="8">
        <v>94</v>
      </c>
      <c r="K162" s="8">
        <v>94</v>
      </c>
      <c r="L162" s="8">
        <v>94</v>
      </c>
      <c r="M162" s="8">
        <v>95</v>
      </c>
      <c r="N162" s="8">
        <v>93</v>
      </c>
      <c r="O162" s="8">
        <v>96</v>
      </c>
      <c r="P162" s="8">
        <v>93</v>
      </c>
      <c r="Q162" s="8"/>
      <c r="R162" s="8">
        <v>98</v>
      </c>
      <c r="S162" s="8">
        <v>97</v>
      </c>
      <c r="T162" s="8">
        <v>97</v>
      </c>
      <c r="U162" s="8">
        <v>97</v>
      </c>
      <c r="V162" s="8">
        <v>96</v>
      </c>
      <c r="W162" s="8">
        <v>97</v>
      </c>
      <c r="X162" s="8">
        <v>97</v>
      </c>
      <c r="Y162" s="8">
        <v>98</v>
      </c>
      <c r="Z162" s="8"/>
      <c r="AA162" s="8">
        <v>96</v>
      </c>
      <c r="AB162" s="8">
        <v>95</v>
      </c>
      <c r="AC162" s="8">
        <v>96</v>
      </c>
      <c r="AD162" s="8">
        <v>96</v>
      </c>
      <c r="AE162" s="8">
        <v>95</v>
      </c>
      <c r="AF162" s="8">
        <v>95</v>
      </c>
      <c r="AG162" s="8">
        <v>96</v>
      </c>
      <c r="AH162" s="24">
        <v>96</v>
      </c>
    </row>
    <row r="163" spans="2:35" x14ac:dyDescent="0.2">
      <c r="B163" s="46">
        <v>868</v>
      </c>
      <c r="C163" s="47" t="s">
        <v>236</v>
      </c>
      <c r="D163" s="8">
        <v>50</v>
      </c>
      <c r="E163" s="8">
        <v>66</v>
      </c>
      <c r="F163" s="47">
        <v>66</v>
      </c>
      <c r="G163" s="47">
        <v>59</v>
      </c>
      <c r="H163" s="47"/>
      <c r="I163" s="8">
        <v>102</v>
      </c>
      <c r="J163" s="8">
        <v>103</v>
      </c>
      <c r="K163" s="8">
        <v>98</v>
      </c>
      <c r="L163" s="8">
        <v>104</v>
      </c>
      <c r="M163" s="8">
        <v>99</v>
      </c>
      <c r="N163" s="8">
        <v>104</v>
      </c>
      <c r="O163" s="8">
        <v>103</v>
      </c>
      <c r="P163" s="8">
        <v>101</v>
      </c>
      <c r="Q163" s="8"/>
      <c r="R163" s="8">
        <v>93</v>
      </c>
      <c r="S163" s="8">
        <v>102</v>
      </c>
      <c r="T163" s="8">
        <v>102</v>
      </c>
      <c r="U163" s="8">
        <v>99</v>
      </c>
      <c r="V163" s="8">
        <v>101</v>
      </c>
      <c r="W163" s="8">
        <v>100</v>
      </c>
      <c r="X163" s="8">
        <v>100</v>
      </c>
      <c r="Y163" s="8">
        <v>100</v>
      </c>
      <c r="Z163" s="8"/>
      <c r="AA163" s="8">
        <v>97</v>
      </c>
      <c r="AB163" s="8">
        <v>102</v>
      </c>
      <c r="AC163" s="8">
        <v>100</v>
      </c>
      <c r="AD163" s="8">
        <v>102</v>
      </c>
      <c r="AE163" s="8">
        <v>100</v>
      </c>
      <c r="AF163" s="8">
        <v>102</v>
      </c>
      <c r="AG163" s="8">
        <v>102</v>
      </c>
      <c r="AH163" s="24">
        <v>101</v>
      </c>
    </row>
    <row r="164" spans="2:35" x14ac:dyDescent="0.2">
      <c r="B164" s="46">
        <v>872</v>
      </c>
      <c r="C164" s="47" t="s">
        <v>237</v>
      </c>
      <c r="D164" s="8">
        <v>54</v>
      </c>
      <c r="E164" s="8">
        <v>55</v>
      </c>
      <c r="F164" s="47">
        <v>62</v>
      </c>
      <c r="G164" s="47">
        <v>53</v>
      </c>
      <c r="H164" s="47"/>
      <c r="I164" s="8">
        <v>100</v>
      </c>
      <c r="J164" s="8">
        <v>101</v>
      </c>
      <c r="K164" s="8">
        <v>97</v>
      </c>
      <c r="L164" s="8">
        <v>99</v>
      </c>
      <c r="M164" s="8">
        <v>98</v>
      </c>
      <c r="N164" s="8">
        <v>100</v>
      </c>
      <c r="O164" s="8">
        <v>98</v>
      </c>
      <c r="P164" s="8">
        <v>103</v>
      </c>
      <c r="Q164" s="8"/>
      <c r="R164" s="8">
        <v>100</v>
      </c>
      <c r="S164" s="8">
        <v>103</v>
      </c>
      <c r="T164" s="8">
        <v>103</v>
      </c>
      <c r="U164" s="8">
        <v>100</v>
      </c>
      <c r="V164" s="8">
        <v>103</v>
      </c>
      <c r="W164" s="8">
        <v>101</v>
      </c>
      <c r="X164" s="8">
        <v>104</v>
      </c>
      <c r="Y164" s="8">
        <v>103</v>
      </c>
      <c r="Z164" s="8"/>
      <c r="AA164" s="8">
        <v>100</v>
      </c>
      <c r="AB164" s="8">
        <v>102</v>
      </c>
      <c r="AC164" s="8">
        <v>100</v>
      </c>
      <c r="AD164" s="8">
        <v>99</v>
      </c>
      <c r="AE164" s="8">
        <v>100</v>
      </c>
      <c r="AF164" s="8">
        <v>101</v>
      </c>
      <c r="AG164" s="8">
        <v>101</v>
      </c>
      <c r="AH164" s="24">
        <v>103</v>
      </c>
    </row>
    <row r="165" spans="2:35" x14ac:dyDescent="0.2">
      <c r="B165" s="46"/>
      <c r="C165" s="47"/>
      <c r="D165" s="119"/>
      <c r="E165" s="119"/>
      <c r="F165" s="47"/>
      <c r="G165" s="47"/>
      <c r="H165" s="47"/>
      <c r="I165" s="119"/>
      <c r="J165" s="119"/>
      <c r="K165" s="119"/>
      <c r="L165" s="119"/>
      <c r="M165" s="8"/>
      <c r="N165" s="8"/>
      <c r="O165" s="8"/>
      <c r="P165" s="8"/>
      <c r="Q165" s="119"/>
      <c r="R165" s="119"/>
      <c r="S165" s="119"/>
      <c r="T165" s="119"/>
      <c r="U165" s="119"/>
      <c r="V165" s="8"/>
      <c r="W165" s="8"/>
      <c r="X165" s="8"/>
      <c r="Y165" s="8"/>
      <c r="Z165" s="119"/>
      <c r="AA165" s="119"/>
      <c r="AB165" s="119"/>
      <c r="AC165" s="119"/>
      <c r="AD165" s="119"/>
      <c r="AE165" s="8"/>
      <c r="AF165" s="8"/>
      <c r="AG165" s="8"/>
    </row>
    <row r="166" spans="2:35" x14ac:dyDescent="0.2">
      <c r="B166" s="50"/>
      <c r="C166" s="38" t="s">
        <v>238</v>
      </c>
      <c r="D166" s="119">
        <v>64</v>
      </c>
      <c r="E166" s="119">
        <v>75</v>
      </c>
      <c r="F166" s="38">
        <v>80</v>
      </c>
      <c r="G166" s="38">
        <v>83</v>
      </c>
      <c r="H166" s="38"/>
      <c r="I166" s="119">
        <v>95</v>
      </c>
      <c r="J166" s="119">
        <v>97</v>
      </c>
      <c r="K166" s="119">
        <v>96</v>
      </c>
      <c r="L166" s="119">
        <v>96</v>
      </c>
      <c r="M166" s="119">
        <v>96</v>
      </c>
      <c r="N166" s="119">
        <v>95</v>
      </c>
      <c r="O166" s="119">
        <v>96</v>
      </c>
      <c r="P166" s="119">
        <v>96</v>
      </c>
      <c r="Q166" s="119"/>
      <c r="R166" s="119">
        <v>98</v>
      </c>
      <c r="S166" s="119">
        <v>98</v>
      </c>
      <c r="T166" s="119">
        <v>99</v>
      </c>
      <c r="U166" s="119">
        <v>99</v>
      </c>
      <c r="V166" s="119">
        <v>98</v>
      </c>
      <c r="W166" s="119">
        <v>98</v>
      </c>
      <c r="X166" s="119">
        <v>97</v>
      </c>
      <c r="Y166" s="119">
        <v>98</v>
      </c>
      <c r="Z166" s="119"/>
      <c r="AA166" s="119">
        <v>97</v>
      </c>
      <c r="AB166" s="119">
        <v>98</v>
      </c>
      <c r="AC166" s="119">
        <v>97</v>
      </c>
      <c r="AD166" s="119">
        <v>97</v>
      </c>
      <c r="AE166" s="119">
        <v>97</v>
      </c>
      <c r="AF166" s="119">
        <v>97</v>
      </c>
      <c r="AG166" s="119">
        <v>96</v>
      </c>
      <c r="AH166" s="41">
        <v>97</v>
      </c>
      <c r="AI166" s="41"/>
    </row>
    <row r="167" spans="2:35" x14ac:dyDescent="0.2">
      <c r="B167" s="46">
        <v>800</v>
      </c>
      <c r="C167" s="47" t="s">
        <v>239</v>
      </c>
      <c r="D167" s="8">
        <v>67</v>
      </c>
      <c r="E167" s="8">
        <v>87</v>
      </c>
      <c r="F167" s="47">
        <v>92</v>
      </c>
      <c r="G167" s="47">
        <v>130</v>
      </c>
      <c r="H167" s="47"/>
      <c r="I167" s="8">
        <v>103</v>
      </c>
      <c r="J167" s="8">
        <v>104</v>
      </c>
      <c r="K167" s="8">
        <v>101</v>
      </c>
      <c r="L167" s="8">
        <v>104</v>
      </c>
      <c r="M167" s="8">
        <v>98</v>
      </c>
      <c r="N167" s="8">
        <v>99</v>
      </c>
      <c r="O167" s="8">
        <v>104</v>
      </c>
      <c r="P167" s="8">
        <v>99</v>
      </c>
      <c r="Q167" s="8"/>
      <c r="R167" s="8">
        <v>100</v>
      </c>
      <c r="S167" s="8">
        <v>101</v>
      </c>
      <c r="T167" s="8">
        <v>102</v>
      </c>
      <c r="U167" s="8">
        <v>101</v>
      </c>
      <c r="V167" s="8">
        <v>105</v>
      </c>
      <c r="W167" s="8">
        <v>97</v>
      </c>
      <c r="X167" s="8">
        <v>99</v>
      </c>
      <c r="Y167" s="8">
        <v>104</v>
      </c>
      <c r="Z167" s="8"/>
      <c r="AA167" s="8">
        <v>101</v>
      </c>
      <c r="AB167" s="8">
        <v>102</v>
      </c>
      <c r="AC167" s="8">
        <v>101</v>
      </c>
      <c r="AD167" s="8">
        <v>103</v>
      </c>
      <c r="AE167" s="8">
        <v>101</v>
      </c>
      <c r="AF167" s="8">
        <v>98</v>
      </c>
      <c r="AG167" s="8">
        <v>102</v>
      </c>
      <c r="AH167" s="24">
        <v>102</v>
      </c>
    </row>
    <row r="168" spans="2:35" x14ac:dyDescent="0.2">
      <c r="B168" s="46">
        <v>837</v>
      </c>
      <c r="C168" s="47" t="s">
        <v>240</v>
      </c>
      <c r="D168" s="8">
        <v>72</v>
      </c>
      <c r="E168" s="8">
        <v>77</v>
      </c>
      <c r="F168" s="47">
        <v>72</v>
      </c>
      <c r="G168" s="47">
        <v>73</v>
      </c>
      <c r="H168" s="47"/>
      <c r="I168" s="8">
        <v>97</v>
      </c>
      <c r="J168" s="8">
        <v>96</v>
      </c>
      <c r="K168" s="8">
        <v>96</v>
      </c>
      <c r="L168" s="8">
        <v>96</v>
      </c>
      <c r="M168" s="8">
        <v>94</v>
      </c>
      <c r="N168" s="8">
        <v>94</v>
      </c>
      <c r="O168" s="8">
        <v>96</v>
      </c>
      <c r="P168" s="8">
        <v>89</v>
      </c>
      <c r="Q168" s="8"/>
      <c r="R168" s="8">
        <v>103</v>
      </c>
      <c r="S168" s="8">
        <v>96</v>
      </c>
      <c r="T168" s="8">
        <v>97</v>
      </c>
      <c r="U168" s="8">
        <v>98</v>
      </c>
      <c r="V168" s="8">
        <v>95</v>
      </c>
      <c r="W168" s="8">
        <v>97</v>
      </c>
      <c r="X168" s="8">
        <v>92</v>
      </c>
      <c r="Y168" s="8">
        <v>97</v>
      </c>
      <c r="Z168" s="8"/>
      <c r="AA168" s="8">
        <v>100</v>
      </c>
      <c r="AB168" s="8">
        <v>96</v>
      </c>
      <c r="AC168" s="8">
        <v>96</v>
      </c>
      <c r="AD168" s="8">
        <v>97</v>
      </c>
      <c r="AE168" s="8">
        <v>94</v>
      </c>
      <c r="AF168" s="8">
        <v>95</v>
      </c>
      <c r="AG168" s="8">
        <v>94</v>
      </c>
      <c r="AH168" s="24">
        <v>93</v>
      </c>
    </row>
    <row r="169" spans="2:35" x14ac:dyDescent="0.2">
      <c r="B169" s="46">
        <v>801</v>
      </c>
      <c r="C169" s="47" t="s">
        <v>241</v>
      </c>
      <c r="D169" s="8">
        <v>50</v>
      </c>
      <c r="E169" s="8">
        <v>61</v>
      </c>
      <c r="F169" s="47">
        <v>70</v>
      </c>
      <c r="G169" s="47">
        <v>68</v>
      </c>
      <c r="H169" s="47"/>
      <c r="I169" s="8">
        <v>87</v>
      </c>
      <c r="J169" s="8">
        <v>90</v>
      </c>
      <c r="K169" s="8">
        <v>88</v>
      </c>
      <c r="L169" s="8">
        <v>90</v>
      </c>
      <c r="M169" s="8">
        <v>90</v>
      </c>
      <c r="N169" s="8">
        <v>89</v>
      </c>
      <c r="O169" s="8">
        <v>91</v>
      </c>
      <c r="P169" s="8">
        <v>91</v>
      </c>
      <c r="Q169" s="8"/>
      <c r="R169" s="8">
        <v>93</v>
      </c>
      <c r="S169" s="8">
        <v>93</v>
      </c>
      <c r="T169" s="8">
        <v>95</v>
      </c>
      <c r="U169" s="8">
        <v>93</v>
      </c>
      <c r="V169" s="8">
        <v>94</v>
      </c>
      <c r="W169" s="8">
        <v>95</v>
      </c>
      <c r="X169" s="8">
        <v>93</v>
      </c>
      <c r="Y169" s="8">
        <v>95</v>
      </c>
      <c r="Z169" s="8"/>
      <c r="AA169" s="8">
        <v>90</v>
      </c>
      <c r="AB169" s="8">
        <v>91</v>
      </c>
      <c r="AC169" s="8">
        <v>91</v>
      </c>
      <c r="AD169" s="8">
        <v>91</v>
      </c>
      <c r="AE169" s="8">
        <v>92</v>
      </c>
      <c r="AF169" s="8">
        <v>92</v>
      </c>
      <c r="AG169" s="8">
        <v>92</v>
      </c>
      <c r="AH169" s="24">
        <v>93</v>
      </c>
    </row>
    <row r="170" spans="2:35" x14ac:dyDescent="0.2">
      <c r="B170" s="46">
        <v>908</v>
      </c>
      <c r="C170" s="47" t="s">
        <v>242</v>
      </c>
      <c r="D170" s="8">
        <v>71</v>
      </c>
      <c r="E170" s="8">
        <v>79</v>
      </c>
      <c r="F170" s="47">
        <v>88</v>
      </c>
      <c r="G170" s="47">
        <v>80</v>
      </c>
      <c r="H170" s="47"/>
      <c r="I170" s="8">
        <v>96</v>
      </c>
      <c r="J170" s="8">
        <v>100</v>
      </c>
      <c r="K170" s="8">
        <v>99</v>
      </c>
      <c r="L170" s="8">
        <v>97</v>
      </c>
      <c r="M170" s="8">
        <v>97</v>
      </c>
      <c r="N170" s="8">
        <v>94</v>
      </c>
      <c r="O170" s="8">
        <v>96</v>
      </c>
      <c r="P170" s="8">
        <v>96</v>
      </c>
      <c r="Q170" s="8"/>
      <c r="R170" s="8">
        <v>101</v>
      </c>
      <c r="S170" s="8">
        <v>99</v>
      </c>
      <c r="T170" s="8">
        <v>102</v>
      </c>
      <c r="U170" s="8">
        <v>100</v>
      </c>
      <c r="V170" s="8">
        <v>98</v>
      </c>
      <c r="W170" s="8">
        <v>99</v>
      </c>
      <c r="X170" s="8">
        <v>95</v>
      </c>
      <c r="Y170" s="8">
        <v>98</v>
      </c>
      <c r="Z170" s="8"/>
      <c r="AA170" s="8">
        <v>98</v>
      </c>
      <c r="AB170" s="8">
        <v>100</v>
      </c>
      <c r="AC170" s="8">
        <v>100</v>
      </c>
      <c r="AD170" s="8">
        <v>99</v>
      </c>
      <c r="AE170" s="8">
        <v>98</v>
      </c>
      <c r="AF170" s="8">
        <v>96</v>
      </c>
      <c r="AG170" s="8">
        <v>95</v>
      </c>
      <c r="AH170" s="24">
        <v>97</v>
      </c>
    </row>
    <row r="171" spans="2:35" x14ac:dyDescent="0.2">
      <c r="B171" s="46">
        <v>878</v>
      </c>
      <c r="C171" s="47" t="s">
        <v>243</v>
      </c>
      <c r="D171" s="8">
        <v>65</v>
      </c>
      <c r="E171" s="8">
        <v>82</v>
      </c>
      <c r="F171" s="47">
        <v>90</v>
      </c>
      <c r="G171" s="47">
        <v>91</v>
      </c>
      <c r="H171" s="47"/>
      <c r="I171" s="8">
        <v>100</v>
      </c>
      <c r="J171" s="8">
        <v>101</v>
      </c>
      <c r="K171" s="8">
        <v>103</v>
      </c>
      <c r="L171" s="8">
        <v>98</v>
      </c>
      <c r="M171" s="8">
        <v>99</v>
      </c>
      <c r="N171" s="8">
        <v>101</v>
      </c>
      <c r="O171" s="8">
        <v>99</v>
      </c>
      <c r="P171" s="8">
        <v>101</v>
      </c>
      <c r="Q171" s="8"/>
      <c r="R171" s="8">
        <v>98</v>
      </c>
      <c r="S171" s="8">
        <v>100</v>
      </c>
      <c r="T171" s="8">
        <v>100</v>
      </c>
      <c r="U171" s="8">
        <v>102</v>
      </c>
      <c r="V171" s="8">
        <v>98</v>
      </c>
      <c r="W171" s="8">
        <v>100</v>
      </c>
      <c r="X171" s="8">
        <v>100</v>
      </c>
      <c r="Y171" s="8">
        <v>99</v>
      </c>
      <c r="Z171" s="8"/>
      <c r="AA171" s="8">
        <v>99</v>
      </c>
      <c r="AB171" s="8">
        <v>100</v>
      </c>
      <c r="AC171" s="8">
        <v>101</v>
      </c>
      <c r="AD171" s="8">
        <v>99</v>
      </c>
      <c r="AE171" s="8">
        <v>99</v>
      </c>
      <c r="AF171" s="8">
        <v>100</v>
      </c>
      <c r="AG171" s="8">
        <v>100</v>
      </c>
      <c r="AH171" s="24">
        <v>100</v>
      </c>
    </row>
    <row r="172" spans="2:35" x14ac:dyDescent="0.2">
      <c r="B172" s="46">
        <v>835</v>
      </c>
      <c r="C172" s="47" t="s">
        <v>244</v>
      </c>
      <c r="D172" s="8">
        <v>66</v>
      </c>
      <c r="E172" s="8">
        <v>84</v>
      </c>
      <c r="F172" s="47">
        <v>81</v>
      </c>
      <c r="G172" s="47">
        <v>84</v>
      </c>
      <c r="H172" s="47"/>
      <c r="I172" s="8">
        <v>98</v>
      </c>
      <c r="J172" s="8">
        <v>102</v>
      </c>
      <c r="K172" s="8">
        <v>97</v>
      </c>
      <c r="L172" s="8">
        <v>98</v>
      </c>
      <c r="M172" s="8">
        <v>98</v>
      </c>
      <c r="N172" s="8">
        <v>96</v>
      </c>
      <c r="O172" s="8">
        <v>101</v>
      </c>
      <c r="P172" s="8">
        <v>99</v>
      </c>
      <c r="Q172" s="8"/>
      <c r="R172" s="8">
        <v>99</v>
      </c>
      <c r="S172" s="8">
        <v>101</v>
      </c>
      <c r="T172" s="8">
        <v>102</v>
      </c>
      <c r="U172" s="8">
        <v>100</v>
      </c>
      <c r="V172" s="8">
        <v>99</v>
      </c>
      <c r="W172" s="8">
        <v>102</v>
      </c>
      <c r="X172" s="8">
        <v>99</v>
      </c>
      <c r="Y172" s="8">
        <v>102</v>
      </c>
      <c r="Z172" s="8"/>
      <c r="AA172" s="8">
        <v>98</v>
      </c>
      <c r="AB172" s="8">
        <v>102</v>
      </c>
      <c r="AC172" s="8">
        <v>99</v>
      </c>
      <c r="AD172" s="8">
        <v>99</v>
      </c>
      <c r="AE172" s="8">
        <v>99</v>
      </c>
      <c r="AF172" s="8">
        <v>99</v>
      </c>
      <c r="AG172" s="8">
        <v>100</v>
      </c>
      <c r="AH172" s="24">
        <v>101</v>
      </c>
    </row>
    <row r="173" spans="2:35" x14ac:dyDescent="0.2">
      <c r="B173" s="46">
        <v>916</v>
      </c>
      <c r="C173" s="47" t="s">
        <v>245</v>
      </c>
      <c r="D173" s="8">
        <v>62</v>
      </c>
      <c r="E173" s="8">
        <v>66</v>
      </c>
      <c r="F173" s="47">
        <v>71</v>
      </c>
      <c r="G173" s="47">
        <v>71</v>
      </c>
      <c r="H173" s="47"/>
      <c r="I173" s="8">
        <v>95</v>
      </c>
      <c r="J173" s="8">
        <v>98</v>
      </c>
      <c r="K173" s="8">
        <v>96</v>
      </c>
      <c r="L173" s="8">
        <v>97</v>
      </c>
      <c r="M173" s="8">
        <v>95</v>
      </c>
      <c r="N173" s="8">
        <v>96</v>
      </c>
      <c r="O173" s="8">
        <v>95</v>
      </c>
      <c r="P173" s="8">
        <v>95</v>
      </c>
      <c r="Q173" s="8"/>
      <c r="R173" s="8">
        <v>101</v>
      </c>
      <c r="S173" s="8">
        <v>98</v>
      </c>
      <c r="T173" s="8">
        <v>100</v>
      </c>
      <c r="U173" s="8">
        <v>101</v>
      </c>
      <c r="V173" s="8">
        <v>101</v>
      </c>
      <c r="W173" s="8">
        <v>99</v>
      </c>
      <c r="X173" s="8">
        <v>98</v>
      </c>
      <c r="Y173" s="8">
        <v>96</v>
      </c>
      <c r="Z173" s="8"/>
      <c r="AA173" s="8">
        <v>98</v>
      </c>
      <c r="AB173" s="8">
        <v>98</v>
      </c>
      <c r="AC173" s="8">
        <v>98</v>
      </c>
      <c r="AD173" s="8">
        <v>99</v>
      </c>
      <c r="AE173" s="8">
        <v>98</v>
      </c>
      <c r="AF173" s="8">
        <v>98</v>
      </c>
      <c r="AG173" s="8">
        <v>97</v>
      </c>
      <c r="AH173" s="24">
        <v>96</v>
      </c>
    </row>
    <row r="174" spans="2:35" x14ac:dyDescent="0.2">
      <c r="B174" s="46">
        <v>420</v>
      </c>
      <c r="C174" s="47" t="s">
        <v>246</v>
      </c>
      <c r="D174" s="8">
        <v>0</v>
      </c>
      <c r="E174" s="8">
        <v>60</v>
      </c>
      <c r="F174" s="47">
        <v>67</v>
      </c>
      <c r="G174" s="47">
        <v>0</v>
      </c>
      <c r="H174" s="47"/>
      <c r="I174" s="8">
        <v>165</v>
      </c>
      <c r="J174" s="8">
        <v>99</v>
      </c>
      <c r="K174" s="8">
        <v>121</v>
      </c>
      <c r="L174" s="8">
        <v>66</v>
      </c>
      <c r="M174" s="8">
        <v>111</v>
      </c>
      <c r="N174" s="8">
        <v>152</v>
      </c>
      <c r="O174" s="8">
        <v>114</v>
      </c>
      <c r="P174" s="8">
        <v>111</v>
      </c>
      <c r="Q174" s="8"/>
      <c r="R174" s="8">
        <v>77</v>
      </c>
      <c r="S174" s="8">
        <v>121</v>
      </c>
      <c r="T174" s="8">
        <v>68</v>
      </c>
      <c r="U174" s="8">
        <v>102</v>
      </c>
      <c r="V174" s="8">
        <v>72</v>
      </c>
      <c r="W174" s="8">
        <v>87</v>
      </c>
      <c r="X174" s="8">
        <v>115</v>
      </c>
      <c r="Y174" s="8">
        <v>105</v>
      </c>
      <c r="Z174" s="8"/>
      <c r="AA174" s="8">
        <v>123</v>
      </c>
      <c r="AB174" s="8">
        <v>111</v>
      </c>
      <c r="AC174" s="8">
        <v>91</v>
      </c>
      <c r="AD174" s="8">
        <v>84</v>
      </c>
      <c r="AE174" s="8">
        <v>89</v>
      </c>
      <c r="AF174" s="8">
        <v>121</v>
      </c>
      <c r="AG174" s="8">
        <v>114</v>
      </c>
      <c r="AH174" s="24">
        <v>108</v>
      </c>
    </row>
    <row r="175" spans="2:35" x14ac:dyDescent="0.2">
      <c r="B175" s="46">
        <v>802</v>
      </c>
      <c r="C175" s="47" t="s">
        <v>247</v>
      </c>
      <c r="D175" s="8">
        <v>68</v>
      </c>
      <c r="E175" s="8">
        <v>79</v>
      </c>
      <c r="F175" s="47">
        <v>82</v>
      </c>
      <c r="G175" s="47">
        <v>79</v>
      </c>
      <c r="H175" s="47"/>
      <c r="I175" s="8">
        <v>97</v>
      </c>
      <c r="J175" s="8">
        <v>99</v>
      </c>
      <c r="K175" s="8">
        <v>97</v>
      </c>
      <c r="L175" s="8">
        <v>99</v>
      </c>
      <c r="M175" s="8">
        <v>94</v>
      </c>
      <c r="N175" s="8">
        <v>96</v>
      </c>
      <c r="O175" s="8">
        <v>94</v>
      </c>
      <c r="P175" s="8">
        <v>96</v>
      </c>
      <c r="Q175" s="8"/>
      <c r="R175" s="8">
        <v>98</v>
      </c>
      <c r="S175" s="8">
        <v>102</v>
      </c>
      <c r="T175" s="8">
        <v>100</v>
      </c>
      <c r="U175" s="8">
        <v>99</v>
      </c>
      <c r="V175" s="8">
        <v>101</v>
      </c>
      <c r="W175" s="8">
        <v>97</v>
      </c>
      <c r="X175" s="8">
        <v>100</v>
      </c>
      <c r="Y175" s="8">
        <v>97</v>
      </c>
      <c r="Z175" s="8"/>
      <c r="AA175" s="8">
        <v>97</v>
      </c>
      <c r="AB175" s="8">
        <v>101</v>
      </c>
      <c r="AC175" s="8">
        <v>98</v>
      </c>
      <c r="AD175" s="8">
        <v>99</v>
      </c>
      <c r="AE175" s="8">
        <v>98</v>
      </c>
      <c r="AF175" s="8">
        <v>96</v>
      </c>
      <c r="AG175" s="8">
        <v>97</v>
      </c>
      <c r="AH175" s="24">
        <v>97</v>
      </c>
    </row>
    <row r="176" spans="2:35" x14ac:dyDescent="0.2">
      <c r="B176" s="46">
        <v>879</v>
      </c>
      <c r="C176" s="47" t="s">
        <v>248</v>
      </c>
      <c r="D176" s="8">
        <v>80</v>
      </c>
      <c r="E176" s="8">
        <v>88</v>
      </c>
      <c r="F176" s="47">
        <v>90</v>
      </c>
      <c r="G176" s="47">
        <v>84</v>
      </c>
      <c r="H176" s="47"/>
      <c r="I176" s="8">
        <v>97</v>
      </c>
      <c r="J176" s="8">
        <v>98</v>
      </c>
      <c r="K176" s="8">
        <v>100</v>
      </c>
      <c r="L176" s="8">
        <v>96</v>
      </c>
      <c r="M176" s="8">
        <v>92</v>
      </c>
      <c r="N176" s="8">
        <v>97</v>
      </c>
      <c r="O176" s="8">
        <v>94</v>
      </c>
      <c r="P176" s="8">
        <v>93</v>
      </c>
      <c r="Q176" s="8"/>
      <c r="R176" s="8">
        <v>102</v>
      </c>
      <c r="S176" s="8">
        <v>102</v>
      </c>
      <c r="T176" s="8">
        <v>100</v>
      </c>
      <c r="U176" s="8">
        <v>102</v>
      </c>
      <c r="V176" s="8">
        <v>98</v>
      </c>
      <c r="W176" s="8">
        <v>93</v>
      </c>
      <c r="X176" s="8">
        <v>97</v>
      </c>
      <c r="Y176" s="8">
        <v>97</v>
      </c>
      <c r="Z176" s="8"/>
      <c r="AA176" s="8">
        <v>99</v>
      </c>
      <c r="AB176" s="8">
        <v>100</v>
      </c>
      <c r="AC176" s="8">
        <v>100</v>
      </c>
      <c r="AD176" s="8">
        <v>99</v>
      </c>
      <c r="AE176" s="8">
        <v>95</v>
      </c>
      <c r="AF176" s="8">
        <v>95</v>
      </c>
      <c r="AG176" s="8">
        <v>95</v>
      </c>
      <c r="AH176" s="24">
        <v>95</v>
      </c>
    </row>
    <row r="177" spans="2:34" x14ac:dyDescent="0.2">
      <c r="B177" s="46">
        <v>836</v>
      </c>
      <c r="C177" s="47" t="s">
        <v>249</v>
      </c>
      <c r="D177" s="8">
        <v>61</v>
      </c>
      <c r="E177" s="8">
        <v>73</v>
      </c>
      <c r="F177" s="47">
        <v>85</v>
      </c>
      <c r="G177" s="47">
        <v>92</v>
      </c>
      <c r="H177" s="47"/>
      <c r="I177" s="8">
        <v>82</v>
      </c>
      <c r="J177" s="8">
        <v>89</v>
      </c>
      <c r="K177" s="8">
        <v>87</v>
      </c>
      <c r="L177" s="8">
        <v>88</v>
      </c>
      <c r="M177" s="8">
        <v>90</v>
      </c>
      <c r="N177" s="8">
        <v>87</v>
      </c>
      <c r="O177" s="8">
        <v>88</v>
      </c>
      <c r="P177" s="8">
        <v>99</v>
      </c>
      <c r="Q177" s="8"/>
      <c r="R177" s="8">
        <v>90</v>
      </c>
      <c r="S177" s="8">
        <v>91</v>
      </c>
      <c r="T177" s="8">
        <v>92</v>
      </c>
      <c r="U177" s="8">
        <v>95</v>
      </c>
      <c r="V177" s="8">
        <v>99</v>
      </c>
      <c r="W177" s="8">
        <v>94</v>
      </c>
      <c r="X177" s="8">
        <v>91</v>
      </c>
      <c r="Y177" s="8">
        <v>96</v>
      </c>
      <c r="Z177" s="8"/>
      <c r="AA177" s="8">
        <v>86</v>
      </c>
      <c r="AB177" s="8">
        <v>90</v>
      </c>
      <c r="AC177" s="8">
        <v>90</v>
      </c>
      <c r="AD177" s="8">
        <v>91</v>
      </c>
      <c r="AE177" s="8">
        <v>94</v>
      </c>
      <c r="AF177" s="8">
        <v>91</v>
      </c>
      <c r="AG177" s="8">
        <v>90</v>
      </c>
      <c r="AH177" s="24">
        <v>98</v>
      </c>
    </row>
    <row r="178" spans="2:34" x14ac:dyDescent="0.2">
      <c r="B178" s="46">
        <v>933</v>
      </c>
      <c r="C178" s="47" t="s">
        <v>250</v>
      </c>
      <c r="D178" s="8">
        <v>60</v>
      </c>
      <c r="E178" s="8">
        <v>71</v>
      </c>
      <c r="F178" s="47">
        <v>76</v>
      </c>
      <c r="G178" s="47">
        <v>105</v>
      </c>
      <c r="H178" s="47"/>
      <c r="I178" s="8">
        <v>96</v>
      </c>
      <c r="J178" s="8">
        <v>95</v>
      </c>
      <c r="K178" s="8">
        <v>96</v>
      </c>
      <c r="L178" s="8">
        <v>94</v>
      </c>
      <c r="M178" s="8">
        <v>94</v>
      </c>
      <c r="N178" s="8">
        <v>92</v>
      </c>
      <c r="O178" s="8">
        <v>94</v>
      </c>
      <c r="P178" s="8">
        <v>94</v>
      </c>
      <c r="Q178" s="8"/>
      <c r="R178" s="8">
        <v>99</v>
      </c>
      <c r="S178" s="8">
        <v>99</v>
      </c>
      <c r="T178" s="8">
        <v>98</v>
      </c>
      <c r="U178" s="8">
        <v>100</v>
      </c>
      <c r="V178" s="8">
        <v>98</v>
      </c>
      <c r="W178" s="8">
        <v>99</v>
      </c>
      <c r="X178" s="8">
        <v>96</v>
      </c>
      <c r="Y178" s="8">
        <v>97</v>
      </c>
      <c r="Z178" s="8"/>
      <c r="AA178" s="8">
        <v>97</v>
      </c>
      <c r="AB178" s="8">
        <v>97</v>
      </c>
      <c r="AC178" s="8">
        <v>97</v>
      </c>
      <c r="AD178" s="8">
        <v>97</v>
      </c>
      <c r="AE178" s="8">
        <v>96</v>
      </c>
      <c r="AF178" s="8">
        <v>96</v>
      </c>
      <c r="AG178" s="8">
        <v>95</v>
      </c>
      <c r="AH178" s="24">
        <v>96</v>
      </c>
    </row>
    <row r="179" spans="2:34" x14ac:dyDescent="0.2">
      <c r="B179" s="46">
        <v>803</v>
      </c>
      <c r="C179" s="47" t="s">
        <v>251</v>
      </c>
      <c r="D179" s="8">
        <v>67</v>
      </c>
      <c r="E179" s="8">
        <v>79</v>
      </c>
      <c r="F179" s="47">
        <v>83</v>
      </c>
      <c r="G179" s="47">
        <v>80</v>
      </c>
      <c r="H179" s="47"/>
      <c r="I179" s="8">
        <v>97</v>
      </c>
      <c r="J179" s="8">
        <v>96</v>
      </c>
      <c r="K179" s="8">
        <v>97</v>
      </c>
      <c r="L179" s="8">
        <v>101</v>
      </c>
      <c r="M179" s="8">
        <v>104</v>
      </c>
      <c r="N179" s="8">
        <v>104</v>
      </c>
      <c r="O179" s="8">
        <v>99</v>
      </c>
      <c r="P179" s="8">
        <v>103</v>
      </c>
      <c r="Q179" s="8"/>
      <c r="R179" s="8">
        <v>100</v>
      </c>
      <c r="S179" s="8">
        <v>100</v>
      </c>
      <c r="T179" s="8">
        <v>99</v>
      </c>
      <c r="U179" s="8">
        <v>100</v>
      </c>
      <c r="V179" s="8">
        <v>102</v>
      </c>
      <c r="W179" s="8">
        <v>103</v>
      </c>
      <c r="X179" s="8">
        <v>105</v>
      </c>
      <c r="Y179" s="8">
        <v>100</v>
      </c>
      <c r="Z179" s="8"/>
      <c r="AA179" s="8">
        <v>99</v>
      </c>
      <c r="AB179" s="8">
        <v>98</v>
      </c>
      <c r="AC179" s="8">
        <v>98</v>
      </c>
      <c r="AD179" s="8">
        <v>101</v>
      </c>
      <c r="AE179" s="8">
        <v>103</v>
      </c>
      <c r="AF179" s="8">
        <v>104</v>
      </c>
      <c r="AG179" s="8">
        <v>102</v>
      </c>
      <c r="AH179" s="24">
        <v>101</v>
      </c>
    </row>
    <row r="180" spans="2:34" x14ac:dyDescent="0.2">
      <c r="B180" s="53">
        <v>866</v>
      </c>
      <c r="C180" s="51" t="s">
        <v>252</v>
      </c>
      <c r="D180" s="8">
        <v>54</v>
      </c>
      <c r="E180" s="8">
        <v>77</v>
      </c>
      <c r="F180" s="47">
        <v>79</v>
      </c>
      <c r="G180" s="47">
        <v>102</v>
      </c>
      <c r="H180" s="51"/>
      <c r="I180" s="8">
        <v>94</v>
      </c>
      <c r="J180" s="8">
        <v>92</v>
      </c>
      <c r="K180" s="8">
        <v>94</v>
      </c>
      <c r="L180" s="8">
        <v>94</v>
      </c>
      <c r="M180" s="8">
        <v>93</v>
      </c>
      <c r="N180" s="8">
        <v>92</v>
      </c>
      <c r="O180" s="8">
        <v>94</v>
      </c>
      <c r="P180" s="8">
        <v>95</v>
      </c>
      <c r="Q180" s="8"/>
      <c r="R180" s="8">
        <v>95</v>
      </c>
      <c r="S180" s="8">
        <v>101</v>
      </c>
      <c r="T180" s="8">
        <v>97</v>
      </c>
      <c r="U180" s="8">
        <v>96</v>
      </c>
      <c r="V180" s="8">
        <v>102</v>
      </c>
      <c r="W180" s="8">
        <v>97</v>
      </c>
      <c r="X180" s="8">
        <v>96</v>
      </c>
      <c r="Y180" s="8">
        <v>96</v>
      </c>
      <c r="Z180" s="8"/>
      <c r="AA180" s="8">
        <v>94</v>
      </c>
      <c r="AB180" s="8">
        <v>97</v>
      </c>
      <c r="AC180" s="8">
        <v>96</v>
      </c>
      <c r="AD180" s="8">
        <v>95</v>
      </c>
      <c r="AE180" s="8">
        <v>97</v>
      </c>
      <c r="AF180" s="8">
        <v>94</v>
      </c>
      <c r="AG180" s="8">
        <v>95</v>
      </c>
      <c r="AH180" s="24">
        <v>96</v>
      </c>
    </row>
    <row r="181" spans="2:34" x14ac:dyDescent="0.2">
      <c r="B181" s="53">
        <v>880</v>
      </c>
      <c r="C181" s="28" t="s">
        <v>253</v>
      </c>
      <c r="D181" s="8">
        <v>61</v>
      </c>
      <c r="E181" s="8">
        <v>68</v>
      </c>
      <c r="F181" s="47">
        <v>71</v>
      </c>
      <c r="G181" s="47">
        <v>70</v>
      </c>
      <c r="H181" s="28"/>
      <c r="I181" s="8">
        <v>100</v>
      </c>
      <c r="J181" s="8">
        <v>105</v>
      </c>
      <c r="K181" s="8">
        <v>104</v>
      </c>
      <c r="L181" s="8">
        <v>99</v>
      </c>
      <c r="M181" s="8">
        <v>102</v>
      </c>
      <c r="N181" s="8">
        <v>96</v>
      </c>
      <c r="O181" s="8">
        <v>100</v>
      </c>
      <c r="P181" s="8">
        <v>99</v>
      </c>
      <c r="Q181" s="8"/>
      <c r="R181" s="8">
        <v>99</v>
      </c>
      <c r="S181" s="8">
        <v>105</v>
      </c>
      <c r="T181" s="8">
        <v>105</v>
      </c>
      <c r="U181" s="8">
        <v>105</v>
      </c>
      <c r="V181" s="8">
        <v>99</v>
      </c>
      <c r="W181" s="8">
        <v>101</v>
      </c>
      <c r="X181" s="8">
        <v>97</v>
      </c>
      <c r="Y181" s="8">
        <v>99</v>
      </c>
      <c r="Z181" s="8"/>
      <c r="AA181" s="8">
        <v>99</v>
      </c>
      <c r="AB181" s="8">
        <v>105</v>
      </c>
      <c r="AC181" s="8">
        <v>105</v>
      </c>
      <c r="AD181" s="8">
        <v>101</v>
      </c>
      <c r="AE181" s="8">
        <v>101</v>
      </c>
      <c r="AF181" s="8">
        <v>98</v>
      </c>
      <c r="AG181" s="8">
        <v>99</v>
      </c>
      <c r="AH181" s="24">
        <v>99</v>
      </c>
    </row>
    <row r="182" spans="2:34" x14ac:dyDescent="0.2">
      <c r="B182" s="53">
        <v>865</v>
      </c>
      <c r="C182" s="24" t="s">
        <v>254</v>
      </c>
      <c r="D182" s="8">
        <v>71</v>
      </c>
      <c r="E182" s="8">
        <v>77</v>
      </c>
      <c r="F182" s="47">
        <v>78</v>
      </c>
      <c r="G182" s="47">
        <v>87</v>
      </c>
      <c r="I182" s="8">
        <v>92</v>
      </c>
      <c r="J182" s="8">
        <v>94</v>
      </c>
      <c r="K182" s="8">
        <v>90</v>
      </c>
      <c r="L182" s="8">
        <v>93</v>
      </c>
      <c r="M182" s="8">
        <v>93</v>
      </c>
      <c r="N182" s="8">
        <v>96</v>
      </c>
      <c r="O182" s="8">
        <v>94</v>
      </c>
      <c r="P182" s="8">
        <v>94</v>
      </c>
      <c r="Q182" s="8"/>
      <c r="R182" s="8">
        <v>96</v>
      </c>
      <c r="S182" s="8">
        <v>92</v>
      </c>
      <c r="T182" s="8">
        <v>94</v>
      </c>
      <c r="U182" s="8">
        <v>92</v>
      </c>
      <c r="V182" s="8">
        <v>95</v>
      </c>
      <c r="W182" s="8">
        <v>97</v>
      </c>
      <c r="X182" s="8">
        <v>97</v>
      </c>
      <c r="Y182" s="8">
        <v>94</v>
      </c>
      <c r="Z182" s="8"/>
      <c r="AA182" s="8">
        <v>94</v>
      </c>
      <c r="AB182" s="8">
        <v>93</v>
      </c>
      <c r="AC182" s="8">
        <v>92</v>
      </c>
      <c r="AD182" s="8">
        <v>93</v>
      </c>
      <c r="AE182" s="8">
        <v>94</v>
      </c>
      <c r="AF182" s="8">
        <v>96</v>
      </c>
      <c r="AG182" s="8">
        <v>95</v>
      </c>
      <c r="AH182" s="24">
        <v>94</v>
      </c>
    </row>
    <row r="183" spans="2:34" ht="4.1500000000000004" customHeight="1" x14ac:dyDescent="0.2">
      <c r="B183" s="29"/>
      <c r="C183" s="68"/>
      <c r="D183" s="68"/>
      <c r="E183" s="68"/>
      <c r="F183" s="68"/>
      <c r="G183" s="68"/>
      <c r="H183" s="68"/>
      <c r="I183" s="120"/>
      <c r="J183" s="120"/>
      <c r="K183" s="121"/>
      <c r="L183" s="120"/>
      <c r="M183" s="120"/>
      <c r="N183" s="120"/>
      <c r="O183" s="120"/>
      <c r="P183" s="120"/>
      <c r="Q183" s="120"/>
      <c r="R183" s="120"/>
      <c r="S183" s="120"/>
      <c r="T183" s="120"/>
      <c r="U183" s="120"/>
      <c r="V183" s="120"/>
      <c r="W183" s="120"/>
      <c r="X183" s="120"/>
      <c r="Y183" s="120"/>
      <c r="Z183" s="120"/>
      <c r="AA183" s="120"/>
      <c r="AB183" s="120"/>
      <c r="AC183" s="120"/>
      <c r="AD183" s="120"/>
      <c r="AE183" s="120"/>
      <c r="AF183" s="62"/>
    </row>
    <row r="184" spans="2:34" ht="14.65" customHeight="1" x14ac:dyDescent="0.2">
      <c r="C184" s="54"/>
      <c r="D184" s="54"/>
      <c r="E184" s="54"/>
      <c r="F184" s="54"/>
      <c r="G184" s="54"/>
      <c r="H184" s="54"/>
      <c r="I184" s="54"/>
      <c r="J184" s="54"/>
      <c r="K184" s="54"/>
      <c r="N184" s="54"/>
      <c r="O184" s="54"/>
      <c r="P184" s="54"/>
      <c r="Q184" s="54"/>
      <c r="R184" s="54"/>
      <c r="S184" s="54"/>
      <c r="T184" s="54"/>
      <c r="U184" s="54"/>
      <c r="V184" s="54"/>
      <c r="W184" s="54"/>
      <c r="X184" s="54"/>
      <c r="Y184" s="54"/>
      <c r="Z184" s="54"/>
      <c r="AA184" s="54"/>
      <c r="AB184" s="54"/>
      <c r="AC184" s="54"/>
      <c r="AD184" s="54"/>
      <c r="AE184" s="54"/>
      <c r="AF184" s="54"/>
      <c r="AG184" s="54"/>
      <c r="AH184" s="380" t="s">
        <v>72</v>
      </c>
    </row>
    <row r="186" spans="2:34" ht="11.25" customHeight="1" x14ac:dyDescent="0.2">
      <c r="B186" s="679" t="s">
        <v>560</v>
      </c>
      <c r="C186" s="679"/>
      <c r="D186" s="679"/>
      <c r="E186" s="679"/>
      <c r="F186" s="679"/>
      <c r="G186" s="679"/>
      <c r="H186" s="679"/>
      <c r="I186" s="679"/>
      <c r="J186" s="679"/>
      <c r="K186" s="679"/>
      <c r="L186" s="679"/>
      <c r="M186" s="679"/>
      <c r="N186" s="679"/>
      <c r="O186" s="679"/>
      <c r="P186" s="679"/>
      <c r="Q186" s="679"/>
      <c r="R186" s="679"/>
      <c r="S186" s="679"/>
      <c r="T186" s="679"/>
      <c r="U186" s="679"/>
      <c r="V186" s="679"/>
      <c r="W186" s="679"/>
      <c r="X186" s="679"/>
      <c r="Y186" s="679"/>
      <c r="Z186" s="679"/>
      <c r="AA186" s="679"/>
      <c r="AB186" s="679"/>
      <c r="AC186" s="679"/>
      <c r="AD186" s="679"/>
      <c r="AE186" s="679"/>
      <c r="AF186" s="679"/>
      <c r="AG186" s="679"/>
      <c r="AH186" s="679"/>
    </row>
    <row r="187" spans="2:34" x14ac:dyDescent="0.2">
      <c r="B187" s="679"/>
      <c r="C187" s="679"/>
      <c r="D187" s="679"/>
      <c r="E187" s="679"/>
      <c r="F187" s="679"/>
      <c r="G187" s="679"/>
      <c r="H187" s="679"/>
      <c r="I187" s="679"/>
      <c r="J187" s="679"/>
      <c r="K187" s="679"/>
      <c r="L187" s="679"/>
      <c r="M187" s="679"/>
      <c r="N187" s="679"/>
      <c r="O187" s="679"/>
      <c r="P187" s="679"/>
      <c r="Q187" s="679"/>
      <c r="R187" s="679"/>
      <c r="S187" s="679"/>
      <c r="T187" s="679"/>
      <c r="U187" s="679"/>
      <c r="V187" s="679"/>
      <c r="W187" s="679"/>
      <c r="X187" s="679"/>
      <c r="Y187" s="679"/>
      <c r="Z187" s="679"/>
      <c r="AA187" s="679"/>
      <c r="AB187" s="679"/>
      <c r="AC187" s="679"/>
      <c r="AD187" s="679"/>
      <c r="AE187" s="679"/>
      <c r="AF187" s="679"/>
      <c r="AG187" s="679"/>
      <c r="AH187" s="679"/>
    </row>
    <row r="188" spans="2:34" x14ac:dyDescent="0.2">
      <c r="B188" s="679"/>
      <c r="C188" s="679"/>
      <c r="D188" s="679"/>
      <c r="E188" s="679"/>
      <c r="F188" s="679"/>
      <c r="G188" s="679"/>
      <c r="H188" s="679"/>
      <c r="I188" s="679"/>
      <c r="J188" s="679"/>
      <c r="K188" s="679"/>
      <c r="L188" s="679"/>
      <c r="M188" s="679"/>
      <c r="N188" s="679"/>
      <c r="O188" s="679"/>
      <c r="P188" s="679"/>
      <c r="Q188" s="679"/>
      <c r="R188" s="679"/>
      <c r="S188" s="679"/>
      <c r="T188" s="679"/>
      <c r="U188" s="679"/>
      <c r="V188" s="679"/>
      <c r="W188" s="679"/>
      <c r="X188" s="679"/>
      <c r="Y188" s="679"/>
      <c r="Z188" s="679"/>
      <c r="AA188" s="679"/>
      <c r="AB188" s="679"/>
      <c r="AC188" s="679"/>
      <c r="AD188" s="679"/>
      <c r="AE188" s="679"/>
      <c r="AF188" s="679"/>
      <c r="AG188" s="679"/>
      <c r="AH188" s="679"/>
    </row>
    <row r="189" spans="2:34" ht="11.25" customHeight="1" x14ac:dyDescent="0.2">
      <c r="B189" s="644" t="s">
        <v>559</v>
      </c>
      <c r="C189" s="644"/>
      <c r="D189" s="644"/>
      <c r="E189" s="644"/>
      <c r="F189" s="644"/>
      <c r="G189" s="644"/>
      <c r="H189" s="644"/>
      <c r="I189" s="644"/>
      <c r="J189" s="644"/>
      <c r="K189" s="644"/>
      <c r="L189" s="644"/>
      <c r="M189" s="644"/>
      <c r="N189" s="644"/>
      <c r="O189" s="644"/>
      <c r="P189" s="644"/>
      <c r="Q189" s="644"/>
      <c r="R189" s="644"/>
      <c r="S189" s="644"/>
      <c r="T189" s="644"/>
      <c r="U189" s="644"/>
      <c r="V189" s="644"/>
      <c r="W189" s="644"/>
      <c r="X189" s="644"/>
      <c r="Y189" s="644"/>
      <c r="Z189" s="644"/>
      <c r="AA189" s="644"/>
      <c r="AB189" s="644"/>
      <c r="AC189" s="644"/>
      <c r="AD189" s="644"/>
      <c r="AE189" s="644"/>
      <c r="AF189" s="644"/>
      <c r="AG189" s="644"/>
      <c r="AH189" s="644"/>
    </row>
    <row r="190" spans="2:34" x14ac:dyDescent="0.2">
      <c r="B190" s="644"/>
      <c r="C190" s="644"/>
      <c r="D190" s="644"/>
      <c r="E190" s="644"/>
      <c r="F190" s="644"/>
      <c r="G190" s="644"/>
      <c r="H190" s="644"/>
      <c r="I190" s="644"/>
      <c r="J190" s="644"/>
      <c r="K190" s="644"/>
      <c r="L190" s="644"/>
      <c r="M190" s="644"/>
      <c r="N190" s="644"/>
      <c r="O190" s="644"/>
      <c r="P190" s="644"/>
      <c r="Q190" s="644"/>
      <c r="R190" s="644"/>
      <c r="S190" s="644"/>
      <c r="T190" s="644"/>
      <c r="U190" s="644"/>
      <c r="V190" s="644"/>
      <c r="W190" s="644"/>
      <c r="X190" s="644"/>
      <c r="Y190" s="644"/>
      <c r="Z190" s="644"/>
      <c r="AA190" s="644"/>
      <c r="AB190" s="644"/>
      <c r="AC190" s="644"/>
      <c r="AD190" s="644"/>
      <c r="AE190" s="644"/>
      <c r="AF190" s="644"/>
      <c r="AG190" s="644"/>
      <c r="AH190" s="644"/>
    </row>
    <row r="191" spans="2:34" x14ac:dyDescent="0.2">
      <c r="B191" s="643" t="s">
        <v>300</v>
      </c>
      <c r="C191" s="643"/>
      <c r="D191" s="643"/>
      <c r="E191" s="643"/>
      <c r="F191" s="643"/>
      <c r="G191" s="643"/>
      <c r="H191" s="643"/>
      <c r="I191" s="643"/>
      <c r="J191" s="643"/>
      <c r="K191" s="643"/>
      <c r="L191" s="643"/>
      <c r="M191" s="643"/>
      <c r="N191" s="643"/>
      <c r="O191" s="643"/>
      <c r="P191" s="643"/>
      <c r="Q191" s="643"/>
      <c r="R191" s="643"/>
      <c r="S191" s="643"/>
      <c r="T191" s="643"/>
      <c r="U191" s="643"/>
      <c r="V191" s="643"/>
      <c r="W191" s="643"/>
      <c r="X191" s="643"/>
      <c r="Y191" s="643"/>
      <c r="Z191" s="643"/>
      <c r="AA191" s="643"/>
      <c r="AB191" s="643"/>
      <c r="AC191" s="643"/>
      <c r="AD191" s="643"/>
      <c r="AE191" s="643"/>
      <c r="AF191" s="389"/>
    </row>
    <row r="192" spans="2:34" ht="11.25" customHeight="1" x14ac:dyDescent="0.2">
      <c r="B192" s="644" t="s">
        <v>301</v>
      </c>
      <c r="C192" s="644"/>
      <c r="D192" s="644"/>
      <c r="E192" s="644"/>
      <c r="F192" s="644"/>
      <c r="G192" s="644"/>
      <c r="H192" s="644"/>
      <c r="I192" s="644"/>
      <c r="J192" s="644"/>
      <c r="K192" s="644"/>
      <c r="L192" s="644"/>
      <c r="M192" s="644"/>
      <c r="N192" s="644"/>
      <c r="O192" s="644"/>
      <c r="P192" s="644"/>
      <c r="Q192" s="644"/>
      <c r="R192" s="644"/>
      <c r="S192" s="644"/>
      <c r="T192" s="644"/>
      <c r="U192" s="644"/>
      <c r="V192" s="644"/>
      <c r="W192" s="644"/>
      <c r="X192" s="644"/>
      <c r="Y192" s="644"/>
      <c r="Z192" s="644"/>
      <c r="AA192" s="644"/>
      <c r="AB192" s="644"/>
      <c r="AC192" s="644"/>
      <c r="AD192" s="644"/>
      <c r="AE192" s="644"/>
      <c r="AF192" s="644"/>
      <c r="AG192" s="644"/>
      <c r="AH192" s="644"/>
    </row>
    <row r="193" spans="2:34" x14ac:dyDescent="0.2">
      <c r="B193" s="644"/>
      <c r="C193" s="644"/>
      <c r="D193" s="644"/>
      <c r="E193" s="644"/>
      <c r="F193" s="644"/>
      <c r="G193" s="644"/>
      <c r="H193" s="644"/>
      <c r="I193" s="644"/>
      <c r="J193" s="644"/>
      <c r="K193" s="644"/>
      <c r="L193" s="644"/>
      <c r="M193" s="644"/>
      <c r="N193" s="644"/>
      <c r="O193" s="644"/>
      <c r="P193" s="644"/>
      <c r="Q193" s="644"/>
      <c r="R193" s="644"/>
      <c r="S193" s="644"/>
      <c r="T193" s="644"/>
      <c r="U193" s="644"/>
      <c r="V193" s="644"/>
      <c r="W193" s="644"/>
      <c r="X193" s="644"/>
      <c r="Y193" s="644"/>
      <c r="Z193" s="644"/>
      <c r="AA193" s="644"/>
      <c r="AB193" s="644"/>
      <c r="AC193" s="644"/>
      <c r="AD193" s="644"/>
      <c r="AE193" s="644"/>
      <c r="AF193" s="644"/>
      <c r="AG193" s="644"/>
      <c r="AH193" s="644"/>
    </row>
    <row r="195" spans="2:34" x14ac:dyDescent="0.2">
      <c r="B195" s="643" t="s">
        <v>536</v>
      </c>
      <c r="C195" s="643"/>
      <c r="D195" s="643"/>
      <c r="E195" s="643"/>
      <c r="F195" s="643"/>
      <c r="G195" s="643"/>
      <c r="H195" s="643"/>
      <c r="I195" s="643"/>
      <c r="J195" s="643"/>
      <c r="K195" s="643"/>
      <c r="L195" s="643"/>
      <c r="M195" s="643"/>
      <c r="N195" s="643"/>
      <c r="O195" s="643"/>
      <c r="P195" s="643"/>
      <c r="Q195" s="643"/>
      <c r="R195" s="643"/>
      <c r="S195" s="643"/>
      <c r="T195" s="643"/>
      <c r="U195" s="643"/>
      <c r="V195" s="643"/>
      <c r="W195" s="643"/>
      <c r="X195" s="643"/>
      <c r="Y195" s="643"/>
      <c r="Z195" s="643"/>
      <c r="AA195" s="643"/>
      <c r="AB195" s="643"/>
      <c r="AC195" s="643"/>
      <c r="AD195" s="643"/>
      <c r="AE195" s="643"/>
      <c r="AF195" s="288"/>
    </row>
    <row r="197" spans="2:34" x14ac:dyDescent="0.2">
      <c r="B197" s="252" t="s">
        <v>597</v>
      </c>
    </row>
  </sheetData>
  <mergeCells count="10">
    <mergeCell ref="D6:AH6"/>
    <mergeCell ref="D7:G7"/>
    <mergeCell ref="I7:P7"/>
    <mergeCell ref="R7:Y7"/>
    <mergeCell ref="AA7:AH7"/>
    <mergeCell ref="B191:AE191"/>
    <mergeCell ref="B195:AE195"/>
    <mergeCell ref="B189:AH190"/>
    <mergeCell ref="B192:AH193"/>
    <mergeCell ref="B186:AH188"/>
  </mergeCells>
  <hyperlinks>
    <hyperlink ref="B1" location="INDEX!Print_Area" display="Back to index"/>
  </hyperlinks>
  <pageMargins left="0.70866141732283472" right="0.70866141732283472" top="0.74803149606299213" bottom="0.74803149606299213" header="0.31496062992125984" footer="0.31496062992125984"/>
  <pageSetup paperSize="9" scale="46" fitToHeight="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9E9C"/>
    <pageSetUpPr fitToPage="1"/>
  </sheetPr>
  <dimension ref="A1:R198"/>
  <sheetViews>
    <sheetView workbookViewId="0">
      <selection activeCell="B1" sqref="B1"/>
    </sheetView>
  </sheetViews>
  <sheetFormatPr defaultRowHeight="11.25" x14ac:dyDescent="0.2"/>
  <cols>
    <col min="1" max="1" width="1.42578125" style="125" customWidth="1"/>
    <col min="2" max="2" width="4.28515625" style="125" bestFit="1" customWidth="1"/>
    <col min="3" max="3" width="23.42578125" style="135" customWidth="1"/>
    <col min="4" max="7" width="7.85546875" style="148" customWidth="1"/>
    <col min="8" max="8" width="3.85546875" style="125" customWidth="1"/>
    <col min="9" max="12" width="7.85546875" style="148" customWidth="1"/>
    <col min="13" max="13" width="3.5703125" style="125" customWidth="1"/>
    <col min="14" max="17" width="8.42578125" style="148" customWidth="1"/>
    <col min="18" max="186" width="9.140625" style="125"/>
    <col min="187" max="187" width="23.28515625" style="125" customWidth="1"/>
    <col min="188" max="193" width="9.7109375" style="125" customWidth="1"/>
    <col min="194" max="194" width="7.7109375" style="125" customWidth="1"/>
    <col min="195" max="195" width="2.5703125" style="125" customWidth="1"/>
    <col min="196" max="204" width="9.7109375" style="125" customWidth="1"/>
    <col min="205" max="205" width="10.7109375" style="125" customWidth="1"/>
    <col min="206" max="206" width="7.7109375" style="125" customWidth="1"/>
    <col min="207" max="442" width="9.140625" style="125"/>
    <col min="443" max="443" width="23.28515625" style="125" customWidth="1"/>
    <col min="444" max="449" width="9.7109375" style="125" customWidth="1"/>
    <col min="450" max="450" width="7.7109375" style="125" customWidth="1"/>
    <col min="451" max="451" width="2.5703125" style="125" customWidth="1"/>
    <col min="452" max="460" width="9.7109375" style="125" customWidth="1"/>
    <col min="461" max="461" width="10.7109375" style="125" customWidth="1"/>
    <col min="462" max="462" width="7.7109375" style="125" customWidth="1"/>
    <col min="463" max="698" width="9.140625" style="125"/>
    <col min="699" max="699" width="23.28515625" style="125" customWidth="1"/>
    <col min="700" max="705" width="9.7109375" style="125" customWidth="1"/>
    <col min="706" max="706" width="7.7109375" style="125" customWidth="1"/>
    <col min="707" max="707" width="2.5703125" style="125" customWidth="1"/>
    <col min="708" max="716" width="9.7109375" style="125" customWidth="1"/>
    <col min="717" max="717" width="10.7109375" style="125" customWidth="1"/>
    <col min="718" max="718" width="7.7109375" style="125" customWidth="1"/>
    <col min="719" max="954" width="9.140625" style="125"/>
    <col min="955" max="955" width="23.28515625" style="125" customWidth="1"/>
    <col min="956" max="961" width="9.7109375" style="125" customWidth="1"/>
    <col min="962" max="962" width="7.7109375" style="125" customWidth="1"/>
    <col min="963" max="963" width="2.5703125" style="125" customWidth="1"/>
    <col min="964" max="972" width="9.7109375" style="125" customWidth="1"/>
    <col min="973" max="973" width="10.7109375" style="125" customWidth="1"/>
    <col min="974" max="974" width="7.7109375" style="125" customWidth="1"/>
    <col min="975" max="1210" width="9.140625" style="125"/>
    <col min="1211" max="1211" width="23.28515625" style="125" customWidth="1"/>
    <col min="1212" max="1217" width="9.7109375" style="125" customWidth="1"/>
    <col min="1218" max="1218" width="7.7109375" style="125" customWidth="1"/>
    <col min="1219" max="1219" width="2.5703125" style="125" customWidth="1"/>
    <col min="1220" max="1228" width="9.7109375" style="125" customWidth="1"/>
    <col min="1229" max="1229" width="10.7109375" style="125" customWidth="1"/>
    <col min="1230" max="1230" width="7.7109375" style="125" customWidth="1"/>
    <col min="1231" max="1466" width="9.140625" style="125"/>
    <col min="1467" max="1467" width="23.28515625" style="125" customWidth="1"/>
    <col min="1468" max="1473" width="9.7109375" style="125" customWidth="1"/>
    <col min="1474" max="1474" width="7.7109375" style="125" customWidth="1"/>
    <col min="1475" max="1475" width="2.5703125" style="125" customWidth="1"/>
    <col min="1476" max="1484" width="9.7109375" style="125" customWidth="1"/>
    <col min="1485" max="1485" width="10.7109375" style="125" customWidth="1"/>
    <col min="1486" max="1486" width="7.7109375" style="125" customWidth="1"/>
    <col min="1487" max="1722" width="9.140625" style="125"/>
    <col min="1723" max="1723" width="23.28515625" style="125" customWidth="1"/>
    <col min="1724" max="1729" width="9.7109375" style="125" customWidth="1"/>
    <col min="1730" max="1730" width="7.7109375" style="125" customWidth="1"/>
    <col min="1731" max="1731" width="2.5703125" style="125" customWidth="1"/>
    <col min="1732" max="1740" width="9.7109375" style="125" customWidth="1"/>
    <col min="1741" max="1741" width="10.7109375" style="125" customWidth="1"/>
    <col min="1742" max="1742" width="7.7109375" style="125" customWidth="1"/>
    <col min="1743" max="1978" width="9.140625" style="125"/>
    <col min="1979" max="1979" width="23.28515625" style="125" customWidth="1"/>
    <col min="1980" max="1985" width="9.7109375" style="125" customWidth="1"/>
    <col min="1986" max="1986" width="7.7109375" style="125" customWidth="1"/>
    <col min="1987" max="1987" width="2.5703125" style="125" customWidth="1"/>
    <col min="1988" max="1996" width="9.7109375" style="125" customWidth="1"/>
    <col min="1997" max="1997" width="10.7109375" style="125" customWidth="1"/>
    <col min="1998" max="1998" width="7.7109375" style="125" customWidth="1"/>
    <col min="1999" max="2234" width="9.140625" style="125"/>
    <col min="2235" max="2235" width="23.28515625" style="125" customWidth="1"/>
    <col min="2236" max="2241" width="9.7109375" style="125" customWidth="1"/>
    <col min="2242" max="2242" width="7.7109375" style="125" customWidth="1"/>
    <col min="2243" max="2243" width="2.5703125" style="125" customWidth="1"/>
    <col min="2244" max="2252" width="9.7109375" style="125" customWidth="1"/>
    <col min="2253" max="2253" width="10.7109375" style="125" customWidth="1"/>
    <col min="2254" max="2254" width="7.7109375" style="125" customWidth="1"/>
    <col min="2255" max="2490" width="9.140625" style="125"/>
    <col min="2491" max="2491" width="23.28515625" style="125" customWidth="1"/>
    <col min="2492" max="2497" width="9.7109375" style="125" customWidth="1"/>
    <col min="2498" max="2498" width="7.7109375" style="125" customWidth="1"/>
    <col min="2499" max="2499" width="2.5703125" style="125" customWidth="1"/>
    <col min="2500" max="2508" width="9.7109375" style="125" customWidth="1"/>
    <col min="2509" max="2509" width="10.7109375" style="125" customWidth="1"/>
    <col min="2510" max="2510" width="7.7109375" style="125" customWidth="1"/>
    <col min="2511" max="2746" width="9.140625" style="125"/>
    <col min="2747" max="2747" width="23.28515625" style="125" customWidth="1"/>
    <col min="2748" max="2753" width="9.7109375" style="125" customWidth="1"/>
    <col min="2754" max="2754" width="7.7109375" style="125" customWidth="1"/>
    <col min="2755" max="2755" width="2.5703125" style="125" customWidth="1"/>
    <col min="2756" max="2764" width="9.7109375" style="125" customWidth="1"/>
    <col min="2765" max="2765" width="10.7109375" style="125" customWidth="1"/>
    <col min="2766" max="2766" width="7.7109375" style="125" customWidth="1"/>
    <col min="2767" max="3002" width="9.140625" style="125"/>
    <col min="3003" max="3003" width="23.28515625" style="125" customWidth="1"/>
    <col min="3004" max="3009" width="9.7109375" style="125" customWidth="1"/>
    <col min="3010" max="3010" width="7.7109375" style="125" customWidth="1"/>
    <col min="3011" max="3011" width="2.5703125" style="125" customWidth="1"/>
    <col min="3012" max="3020" width="9.7109375" style="125" customWidth="1"/>
    <col min="3021" max="3021" width="10.7109375" style="125" customWidth="1"/>
    <col min="3022" max="3022" width="7.7109375" style="125" customWidth="1"/>
    <col min="3023" max="3258" width="9.140625" style="125"/>
    <col min="3259" max="3259" width="23.28515625" style="125" customWidth="1"/>
    <col min="3260" max="3265" width="9.7109375" style="125" customWidth="1"/>
    <col min="3266" max="3266" width="7.7109375" style="125" customWidth="1"/>
    <col min="3267" max="3267" width="2.5703125" style="125" customWidth="1"/>
    <col min="3268" max="3276" width="9.7109375" style="125" customWidth="1"/>
    <col min="3277" max="3277" width="10.7109375" style="125" customWidth="1"/>
    <col min="3278" max="3278" width="7.7109375" style="125" customWidth="1"/>
    <col min="3279" max="3514" width="9.140625" style="125"/>
    <col min="3515" max="3515" width="23.28515625" style="125" customWidth="1"/>
    <col min="3516" max="3521" width="9.7109375" style="125" customWidth="1"/>
    <col min="3522" max="3522" width="7.7109375" style="125" customWidth="1"/>
    <col min="3523" max="3523" width="2.5703125" style="125" customWidth="1"/>
    <col min="3524" max="3532" width="9.7109375" style="125" customWidth="1"/>
    <col min="3533" max="3533" width="10.7109375" style="125" customWidth="1"/>
    <col min="3534" max="3534" width="7.7109375" style="125" customWidth="1"/>
    <col min="3535" max="3770" width="9.140625" style="125"/>
    <col min="3771" max="3771" width="23.28515625" style="125" customWidth="1"/>
    <col min="3772" max="3777" width="9.7109375" style="125" customWidth="1"/>
    <col min="3778" max="3778" width="7.7109375" style="125" customWidth="1"/>
    <col min="3779" max="3779" width="2.5703125" style="125" customWidth="1"/>
    <col min="3780" max="3788" width="9.7109375" style="125" customWidth="1"/>
    <col min="3789" max="3789" width="10.7109375" style="125" customWidth="1"/>
    <col min="3790" max="3790" width="7.7109375" style="125" customWidth="1"/>
    <col min="3791" max="4026" width="9.140625" style="125"/>
    <col min="4027" max="4027" width="23.28515625" style="125" customWidth="1"/>
    <col min="4028" max="4033" width="9.7109375" style="125" customWidth="1"/>
    <col min="4034" max="4034" width="7.7109375" style="125" customWidth="1"/>
    <col min="4035" max="4035" width="2.5703125" style="125" customWidth="1"/>
    <col min="4036" max="4044" width="9.7109375" style="125" customWidth="1"/>
    <col min="4045" max="4045" width="10.7109375" style="125" customWidth="1"/>
    <col min="4046" max="4046" width="7.7109375" style="125" customWidth="1"/>
    <col min="4047" max="4282" width="9.140625" style="125"/>
    <col min="4283" max="4283" width="23.28515625" style="125" customWidth="1"/>
    <col min="4284" max="4289" width="9.7109375" style="125" customWidth="1"/>
    <col min="4290" max="4290" width="7.7109375" style="125" customWidth="1"/>
    <col min="4291" max="4291" width="2.5703125" style="125" customWidth="1"/>
    <col min="4292" max="4300" width="9.7109375" style="125" customWidth="1"/>
    <col min="4301" max="4301" width="10.7109375" style="125" customWidth="1"/>
    <col min="4302" max="4302" width="7.7109375" style="125" customWidth="1"/>
    <col min="4303" max="4538" width="9.140625" style="125"/>
    <col min="4539" max="4539" width="23.28515625" style="125" customWidth="1"/>
    <col min="4540" max="4545" width="9.7109375" style="125" customWidth="1"/>
    <col min="4546" max="4546" width="7.7109375" style="125" customWidth="1"/>
    <col min="4547" max="4547" width="2.5703125" style="125" customWidth="1"/>
    <col min="4548" max="4556" width="9.7109375" style="125" customWidth="1"/>
    <col min="4557" max="4557" width="10.7109375" style="125" customWidth="1"/>
    <col min="4558" max="4558" width="7.7109375" style="125" customWidth="1"/>
    <col min="4559" max="4794" width="9.140625" style="125"/>
    <col min="4795" max="4795" width="23.28515625" style="125" customWidth="1"/>
    <col min="4796" max="4801" width="9.7109375" style="125" customWidth="1"/>
    <col min="4802" max="4802" width="7.7109375" style="125" customWidth="1"/>
    <col min="4803" max="4803" width="2.5703125" style="125" customWidth="1"/>
    <col min="4804" max="4812" width="9.7109375" style="125" customWidth="1"/>
    <col min="4813" max="4813" width="10.7109375" style="125" customWidth="1"/>
    <col min="4814" max="4814" width="7.7109375" style="125" customWidth="1"/>
    <col min="4815" max="5050" width="9.140625" style="125"/>
    <col min="5051" max="5051" width="23.28515625" style="125" customWidth="1"/>
    <col min="5052" max="5057" width="9.7109375" style="125" customWidth="1"/>
    <col min="5058" max="5058" width="7.7109375" style="125" customWidth="1"/>
    <col min="5059" max="5059" width="2.5703125" style="125" customWidth="1"/>
    <col min="5060" max="5068" width="9.7109375" style="125" customWidth="1"/>
    <col min="5069" max="5069" width="10.7109375" style="125" customWidth="1"/>
    <col min="5070" max="5070" width="7.7109375" style="125" customWidth="1"/>
    <col min="5071" max="5306" width="9.140625" style="125"/>
    <col min="5307" max="5307" width="23.28515625" style="125" customWidth="1"/>
    <col min="5308" max="5313" width="9.7109375" style="125" customWidth="1"/>
    <col min="5314" max="5314" width="7.7109375" style="125" customWidth="1"/>
    <col min="5315" max="5315" width="2.5703125" style="125" customWidth="1"/>
    <col min="5316" max="5324" width="9.7109375" style="125" customWidth="1"/>
    <col min="5325" max="5325" width="10.7109375" style="125" customWidth="1"/>
    <col min="5326" max="5326" width="7.7109375" style="125" customWidth="1"/>
    <col min="5327" max="5562" width="9.140625" style="125"/>
    <col min="5563" max="5563" width="23.28515625" style="125" customWidth="1"/>
    <col min="5564" max="5569" width="9.7109375" style="125" customWidth="1"/>
    <col min="5570" max="5570" width="7.7109375" style="125" customWidth="1"/>
    <col min="5571" max="5571" width="2.5703125" style="125" customWidth="1"/>
    <col min="5572" max="5580" width="9.7109375" style="125" customWidth="1"/>
    <col min="5581" max="5581" width="10.7109375" style="125" customWidth="1"/>
    <col min="5582" max="5582" width="7.7109375" style="125" customWidth="1"/>
    <col min="5583" max="5818" width="9.140625" style="125"/>
    <col min="5819" max="5819" width="23.28515625" style="125" customWidth="1"/>
    <col min="5820" max="5825" width="9.7109375" style="125" customWidth="1"/>
    <col min="5826" max="5826" width="7.7109375" style="125" customWidth="1"/>
    <col min="5827" max="5827" width="2.5703125" style="125" customWidth="1"/>
    <col min="5828" max="5836" width="9.7109375" style="125" customWidth="1"/>
    <col min="5837" max="5837" width="10.7109375" style="125" customWidth="1"/>
    <col min="5838" max="5838" width="7.7109375" style="125" customWidth="1"/>
    <col min="5839" max="6074" width="9.140625" style="125"/>
    <col min="6075" max="6075" width="23.28515625" style="125" customWidth="1"/>
    <col min="6076" max="6081" width="9.7109375" style="125" customWidth="1"/>
    <col min="6082" max="6082" width="7.7109375" style="125" customWidth="1"/>
    <col min="6083" max="6083" width="2.5703125" style="125" customWidth="1"/>
    <col min="6084" max="6092" width="9.7109375" style="125" customWidth="1"/>
    <col min="6093" max="6093" width="10.7109375" style="125" customWidth="1"/>
    <col min="6094" max="6094" width="7.7109375" style="125" customWidth="1"/>
    <col min="6095" max="6330" width="9.140625" style="125"/>
    <col min="6331" max="6331" width="23.28515625" style="125" customWidth="1"/>
    <col min="6332" max="6337" width="9.7109375" style="125" customWidth="1"/>
    <col min="6338" max="6338" width="7.7109375" style="125" customWidth="1"/>
    <col min="6339" max="6339" width="2.5703125" style="125" customWidth="1"/>
    <col min="6340" max="6348" width="9.7109375" style="125" customWidth="1"/>
    <col min="6349" max="6349" width="10.7109375" style="125" customWidth="1"/>
    <col min="6350" max="6350" width="7.7109375" style="125" customWidth="1"/>
    <col min="6351" max="6586" width="9.140625" style="125"/>
    <col min="6587" max="6587" width="23.28515625" style="125" customWidth="1"/>
    <col min="6588" max="6593" width="9.7109375" style="125" customWidth="1"/>
    <col min="6594" max="6594" width="7.7109375" style="125" customWidth="1"/>
    <col min="6595" max="6595" width="2.5703125" style="125" customWidth="1"/>
    <col min="6596" max="6604" width="9.7109375" style="125" customWidth="1"/>
    <col min="6605" max="6605" width="10.7109375" style="125" customWidth="1"/>
    <col min="6606" max="6606" width="7.7109375" style="125" customWidth="1"/>
    <col min="6607" max="6842" width="9.140625" style="125"/>
    <col min="6843" max="6843" width="23.28515625" style="125" customWidth="1"/>
    <col min="6844" max="6849" width="9.7109375" style="125" customWidth="1"/>
    <col min="6850" max="6850" width="7.7109375" style="125" customWidth="1"/>
    <col min="6851" max="6851" width="2.5703125" style="125" customWidth="1"/>
    <col min="6852" max="6860" width="9.7109375" style="125" customWidth="1"/>
    <col min="6861" max="6861" width="10.7109375" style="125" customWidth="1"/>
    <col min="6862" max="6862" width="7.7109375" style="125" customWidth="1"/>
    <col min="6863" max="7098" width="9.140625" style="125"/>
    <col min="7099" max="7099" width="23.28515625" style="125" customWidth="1"/>
    <col min="7100" max="7105" width="9.7109375" style="125" customWidth="1"/>
    <col min="7106" max="7106" width="7.7109375" style="125" customWidth="1"/>
    <col min="7107" max="7107" width="2.5703125" style="125" customWidth="1"/>
    <col min="7108" max="7116" width="9.7109375" style="125" customWidth="1"/>
    <col min="7117" max="7117" width="10.7109375" style="125" customWidth="1"/>
    <col min="7118" max="7118" width="7.7109375" style="125" customWidth="1"/>
    <col min="7119" max="7354" width="9.140625" style="125"/>
    <col min="7355" max="7355" width="23.28515625" style="125" customWidth="1"/>
    <col min="7356" max="7361" width="9.7109375" style="125" customWidth="1"/>
    <col min="7362" max="7362" width="7.7109375" style="125" customWidth="1"/>
    <col min="7363" max="7363" width="2.5703125" style="125" customWidth="1"/>
    <col min="7364" max="7372" width="9.7109375" style="125" customWidth="1"/>
    <col min="7373" max="7373" width="10.7109375" style="125" customWidth="1"/>
    <col min="7374" max="7374" width="7.7109375" style="125" customWidth="1"/>
    <col min="7375" max="7610" width="9.140625" style="125"/>
    <col min="7611" max="7611" width="23.28515625" style="125" customWidth="1"/>
    <col min="7612" max="7617" width="9.7109375" style="125" customWidth="1"/>
    <col min="7618" max="7618" width="7.7109375" style="125" customWidth="1"/>
    <col min="7619" max="7619" width="2.5703125" style="125" customWidth="1"/>
    <col min="7620" max="7628" width="9.7109375" style="125" customWidth="1"/>
    <col min="7629" max="7629" width="10.7109375" style="125" customWidth="1"/>
    <col min="7630" max="7630" width="7.7109375" style="125" customWidth="1"/>
    <col min="7631" max="7866" width="9.140625" style="125"/>
    <col min="7867" max="7867" width="23.28515625" style="125" customWidth="1"/>
    <col min="7868" max="7873" width="9.7109375" style="125" customWidth="1"/>
    <col min="7874" max="7874" width="7.7109375" style="125" customWidth="1"/>
    <col min="7875" max="7875" width="2.5703125" style="125" customWidth="1"/>
    <col min="7876" max="7884" width="9.7109375" style="125" customWidth="1"/>
    <col min="7885" max="7885" width="10.7109375" style="125" customWidth="1"/>
    <col min="7886" max="7886" width="7.7109375" style="125" customWidth="1"/>
    <col min="7887" max="8122" width="9.140625" style="125"/>
    <col min="8123" max="8123" width="23.28515625" style="125" customWidth="1"/>
    <col min="8124" max="8129" width="9.7109375" style="125" customWidth="1"/>
    <col min="8130" max="8130" width="7.7109375" style="125" customWidth="1"/>
    <col min="8131" max="8131" width="2.5703125" style="125" customWidth="1"/>
    <col min="8132" max="8140" width="9.7109375" style="125" customWidth="1"/>
    <col min="8141" max="8141" width="10.7109375" style="125" customWidth="1"/>
    <col min="8142" max="8142" width="7.7109375" style="125" customWidth="1"/>
    <col min="8143" max="8378" width="9.140625" style="125"/>
    <col min="8379" max="8379" width="23.28515625" style="125" customWidth="1"/>
    <col min="8380" max="8385" width="9.7109375" style="125" customWidth="1"/>
    <col min="8386" max="8386" width="7.7109375" style="125" customWidth="1"/>
    <col min="8387" max="8387" width="2.5703125" style="125" customWidth="1"/>
    <col min="8388" max="8396" width="9.7109375" style="125" customWidth="1"/>
    <col min="8397" max="8397" width="10.7109375" style="125" customWidth="1"/>
    <col min="8398" max="8398" width="7.7109375" style="125" customWidth="1"/>
    <col min="8399" max="8634" width="9.140625" style="125"/>
    <col min="8635" max="8635" width="23.28515625" style="125" customWidth="1"/>
    <col min="8636" max="8641" width="9.7109375" style="125" customWidth="1"/>
    <col min="8642" max="8642" width="7.7109375" style="125" customWidth="1"/>
    <col min="8643" max="8643" width="2.5703125" style="125" customWidth="1"/>
    <col min="8644" max="8652" width="9.7109375" style="125" customWidth="1"/>
    <col min="8653" max="8653" width="10.7109375" style="125" customWidth="1"/>
    <col min="8654" max="8654" width="7.7109375" style="125" customWidth="1"/>
    <col min="8655" max="8890" width="9.140625" style="125"/>
    <col min="8891" max="8891" width="23.28515625" style="125" customWidth="1"/>
    <col min="8892" max="8897" width="9.7109375" style="125" customWidth="1"/>
    <col min="8898" max="8898" width="7.7109375" style="125" customWidth="1"/>
    <col min="8899" max="8899" width="2.5703125" style="125" customWidth="1"/>
    <col min="8900" max="8908" width="9.7109375" style="125" customWidth="1"/>
    <col min="8909" max="8909" width="10.7109375" style="125" customWidth="1"/>
    <col min="8910" max="8910" width="7.7109375" style="125" customWidth="1"/>
    <col min="8911" max="9146" width="9.140625" style="125"/>
    <col min="9147" max="9147" width="23.28515625" style="125" customWidth="1"/>
    <col min="9148" max="9153" width="9.7109375" style="125" customWidth="1"/>
    <col min="9154" max="9154" width="7.7109375" style="125" customWidth="1"/>
    <col min="9155" max="9155" width="2.5703125" style="125" customWidth="1"/>
    <col min="9156" max="9164" width="9.7109375" style="125" customWidth="1"/>
    <col min="9165" max="9165" width="10.7109375" style="125" customWidth="1"/>
    <col min="9166" max="9166" width="7.7109375" style="125" customWidth="1"/>
    <col min="9167" max="9402" width="9.140625" style="125"/>
    <col min="9403" max="9403" width="23.28515625" style="125" customWidth="1"/>
    <col min="9404" max="9409" width="9.7109375" style="125" customWidth="1"/>
    <col min="9410" max="9410" width="7.7109375" style="125" customWidth="1"/>
    <col min="9411" max="9411" width="2.5703125" style="125" customWidth="1"/>
    <col min="9412" max="9420" width="9.7109375" style="125" customWidth="1"/>
    <col min="9421" max="9421" width="10.7109375" style="125" customWidth="1"/>
    <col min="9422" max="9422" width="7.7109375" style="125" customWidth="1"/>
    <col min="9423" max="9658" width="9.140625" style="125"/>
    <col min="9659" max="9659" width="23.28515625" style="125" customWidth="1"/>
    <col min="9660" max="9665" width="9.7109375" style="125" customWidth="1"/>
    <col min="9666" max="9666" width="7.7109375" style="125" customWidth="1"/>
    <col min="9667" max="9667" width="2.5703125" style="125" customWidth="1"/>
    <col min="9668" max="9676" width="9.7109375" style="125" customWidth="1"/>
    <col min="9677" max="9677" width="10.7109375" style="125" customWidth="1"/>
    <col min="9678" max="9678" width="7.7109375" style="125" customWidth="1"/>
    <col min="9679" max="9914" width="9.140625" style="125"/>
    <col min="9915" max="9915" width="23.28515625" style="125" customWidth="1"/>
    <col min="9916" max="9921" width="9.7109375" style="125" customWidth="1"/>
    <col min="9922" max="9922" width="7.7109375" style="125" customWidth="1"/>
    <col min="9923" max="9923" width="2.5703125" style="125" customWidth="1"/>
    <col min="9924" max="9932" width="9.7109375" style="125" customWidth="1"/>
    <col min="9933" max="9933" width="10.7109375" style="125" customWidth="1"/>
    <col min="9934" max="9934" width="7.7109375" style="125" customWidth="1"/>
    <col min="9935" max="10170" width="9.140625" style="125"/>
    <col min="10171" max="10171" width="23.28515625" style="125" customWidth="1"/>
    <col min="10172" max="10177" width="9.7109375" style="125" customWidth="1"/>
    <col min="10178" max="10178" width="7.7109375" style="125" customWidth="1"/>
    <col min="10179" max="10179" width="2.5703125" style="125" customWidth="1"/>
    <col min="10180" max="10188" width="9.7109375" style="125" customWidth="1"/>
    <col min="10189" max="10189" width="10.7109375" style="125" customWidth="1"/>
    <col min="10190" max="10190" width="7.7109375" style="125" customWidth="1"/>
    <col min="10191" max="10426" width="9.140625" style="125"/>
    <col min="10427" max="10427" width="23.28515625" style="125" customWidth="1"/>
    <col min="10428" max="10433" width="9.7109375" style="125" customWidth="1"/>
    <col min="10434" max="10434" width="7.7109375" style="125" customWidth="1"/>
    <col min="10435" max="10435" width="2.5703125" style="125" customWidth="1"/>
    <col min="10436" max="10444" width="9.7109375" style="125" customWidth="1"/>
    <col min="10445" max="10445" width="10.7109375" style="125" customWidth="1"/>
    <col min="10446" max="10446" width="7.7109375" style="125" customWidth="1"/>
    <col min="10447" max="10682" width="9.140625" style="125"/>
    <col min="10683" max="10683" width="23.28515625" style="125" customWidth="1"/>
    <col min="10684" max="10689" width="9.7109375" style="125" customWidth="1"/>
    <col min="10690" max="10690" width="7.7109375" style="125" customWidth="1"/>
    <col min="10691" max="10691" width="2.5703125" style="125" customWidth="1"/>
    <col min="10692" max="10700" width="9.7109375" style="125" customWidth="1"/>
    <col min="10701" max="10701" width="10.7109375" style="125" customWidth="1"/>
    <col min="10702" max="10702" width="7.7109375" style="125" customWidth="1"/>
    <col min="10703" max="10938" width="9.140625" style="125"/>
    <col min="10939" max="10939" width="23.28515625" style="125" customWidth="1"/>
    <col min="10940" max="10945" width="9.7109375" style="125" customWidth="1"/>
    <col min="10946" max="10946" width="7.7109375" style="125" customWidth="1"/>
    <col min="10947" max="10947" width="2.5703125" style="125" customWidth="1"/>
    <col min="10948" max="10956" width="9.7109375" style="125" customWidth="1"/>
    <col min="10957" max="10957" width="10.7109375" style="125" customWidth="1"/>
    <col min="10958" max="10958" width="7.7109375" style="125" customWidth="1"/>
    <col min="10959" max="11194" width="9.140625" style="125"/>
    <col min="11195" max="11195" width="23.28515625" style="125" customWidth="1"/>
    <col min="11196" max="11201" width="9.7109375" style="125" customWidth="1"/>
    <col min="11202" max="11202" width="7.7109375" style="125" customWidth="1"/>
    <col min="11203" max="11203" width="2.5703125" style="125" customWidth="1"/>
    <col min="11204" max="11212" width="9.7109375" style="125" customWidth="1"/>
    <col min="11213" max="11213" width="10.7109375" style="125" customWidth="1"/>
    <col min="11214" max="11214" width="7.7109375" style="125" customWidth="1"/>
    <col min="11215" max="11450" width="9.140625" style="125"/>
    <col min="11451" max="11451" width="23.28515625" style="125" customWidth="1"/>
    <col min="11452" max="11457" width="9.7109375" style="125" customWidth="1"/>
    <col min="11458" max="11458" width="7.7109375" style="125" customWidth="1"/>
    <col min="11459" max="11459" width="2.5703125" style="125" customWidth="1"/>
    <col min="11460" max="11468" width="9.7109375" style="125" customWidth="1"/>
    <col min="11469" max="11469" width="10.7109375" style="125" customWidth="1"/>
    <col min="11470" max="11470" width="7.7109375" style="125" customWidth="1"/>
    <col min="11471" max="11706" width="9.140625" style="125"/>
    <col min="11707" max="11707" width="23.28515625" style="125" customWidth="1"/>
    <col min="11708" max="11713" width="9.7109375" style="125" customWidth="1"/>
    <col min="11714" max="11714" width="7.7109375" style="125" customWidth="1"/>
    <col min="11715" max="11715" width="2.5703125" style="125" customWidth="1"/>
    <col min="11716" max="11724" width="9.7109375" style="125" customWidth="1"/>
    <col min="11725" max="11725" width="10.7109375" style="125" customWidth="1"/>
    <col min="11726" max="11726" width="7.7109375" style="125" customWidth="1"/>
    <col min="11727" max="11962" width="9.140625" style="125"/>
    <col min="11963" max="11963" width="23.28515625" style="125" customWidth="1"/>
    <col min="11964" max="11969" width="9.7109375" style="125" customWidth="1"/>
    <col min="11970" max="11970" width="7.7109375" style="125" customWidth="1"/>
    <col min="11971" max="11971" width="2.5703125" style="125" customWidth="1"/>
    <col min="11972" max="11980" width="9.7109375" style="125" customWidth="1"/>
    <col min="11981" max="11981" width="10.7109375" style="125" customWidth="1"/>
    <col min="11982" max="11982" width="7.7109375" style="125" customWidth="1"/>
    <col min="11983" max="12218" width="9.140625" style="125"/>
    <col min="12219" max="12219" width="23.28515625" style="125" customWidth="1"/>
    <col min="12220" max="12225" width="9.7109375" style="125" customWidth="1"/>
    <col min="12226" max="12226" width="7.7109375" style="125" customWidth="1"/>
    <col min="12227" max="12227" width="2.5703125" style="125" customWidth="1"/>
    <col min="12228" max="12236" width="9.7109375" style="125" customWidth="1"/>
    <col min="12237" max="12237" width="10.7109375" style="125" customWidth="1"/>
    <col min="12238" max="12238" width="7.7109375" style="125" customWidth="1"/>
    <col min="12239" max="12474" width="9.140625" style="125"/>
    <col min="12475" max="12475" width="23.28515625" style="125" customWidth="1"/>
    <col min="12476" max="12481" width="9.7109375" style="125" customWidth="1"/>
    <col min="12482" max="12482" width="7.7109375" style="125" customWidth="1"/>
    <col min="12483" max="12483" width="2.5703125" style="125" customWidth="1"/>
    <col min="12484" max="12492" width="9.7109375" style="125" customWidth="1"/>
    <col min="12493" max="12493" width="10.7109375" style="125" customWidth="1"/>
    <col min="12494" max="12494" width="7.7109375" style="125" customWidth="1"/>
    <col min="12495" max="12730" width="9.140625" style="125"/>
    <col min="12731" max="12731" width="23.28515625" style="125" customWidth="1"/>
    <col min="12732" max="12737" width="9.7109375" style="125" customWidth="1"/>
    <col min="12738" max="12738" width="7.7109375" style="125" customWidth="1"/>
    <col min="12739" max="12739" width="2.5703125" style="125" customWidth="1"/>
    <col min="12740" max="12748" width="9.7109375" style="125" customWidth="1"/>
    <col min="12749" max="12749" width="10.7109375" style="125" customWidth="1"/>
    <col min="12750" max="12750" width="7.7109375" style="125" customWidth="1"/>
    <col min="12751" max="12986" width="9.140625" style="125"/>
    <col min="12987" max="12987" width="23.28515625" style="125" customWidth="1"/>
    <col min="12988" max="12993" width="9.7109375" style="125" customWidth="1"/>
    <col min="12994" max="12994" width="7.7109375" style="125" customWidth="1"/>
    <col min="12995" max="12995" width="2.5703125" style="125" customWidth="1"/>
    <col min="12996" max="13004" width="9.7109375" style="125" customWidth="1"/>
    <col min="13005" max="13005" width="10.7109375" style="125" customWidth="1"/>
    <col min="13006" max="13006" width="7.7109375" style="125" customWidth="1"/>
    <col min="13007" max="13242" width="9.140625" style="125"/>
    <col min="13243" max="13243" width="23.28515625" style="125" customWidth="1"/>
    <col min="13244" max="13249" width="9.7109375" style="125" customWidth="1"/>
    <col min="13250" max="13250" width="7.7109375" style="125" customWidth="1"/>
    <col min="13251" max="13251" width="2.5703125" style="125" customWidth="1"/>
    <col min="13252" max="13260" width="9.7109375" style="125" customWidth="1"/>
    <col min="13261" max="13261" width="10.7109375" style="125" customWidth="1"/>
    <col min="13262" max="13262" width="7.7109375" style="125" customWidth="1"/>
    <col min="13263" max="13498" width="9.140625" style="125"/>
    <col min="13499" max="13499" width="23.28515625" style="125" customWidth="1"/>
    <col min="13500" max="13505" width="9.7109375" style="125" customWidth="1"/>
    <col min="13506" max="13506" width="7.7109375" style="125" customWidth="1"/>
    <col min="13507" max="13507" width="2.5703125" style="125" customWidth="1"/>
    <col min="13508" max="13516" width="9.7109375" style="125" customWidth="1"/>
    <col min="13517" max="13517" width="10.7109375" style="125" customWidth="1"/>
    <col min="13518" max="13518" width="7.7109375" style="125" customWidth="1"/>
    <col min="13519" max="13754" width="9.140625" style="125"/>
    <col min="13755" max="13755" width="23.28515625" style="125" customWidth="1"/>
    <col min="13756" max="13761" width="9.7109375" style="125" customWidth="1"/>
    <col min="13762" max="13762" width="7.7109375" style="125" customWidth="1"/>
    <col min="13763" max="13763" width="2.5703125" style="125" customWidth="1"/>
    <col min="13764" max="13772" width="9.7109375" style="125" customWidth="1"/>
    <col min="13773" max="13773" width="10.7109375" style="125" customWidth="1"/>
    <col min="13774" max="13774" width="7.7109375" style="125" customWidth="1"/>
    <col min="13775" max="14010" width="9.140625" style="125"/>
    <col min="14011" max="14011" width="23.28515625" style="125" customWidth="1"/>
    <col min="14012" max="14017" width="9.7109375" style="125" customWidth="1"/>
    <col min="14018" max="14018" width="7.7109375" style="125" customWidth="1"/>
    <col min="14019" max="14019" width="2.5703125" style="125" customWidth="1"/>
    <col min="14020" max="14028" width="9.7109375" style="125" customWidth="1"/>
    <col min="14029" max="14029" width="10.7109375" style="125" customWidth="1"/>
    <col min="14030" max="14030" width="7.7109375" style="125" customWidth="1"/>
    <col min="14031" max="14266" width="9.140625" style="125"/>
    <col min="14267" max="14267" width="23.28515625" style="125" customWidth="1"/>
    <col min="14268" max="14273" width="9.7109375" style="125" customWidth="1"/>
    <col min="14274" max="14274" width="7.7109375" style="125" customWidth="1"/>
    <col min="14275" max="14275" width="2.5703125" style="125" customWidth="1"/>
    <col min="14276" max="14284" width="9.7109375" style="125" customWidth="1"/>
    <col min="14285" max="14285" width="10.7109375" style="125" customWidth="1"/>
    <col min="14286" max="14286" width="7.7109375" style="125" customWidth="1"/>
    <col min="14287" max="14522" width="9.140625" style="125"/>
    <col min="14523" max="14523" width="23.28515625" style="125" customWidth="1"/>
    <col min="14524" max="14529" width="9.7109375" style="125" customWidth="1"/>
    <col min="14530" max="14530" width="7.7109375" style="125" customWidth="1"/>
    <col min="14531" max="14531" width="2.5703125" style="125" customWidth="1"/>
    <col min="14532" max="14540" width="9.7109375" style="125" customWidth="1"/>
    <col min="14541" max="14541" width="10.7109375" style="125" customWidth="1"/>
    <col min="14542" max="14542" width="7.7109375" style="125" customWidth="1"/>
    <col min="14543" max="14778" width="9.140625" style="125"/>
    <col min="14779" max="14779" width="23.28515625" style="125" customWidth="1"/>
    <col min="14780" max="14785" width="9.7109375" style="125" customWidth="1"/>
    <col min="14786" max="14786" width="7.7109375" style="125" customWidth="1"/>
    <col min="14787" max="14787" width="2.5703125" style="125" customWidth="1"/>
    <col min="14788" max="14796" width="9.7109375" style="125" customWidth="1"/>
    <col min="14797" max="14797" width="10.7109375" style="125" customWidth="1"/>
    <col min="14798" max="14798" width="7.7109375" style="125" customWidth="1"/>
    <col min="14799" max="15034" width="9.140625" style="125"/>
    <col min="15035" max="15035" width="23.28515625" style="125" customWidth="1"/>
    <col min="15036" max="15041" width="9.7109375" style="125" customWidth="1"/>
    <col min="15042" max="15042" width="7.7109375" style="125" customWidth="1"/>
    <col min="15043" max="15043" width="2.5703125" style="125" customWidth="1"/>
    <col min="15044" max="15052" width="9.7109375" style="125" customWidth="1"/>
    <col min="15053" max="15053" width="10.7109375" style="125" customWidth="1"/>
    <col min="15054" max="15054" width="7.7109375" style="125" customWidth="1"/>
    <col min="15055" max="15290" width="9.140625" style="125"/>
    <col min="15291" max="15291" width="23.28515625" style="125" customWidth="1"/>
    <col min="15292" max="15297" width="9.7109375" style="125" customWidth="1"/>
    <col min="15298" max="15298" width="7.7109375" style="125" customWidth="1"/>
    <col min="15299" max="15299" width="2.5703125" style="125" customWidth="1"/>
    <col min="15300" max="15308" width="9.7109375" style="125" customWidth="1"/>
    <col min="15309" max="15309" width="10.7109375" style="125" customWidth="1"/>
    <col min="15310" max="15310" width="7.7109375" style="125" customWidth="1"/>
    <col min="15311" max="15546" width="9.140625" style="125"/>
    <col min="15547" max="15547" width="23.28515625" style="125" customWidth="1"/>
    <col min="15548" max="15553" width="9.7109375" style="125" customWidth="1"/>
    <col min="15554" max="15554" width="7.7109375" style="125" customWidth="1"/>
    <col min="15555" max="15555" width="2.5703125" style="125" customWidth="1"/>
    <col min="15556" max="15564" width="9.7109375" style="125" customWidth="1"/>
    <col min="15565" max="15565" width="10.7109375" style="125" customWidth="1"/>
    <col min="15566" max="15566" width="7.7109375" style="125" customWidth="1"/>
    <col min="15567" max="15802" width="9.140625" style="125"/>
    <col min="15803" max="15803" width="23.28515625" style="125" customWidth="1"/>
    <col min="15804" max="15809" width="9.7109375" style="125" customWidth="1"/>
    <col min="15810" max="15810" width="7.7109375" style="125" customWidth="1"/>
    <col min="15811" max="15811" width="2.5703125" style="125" customWidth="1"/>
    <col min="15812" max="15820" width="9.7109375" style="125" customWidth="1"/>
    <col min="15821" max="15821" width="10.7109375" style="125" customWidth="1"/>
    <col min="15822" max="15822" width="7.7109375" style="125" customWidth="1"/>
    <col min="15823" max="16058" width="9.140625" style="125"/>
    <col min="16059" max="16059" width="23.28515625" style="125" customWidth="1"/>
    <col min="16060" max="16065" width="9.7109375" style="125" customWidth="1"/>
    <col min="16066" max="16066" width="7.7109375" style="125" customWidth="1"/>
    <col min="16067" max="16067" width="2.5703125" style="125" customWidth="1"/>
    <col min="16068" max="16076" width="9.7109375" style="125" customWidth="1"/>
    <col min="16077" max="16077" width="10.7109375" style="125" customWidth="1"/>
    <col min="16078" max="16078" width="7.7109375" style="125" customWidth="1"/>
    <col min="16079" max="16343" width="9.140625" style="125"/>
    <col min="16344" max="16384" width="9.140625" style="125" customWidth="1"/>
  </cols>
  <sheetData>
    <row r="1" spans="1:18" ht="12" x14ac:dyDescent="0.2">
      <c r="B1" s="740" t="s">
        <v>595</v>
      </c>
    </row>
    <row r="2" spans="1:18" s="126" customFormat="1" ht="12" customHeight="1" x14ac:dyDescent="0.2">
      <c r="A2" s="125"/>
      <c r="B2" s="126" t="s">
        <v>440</v>
      </c>
      <c r="I2" s="127"/>
      <c r="J2" s="127"/>
      <c r="K2" s="127"/>
      <c r="L2" s="127"/>
      <c r="N2" s="128"/>
      <c r="O2" s="128"/>
      <c r="P2" s="128"/>
      <c r="Q2" s="128"/>
    </row>
    <row r="3" spans="1:18" s="131" customFormat="1" ht="12" x14ac:dyDescent="0.2">
      <c r="A3" s="126"/>
      <c r="B3" s="271" t="s">
        <v>413</v>
      </c>
      <c r="C3" s="263"/>
      <c r="D3" s="130"/>
      <c r="E3" s="130"/>
      <c r="F3" s="130"/>
      <c r="G3" s="130"/>
      <c r="H3" s="129"/>
      <c r="I3" s="129"/>
      <c r="J3" s="129"/>
      <c r="K3" s="129"/>
      <c r="L3" s="129"/>
      <c r="N3" s="129"/>
      <c r="O3" s="129"/>
      <c r="P3" s="129"/>
      <c r="Q3" s="129"/>
    </row>
    <row r="4" spans="1:18" s="131" customFormat="1" ht="12" x14ac:dyDescent="0.2">
      <c r="B4" s="272" t="s">
        <v>401</v>
      </c>
      <c r="C4" s="126"/>
      <c r="D4" s="126"/>
      <c r="E4" s="126"/>
      <c r="F4" s="126"/>
      <c r="G4" s="126"/>
      <c r="H4" s="129"/>
      <c r="I4" s="130"/>
      <c r="J4" s="130"/>
      <c r="K4" s="130"/>
      <c r="L4" s="130"/>
      <c r="N4" s="130"/>
      <c r="O4" s="130"/>
      <c r="P4" s="130"/>
      <c r="Q4" s="130"/>
    </row>
    <row r="5" spans="1:18" ht="12" customHeight="1" x14ac:dyDescent="0.2">
      <c r="A5" s="132"/>
      <c r="C5" s="91"/>
      <c r="D5" s="125"/>
      <c r="E5" s="125"/>
      <c r="F5" s="125"/>
      <c r="G5" s="125"/>
      <c r="I5" s="125"/>
      <c r="J5" s="125"/>
      <c r="K5" s="125"/>
      <c r="L5" s="125"/>
      <c r="N5" s="125"/>
      <c r="O5" s="125"/>
      <c r="P5" s="125"/>
      <c r="Q5" s="125"/>
    </row>
    <row r="6" spans="1:18" ht="54.75" customHeight="1" x14ac:dyDescent="0.2">
      <c r="B6" s="285"/>
      <c r="C6" s="286"/>
      <c r="D6" s="682" t="s">
        <v>563</v>
      </c>
      <c r="E6" s="682"/>
      <c r="F6" s="682"/>
      <c r="G6" s="682"/>
      <c r="H6" s="283"/>
      <c r="I6" s="682" t="s">
        <v>564</v>
      </c>
      <c r="J6" s="682"/>
      <c r="K6" s="682"/>
      <c r="L6" s="682"/>
      <c r="M6" s="285"/>
      <c r="N6" s="682" t="s">
        <v>565</v>
      </c>
      <c r="O6" s="682"/>
      <c r="P6" s="682"/>
      <c r="Q6" s="682"/>
      <c r="R6" s="133"/>
    </row>
    <row r="7" spans="1:18" s="133" customFormat="1" ht="22.5" customHeight="1" x14ac:dyDescent="0.2">
      <c r="A7" s="125"/>
      <c r="B7" s="261" t="s">
        <v>28</v>
      </c>
      <c r="C7" s="161"/>
      <c r="D7" s="368" t="s">
        <v>434</v>
      </c>
      <c r="E7" s="369" t="s">
        <v>435</v>
      </c>
      <c r="F7" s="368" t="s">
        <v>436</v>
      </c>
      <c r="G7" s="368" t="s">
        <v>437</v>
      </c>
      <c r="H7" s="134"/>
      <c r="I7" s="368" t="s">
        <v>434</v>
      </c>
      <c r="J7" s="369" t="s">
        <v>435</v>
      </c>
      <c r="K7" s="368" t="s">
        <v>436</v>
      </c>
      <c r="L7" s="368" t="s">
        <v>437</v>
      </c>
      <c r="M7" s="370"/>
      <c r="N7" s="368" t="s">
        <v>434</v>
      </c>
      <c r="O7" s="369" t="s">
        <v>435</v>
      </c>
      <c r="P7" s="368" t="s">
        <v>436</v>
      </c>
      <c r="Q7" s="368" t="s">
        <v>437</v>
      </c>
      <c r="R7" s="125"/>
    </row>
    <row r="8" spans="1:18" x14ac:dyDescent="0.2">
      <c r="A8" s="133"/>
      <c r="B8" s="285"/>
      <c r="C8" s="283"/>
      <c r="D8" s="163"/>
      <c r="E8" s="163"/>
      <c r="F8" s="163"/>
      <c r="G8" s="163"/>
      <c r="H8" s="283"/>
      <c r="I8" s="163"/>
      <c r="J8" s="163"/>
      <c r="K8" s="163"/>
      <c r="L8" s="163"/>
      <c r="M8" s="285"/>
      <c r="N8" s="163"/>
      <c r="O8" s="163"/>
      <c r="P8" s="163"/>
      <c r="Q8" s="163"/>
      <c r="R8" s="137"/>
    </row>
    <row r="9" spans="1:18" s="137" customFormat="1" x14ac:dyDescent="0.2">
      <c r="B9" s="41"/>
      <c r="C9" s="38" t="s">
        <v>92</v>
      </c>
      <c r="D9" s="388">
        <v>0.7</v>
      </c>
      <c r="E9" s="138">
        <v>5.8000000000000007</v>
      </c>
      <c r="F9" s="138">
        <v>7.7</v>
      </c>
      <c r="G9" s="138">
        <v>85.9</v>
      </c>
      <c r="H9" s="138"/>
      <c r="I9" s="138">
        <v>0.2</v>
      </c>
      <c r="J9" s="138">
        <v>3</v>
      </c>
      <c r="K9" s="138">
        <v>2.1</v>
      </c>
      <c r="L9" s="138">
        <v>94.7</v>
      </c>
      <c r="M9" s="138"/>
      <c r="N9" s="138">
        <v>0.60000000000000009</v>
      </c>
      <c r="O9" s="138">
        <v>5.4</v>
      </c>
      <c r="P9" s="138">
        <v>6.9</v>
      </c>
      <c r="Q9" s="138">
        <v>87</v>
      </c>
      <c r="R9" s="125"/>
    </row>
    <row r="10" spans="1:18" x14ac:dyDescent="0.2">
      <c r="A10" s="133"/>
      <c r="D10" s="136"/>
      <c r="E10" s="136"/>
      <c r="F10" s="136"/>
      <c r="G10" s="136"/>
      <c r="H10" s="109"/>
      <c r="I10" s="136"/>
      <c r="J10" s="136"/>
      <c r="K10" s="136"/>
      <c r="L10" s="136"/>
      <c r="N10" s="136"/>
      <c r="O10" s="136"/>
      <c r="P10" s="136"/>
      <c r="Q10" s="136"/>
      <c r="R10" s="137"/>
    </row>
    <row r="11" spans="1:18" x14ac:dyDescent="0.2">
      <c r="B11" s="41"/>
      <c r="C11" s="38" t="s">
        <v>93</v>
      </c>
      <c r="D11" s="138">
        <v>0.30000000000000004</v>
      </c>
      <c r="E11" s="138">
        <v>2.6</v>
      </c>
      <c r="F11" s="138">
        <v>3.2</v>
      </c>
      <c r="G11" s="138">
        <v>93.9</v>
      </c>
      <c r="H11" s="138"/>
      <c r="I11" s="138">
        <v>0</v>
      </c>
      <c r="J11" s="138">
        <v>0.70000000000000007</v>
      </c>
      <c r="K11" s="138">
        <v>0.30000000000000004</v>
      </c>
      <c r="L11" s="138">
        <v>98.9</v>
      </c>
      <c r="M11" s="138"/>
      <c r="N11" s="138">
        <v>0.30000000000000004</v>
      </c>
      <c r="O11" s="138">
        <v>2.1</v>
      </c>
      <c r="P11" s="138">
        <v>2.5</v>
      </c>
      <c r="Q11" s="138">
        <v>95.100000000000009</v>
      </c>
    </row>
    <row r="12" spans="1:18" x14ac:dyDescent="0.2">
      <c r="B12" s="46">
        <v>841</v>
      </c>
      <c r="C12" s="47" t="s">
        <v>94</v>
      </c>
      <c r="D12" s="139">
        <v>0.30000000000000004</v>
      </c>
      <c r="E12" s="139">
        <v>3.5</v>
      </c>
      <c r="F12" s="139">
        <v>4.9000000000000004</v>
      </c>
      <c r="G12" s="139">
        <v>91.300000000000011</v>
      </c>
      <c r="H12" s="139"/>
      <c r="I12" s="139">
        <v>0</v>
      </c>
      <c r="J12" s="139">
        <v>1</v>
      </c>
      <c r="K12" s="139">
        <v>1</v>
      </c>
      <c r="L12" s="139">
        <v>98</v>
      </c>
      <c r="M12" s="139"/>
      <c r="N12" s="139">
        <v>0.30000000000000004</v>
      </c>
      <c r="O12" s="139">
        <v>2.8000000000000003</v>
      </c>
      <c r="P12" s="139">
        <v>3.9000000000000004</v>
      </c>
      <c r="Q12" s="139">
        <v>93</v>
      </c>
    </row>
    <row r="13" spans="1:18" x14ac:dyDescent="0.2">
      <c r="B13" s="46">
        <v>840</v>
      </c>
      <c r="C13" s="47" t="s">
        <v>95</v>
      </c>
      <c r="D13" s="139">
        <v>0.1</v>
      </c>
      <c r="E13" s="139">
        <v>0.60000000000000009</v>
      </c>
      <c r="F13" s="139">
        <v>0.70000000000000007</v>
      </c>
      <c r="G13" s="139">
        <v>98.5</v>
      </c>
      <c r="H13" s="139"/>
      <c r="I13" s="139">
        <v>0</v>
      </c>
      <c r="J13" s="139">
        <v>1.1000000000000001</v>
      </c>
      <c r="K13" s="139">
        <v>0.5</v>
      </c>
      <c r="L13" s="139">
        <v>98.4</v>
      </c>
      <c r="M13" s="139"/>
      <c r="N13" s="139">
        <v>0.1</v>
      </c>
      <c r="O13" s="139">
        <v>0.70000000000000007</v>
      </c>
      <c r="P13" s="139">
        <v>0.70000000000000007</v>
      </c>
      <c r="Q13" s="139">
        <v>98.5</v>
      </c>
    </row>
    <row r="14" spans="1:18" x14ac:dyDescent="0.2">
      <c r="B14" s="46">
        <v>390</v>
      </c>
      <c r="C14" s="47" t="s">
        <v>96</v>
      </c>
      <c r="D14" s="139">
        <v>0.1</v>
      </c>
      <c r="E14" s="139">
        <v>4</v>
      </c>
      <c r="F14" s="139">
        <v>5.1000000000000005</v>
      </c>
      <c r="G14" s="139">
        <v>90.800000000000011</v>
      </c>
      <c r="H14" s="139"/>
      <c r="I14" s="139">
        <v>0</v>
      </c>
      <c r="J14" s="139">
        <v>0</v>
      </c>
      <c r="K14" s="139">
        <v>0</v>
      </c>
      <c r="L14" s="139">
        <v>100</v>
      </c>
      <c r="M14" s="139"/>
      <c r="N14" s="139">
        <v>0.1</v>
      </c>
      <c r="O14" s="139">
        <v>3.9000000000000004</v>
      </c>
      <c r="P14" s="139">
        <v>4.9000000000000004</v>
      </c>
      <c r="Q14" s="139">
        <v>91.100000000000009</v>
      </c>
    </row>
    <row r="15" spans="1:18" x14ac:dyDescent="0.2">
      <c r="B15" s="46">
        <v>805</v>
      </c>
      <c r="C15" s="47" t="s">
        <v>97</v>
      </c>
      <c r="D15" s="139">
        <v>0</v>
      </c>
      <c r="E15" s="139">
        <v>0</v>
      </c>
      <c r="F15" s="139">
        <v>31.700000000000003</v>
      </c>
      <c r="G15" s="139">
        <v>68.3</v>
      </c>
      <c r="H15" s="139"/>
      <c r="I15" s="139">
        <v>0</v>
      </c>
      <c r="J15" s="139">
        <v>0</v>
      </c>
      <c r="K15" s="139">
        <v>0</v>
      </c>
      <c r="L15" s="139">
        <v>100</v>
      </c>
      <c r="M15" s="139"/>
      <c r="N15" s="139">
        <v>0</v>
      </c>
      <c r="O15" s="139">
        <v>0</v>
      </c>
      <c r="P15" s="139">
        <v>19.600000000000001</v>
      </c>
      <c r="Q15" s="139">
        <v>80.400000000000006</v>
      </c>
    </row>
    <row r="16" spans="1:18" x14ac:dyDescent="0.2">
      <c r="B16" s="46">
        <v>806</v>
      </c>
      <c r="C16" s="47" t="s">
        <v>98</v>
      </c>
      <c r="D16" s="139">
        <v>0.4</v>
      </c>
      <c r="E16" s="139">
        <v>1.5</v>
      </c>
      <c r="F16" s="139">
        <v>0</v>
      </c>
      <c r="G16" s="139">
        <v>98.100000000000009</v>
      </c>
      <c r="H16" s="139"/>
      <c r="I16" s="139">
        <v>0</v>
      </c>
      <c r="J16" s="139">
        <v>0</v>
      </c>
      <c r="K16" s="139">
        <v>0</v>
      </c>
      <c r="L16" s="139">
        <v>100</v>
      </c>
      <c r="M16" s="139"/>
      <c r="N16" s="139">
        <v>0.30000000000000004</v>
      </c>
      <c r="O16" s="139">
        <v>1.2000000000000002</v>
      </c>
      <c r="P16" s="139">
        <v>0</v>
      </c>
      <c r="Q16" s="139">
        <v>98.5</v>
      </c>
    </row>
    <row r="17" spans="1:18" x14ac:dyDescent="0.2">
      <c r="B17" s="46">
        <v>391</v>
      </c>
      <c r="C17" s="47" t="s">
        <v>99</v>
      </c>
      <c r="D17" s="139">
        <v>0.1</v>
      </c>
      <c r="E17" s="139">
        <v>3.3000000000000003</v>
      </c>
      <c r="F17" s="139">
        <v>1.3</v>
      </c>
      <c r="G17" s="139">
        <v>95.300000000000011</v>
      </c>
      <c r="H17" s="139"/>
      <c r="I17" s="139">
        <v>0.2</v>
      </c>
      <c r="J17" s="139">
        <v>0.5</v>
      </c>
      <c r="K17" s="139">
        <v>0</v>
      </c>
      <c r="L17" s="139">
        <v>99.300000000000011</v>
      </c>
      <c r="M17" s="139"/>
      <c r="N17" s="139">
        <v>0.2</v>
      </c>
      <c r="O17" s="139">
        <v>2.4000000000000004</v>
      </c>
      <c r="P17" s="139">
        <v>0.9</v>
      </c>
      <c r="Q17" s="139">
        <v>96.5</v>
      </c>
    </row>
    <row r="18" spans="1:18" x14ac:dyDescent="0.2">
      <c r="B18" s="46">
        <v>392</v>
      </c>
      <c r="C18" s="47" t="s">
        <v>100</v>
      </c>
      <c r="D18" s="139">
        <v>1</v>
      </c>
      <c r="E18" s="139">
        <v>4.8000000000000007</v>
      </c>
      <c r="F18" s="139">
        <v>5.2</v>
      </c>
      <c r="G18" s="139">
        <v>89</v>
      </c>
      <c r="H18" s="139"/>
      <c r="I18" s="139">
        <v>0</v>
      </c>
      <c r="J18" s="139">
        <v>0</v>
      </c>
      <c r="K18" s="139">
        <v>0</v>
      </c>
      <c r="L18" s="139">
        <v>100</v>
      </c>
      <c r="M18" s="139"/>
      <c r="N18" s="139">
        <v>0.8</v>
      </c>
      <c r="O18" s="139">
        <v>4</v>
      </c>
      <c r="P18" s="139">
        <v>4.3</v>
      </c>
      <c r="Q18" s="139">
        <v>90.9</v>
      </c>
    </row>
    <row r="19" spans="1:18" x14ac:dyDescent="0.2">
      <c r="B19" s="46">
        <v>929</v>
      </c>
      <c r="C19" s="47" t="s">
        <v>101</v>
      </c>
      <c r="D19" s="139">
        <v>0.9</v>
      </c>
      <c r="E19" s="139">
        <v>6.5</v>
      </c>
      <c r="F19" s="139">
        <v>4.1000000000000005</v>
      </c>
      <c r="G19" s="139">
        <v>88.5</v>
      </c>
      <c r="H19" s="139"/>
      <c r="I19" s="139">
        <v>0</v>
      </c>
      <c r="J19" s="139">
        <v>1.9000000000000001</v>
      </c>
      <c r="K19" s="139">
        <v>0.60000000000000009</v>
      </c>
      <c r="L19" s="139">
        <v>97.4</v>
      </c>
      <c r="M19" s="139"/>
      <c r="N19" s="139">
        <v>0.8</v>
      </c>
      <c r="O19" s="139">
        <v>5.7</v>
      </c>
      <c r="P19" s="139">
        <v>3.5</v>
      </c>
      <c r="Q19" s="139">
        <v>90</v>
      </c>
    </row>
    <row r="20" spans="1:18" x14ac:dyDescent="0.2">
      <c r="B20" s="46">
        <v>807</v>
      </c>
      <c r="C20" s="47" t="s">
        <v>102</v>
      </c>
      <c r="D20" s="139">
        <v>0</v>
      </c>
      <c r="E20" s="139">
        <v>6</v>
      </c>
      <c r="F20" s="139">
        <v>3.7</v>
      </c>
      <c r="G20" s="139">
        <v>90.300000000000011</v>
      </c>
      <c r="H20" s="139"/>
      <c r="I20" s="139">
        <v>0</v>
      </c>
      <c r="J20" s="139">
        <v>0.8</v>
      </c>
      <c r="K20" s="139">
        <v>2.3000000000000003</v>
      </c>
      <c r="L20" s="139">
        <v>96.9</v>
      </c>
      <c r="M20" s="139"/>
      <c r="N20" s="139">
        <v>0</v>
      </c>
      <c r="O20" s="139">
        <v>4.7</v>
      </c>
      <c r="P20" s="139">
        <v>3.4000000000000004</v>
      </c>
      <c r="Q20" s="139">
        <v>91.9</v>
      </c>
    </row>
    <row r="21" spans="1:18" x14ac:dyDescent="0.2">
      <c r="B21" s="46">
        <v>393</v>
      </c>
      <c r="C21" s="47" t="s">
        <v>103</v>
      </c>
      <c r="D21" s="139">
        <v>0</v>
      </c>
      <c r="E21" s="139">
        <v>1.4000000000000001</v>
      </c>
      <c r="F21" s="139">
        <v>2.3000000000000003</v>
      </c>
      <c r="G21" s="139">
        <v>96.300000000000011</v>
      </c>
      <c r="H21" s="139"/>
      <c r="I21" s="139">
        <v>0</v>
      </c>
      <c r="J21" s="139">
        <v>2.3000000000000003</v>
      </c>
      <c r="K21" s="139">
        <v>0</v>
      </c>
      <c r="L21" s="139">
        <v>97.7</v>
      </c>
      <c r="M21" s="139"/>
      <c r="N21" s="139">
        <v>0</v>
      </c>
      <c r="O21" s="139">
        <v>1.5</v>
      </c>
      <c r="P21" s="139">
        <v>2.1</v>
      </c>
      <c r="Q21" s="139">
        <v>96.4</v>
      </c>
    </row>
    <row r="22" spans="1:18" x14ac:dyDescent="0.2">
      <c r="B22" s="46">
        <v>808</v>
      </c>
      <c r="C22" s="47" t="s">
        <v>104</v>
      </c>
      <c r="D22" s="139">
        <v>0.70000000000000007</v>
      </c>
      <c r="E22" s="139">
        <v>0.4</v>
      </c>
      <c r="F22" s="139">
        <v>0.30000000000000004</v>
      </c>
      <c r="G22" s="139">
        <v>98.7</v>
      </c>
      <c r="H22" s="139"/>
      <c r="I22" s="139">
        <v>0</v>
      </c>
      <c r="J22" s="139">
        <v>0</v>
      </c>
      <c r="K22" s="139">
        <v>0</v>
      </c>
      <c r="L22" s="139">
        <v>100</v>
      </c>
      <c r="M22" s="139"/>
      <c r="N22" s="139">
        <v>0.60000000000000009</v>
      </c>
      <c r="O22" s="139">
        <v>0.4</v>
      </c>
      <c r="P22" s="139">
        <v>0.30000000000000004</v>
      </c>
      <c r="Q22" s="139">
        <v>98.7</v>
      </c>
    </row>
    <row r="23" spans="1:18" x14ac:dyDescent="0.2">
      <c r="B23" s="46">
        <v>394</v>
      </c>
      <c r="C23" s="47" t="s">
        <v>105</v>
      </c>
      <c r="D23" s="139">
        <v>0</v>
      </c>
      <c r="E23" s="139">
        <v>0.9</v>
      </c>
      <c r="F23" s="139">
        <v>0.4</v>
      </c>
      <c r="G23" s="139">
        <v>98.7</v>
      </c>
      <c r="H23" s="139"/>
      <c r="I23" s="139">
        <v>0</v>
      </c>
      <c r="J23" s="139">
        <v>0.60000000000000009</v>
      </c>
      <c r="K23" s="139">
        <v>0</v>
      </c>
      <c r="L23" s="139">
        <v>99.4</v>
      </c>
      <c r="M23" s="139"/>
      <c r="N23" s="139">
        <v>0</v>
      </c>
      <c r="O23" s="139">
        <v>0.8</v>
      </c>
      <c r="P23" s="139">
        <v>0.2</v>
      </c>
      <c r="Q23" s="139">
        <v>99</v>
      </c>
    </row>
    <row r="24" spans="1:18" x14ac:dyDescent="0.2">
      <c r="A24" s="133"/>
      <c r="D24" s="136"/>
      <c r="E24" s="136"/>
      <c r="F24" s="136"/>
      <c r="G24" s="136"/>
      <c r="H24" s="109"/>
      <c r="I24" s="136"/>
      <c r="J24" s="136"/>
      <c r="K24" s="136"/>
      <c r="L24" s="136"/>
      <c r="N24" s="136"/>
      <c r="O24" s="136"/>
      <c r="P24" s="136"/>
      <c r="Q24" s="136"/>
      <c r="R24" s="137"/>
    </row>
    <row r="25" spans="1:18" x14ac:dyDescent="0.2">
      <c r="B25" s="50"/>
      <c r="C25" s="38" t="s">
        <v>106</v>
      </c>
      <c r="D25" s="138">
        <v>0.2</v>
      </c>
      <c r="E25" s="138">
        <v>1.8</v>
      </c>
      <c r="F25" s="138">
        <v>2.6</v>
      </c>
      <c r="G25" s="138">
        <v>95.4</v>
      </c>
      <c r="H25" s="138"/>
      <c r="I25" s="138">
        <v>0.1</v>
      </c>
      <c r="J25" s="138">
        <v>1.7000000000000002</v>
      </c>
      <c r="K25" s="138">
        <v>0.8</v>
      </c>
      <c r="L25" s="138">
        <v>97.4</v>
      </c>
      <c r="M25" s="138"/>
      <c r="N25" s="138">
        <v>0.2</v>
      </c>
      <c r="O25" s="138">
        <v>1.8</v>
      </c>
      <c r="P25" s="138">
        <v>2.3000000000000003</v>
      </c>
      <c r="Q25" s="138">
        <v>95.7</v>
      </c>
    </row>
    <row r="26" spans="1:18" x14ac:dyDescent="0.2">
      <c r="B26" s="46">
        <v>889</v>
      </c>
      <c r="C26" s="47" t="s">
        <v>107</v>
      </c>
      <c r="D26" s="139">
        <v>0</v>
      </c>
      <c r="E26" s="139">
        <v>1.3</v>
      </c>
      <c r="F26" s="139">
        <v>2.3000000000000003</v>
      </c>
      <c r="G26" s="139">
        <v>96.4</v>
      </c>
      <c r="H26" s="139"/>
      <c r="I26" s="139">
        <v>0</v>
      </c>
      <c r="J26" s="139">
        <v>2.6</v>
      </c>
      <c r="K26" s="139">
        <v>0</v>
      </c>
      <c r="L26" s="139">
        <v>97.4</v>
      </c>
      <c r="M26" s="139"/>
      <c r="N26" s="139">
        <v>0</v>
      </c>
      <c r="O26" s="139">
        <v>1.4000000000000001</v>
      </c>
      <c r="P26" s="139">
        <v>2.2000000000000002</v>
      </c>
      <c r="Q26" s="139">
        <v>96.5</v>
      </c>
    </row>
    <row r="27" spans="1:18" x14ac:dyDescent="0.2">
      <c r="B27" s="46">
        <v>890</v>
      </c>
      <c r="C27" s="47" t="s">
        <v>108</v>
      </c>
      <c r="D27" s="139">
        <v>0</v>
      </c>
      <c r="E27" s="139">
        <v>5.3000000000000007</v>
      </c>
      <c r="F27" s="139">
        <v>12.100000000000001</v>
      </c>
      <c r="G27" s="139">
        <v>82.600000000000009</v>
      </c>
      <c r="H27" s="139"/>
      <c r="I27" s="139">
        <v>0</v>
      </c>
      <c r="J27" s="139">
        <v>3.6</v>
      </c>
      <c r="K27" s="139">
        <v>0</v>
      </c>
      <c r="L27" s="139">
        <v>96.4</v>
      </c>
      <c r="M27" s="139"/>
      <c r="N27" s="139">
        <v>0</v>
      </c>
      <c r="O27" s="139">
        <v>5.1000000000000005</v>
      </c>
      <c r="P27" s="139">
        <v>11.100000000000001</v>
      </c>
      <c r="Q27" s="139">
        <v>83.800000000000011</v>
      </c>
    </row>
    <row r="28" spans="1:18" x14ac:dyDescent="0.2">
      <c r="B28" s="46">
        <v>350</v>
      </c>
      <c r="C28" s="47" t="s">
        <v>109</v>
      </c>
      <c r="D28" s="139">
        <v>0.30000000000000004</v>
      </c>
      <c r="E28" s="139">
        <v>2.1</v>
      </c>
      <c r="F28" s="139">
        <v>1.6</v>
      </c>
      <c r="G28" s="139">
        <v>96.100000000000009</v>
      </c>
      <c r="H28" s="139"/>
      <c r="I28" s="139">
        <v>0.2</v>
      </c>
      <c r="J28" s="139">
        <v>0.60000000000000009</v>
      </c>
      <c r="K28" s="139">
        <v>0</v>
      </c>
      <c r="L28" s="139">
        <v>99.100000000000009</v>
      </c>
      <c r="M28" s="139"/>
      <c r="N28" s="139">
        <v>0.2</v>
      </c>
      <c r="O28" s="139">
        <v>1.5</v>
      </c>
      <c r="P28" s="139">
        <v>1</v>
      </c>
      <c r="Q28" s="139">
        <v>97.2</v>
      </c>
    </row>
    <row r="29" spans="1:18" x14ac:dyDescent="0.2">
      <c r="B29" s="46">
        <v>351</v>
      </c>
      <c r="C29" s="47" t="s">
        <v>110</v>
      </c>
      <c r="D29" s="139">
        <v>0.2</v>
      </c>
      <c r="E29" s="139">
        <v>1.1000000000000001</v>
      </c>
      <c r="F29" s="139">
        <v>0.30000000000000004</v>
      </c>
      <c r="G29" s="139">
        <v>98.5</v>
      </c>
      <c r="H29" s="139"/>
      <c r="I29" s="139">
        <v>0</v>
      </c>
      <c r="J29" s="139">
        <v>0</v>
      </c>
      <c r="K29" s="139">
        <v>0</v>
      </c>
      <c r="L29" s="139">
        <v>100</v>
      </c>
      <c r="M29" s="139"/>
      <c r="N29" s="139">
        <v>0.1</v>
      </c>
      <c r="O29" s="139">
        <v>1</v>
      </c>
      <c r="P29" s="139">
        <v>0.30000000000000004</v>
      </c>
      <c r="Q29" s="139">
        <v>98.600000000000009</v>
      </c>
    </row>
    <row r="30" spans="1:18" x14ac:dyDescent="0.2">
      <c r="B30" s="46">
        <v>895</v>
      </c>
      <c r="C30" s="47" t="s">
        <v>111</v>
      </c>
      <c r="D30" s="139">
        <v>0.5</v>
      </c>
      <c r="E30" s="139">
        <v>4</v>
      </c>
      <c r="F30" s="139">
        <v>3.5</v>
      </c>
      <c r="G30" s="139">
        <v>92</v>
      </c>
      <c r="H30" s="139"/>
      <c r="I30" s="139">
        <v>0</v>
      </c>
      <c r="J30" s="139">
        <v>7.3000000000000007</v>
      </c>
      <c r="K30" s="139">
        <v>3.7</v>
      </c>
      <c r="L30" s="139">
        <v>89</v>
      </c>
      <c r="M30" s="139"/>
      <c r="N30" s="139">
        <v>0.4</v>
      </c>
      <c r="O30" s="139">
        <v>4.5</v>
      </c>
      <c r="P30" s="139">
        <v>3.5</v>
      </c>
      <c r="Q30" s="139">
        <v>91.5</v>
      </c>
    </row>
    <row r="31" spans="1:18" x14ac:dyDescent="0.2">
      <c r="B31" s="46">
        <v>896</v>
      </c>
      <c r="C31" s="47" t="s">
        <v>112</v>
      </c>
      <c r="D31" s="139">
        <v>0.30000000000000004</v>
      </c>
      <c r="E31" s="139">
        <v>5.5</v>
      </c>
      <c r="F31" s="139">
        <v>16.3</v>
      </c>
      <c r="G31" s="139">
        <v>77.900000000000006</v>
      </c>
      <c r="H31" s="139"/>
      <c r="I31" s="139">
        <v>0</v>
      </c>
      <c r="J31" s="139">
        <v>3.4000000000000004</v>
      </c>
      <c r="K31" s="139">
        <v>5.7</v>
      </c>
      <c r="L31" s="139">
        <v>90.800000000000011</v>
      </c>
      <c r="M31" s="139"/>
      <c r="N31" s="139">
        <v>0.2</v>
      </c>
      <c r="O31" s="139">
        <v>5.3000000000000007</v>
      </c>
      <c r="P31" s="139">
        <v>15.100000000000001</v>
      </c>
      <c r="Q31" s="139">
        <v>79.300000000000011</v>
      </c>
    </row>
    <row r="32" spans="1:18" x14ac:dyDescent="0.2">
      <c r="B32" s="46">
        <v>909</v>
      </c>
      <c r="C32" s="47" t="s">
        <v>113</v>
      </c>
      <c r="D32" s="139">
        <v>1</v>
      </c>
      <c r="E32" s="139">
        <v>5.5</v>
      </c>
      <c r="F32" s="139">
        <v>2.2000000000000002</v>
      </c>
      <c r="G32" s="139">
        <v>91.300000000000011</v>
      </c>
      <c r="H32" s="139"/>
      <c r="I32" s="139">
        <v>0</v>
      </c>
      <c r="J32" s="139">
        <v>5.1000000000000005</v>
      </c>
      <c r="K32" s="139">
        <v>2.8000000000000003</v>
      </c>
      <c r="L32" s="139">
        <v>92.100000000000009</v>
      </c>
      <c r="M32" s="139"/>
      <c r="N32" s="139">
        <v>0.8</v>
      </c>
      <c r="O32" s="139">
        <v>5.4</v>
      </c>
      <c r="P32" s="139">
        <v>2.3000000000000003</v>
      </c>
      <c r="Q32" s="139">
        <v>91.4</v>
      </c>
    </row>
    <row r="33" spans="2:17" x14ac:dyDescent="0.2">
      <c r="B33" s="46">
        <v>876</v>
      </c>
      <c r="C33" s="47" t="s">
        <v>114</v>
      </c>
      <c r="D33" s="139">
        <v>0</v>
      </c>
      <c r="E33" s="139">
        <v>1.4000000000000001</v>
      </c>
      <c r="F33" s="139">
        <v>4.2</v>
      </c>
      <c r="G33" s="139">
        <v>94.4</v>
      </c>
      <c r="H33" s="139"/>
      <c r="I33" s="139">
        <v>0</v>
      </c>
      <c r="J33" s="139">
        <v>0</v>
      </c>
      <c r="K33" s="139">
        <v>0</v>
      </c>
      <c r="L33" s="139">
        <v>100</v>
      </c>
      <c r="M33" s="139"/>
      <c r="N33" s="139">
        <v>0</v>
      </c>
      <c r="O33" s="139">
        <v>1.4000000000000001</v>
      </c>
      <c r="P33" s="139">
        <v>4.2</v>
      </c>
      <c r="Q33" s="139">
        <v>94.4</v>
      </c>
    </row>
    <row r="34" spans="2:17" x14ac:dyDescent="0.2">
      <c r="B34" s="46">
        <v>340</v>
      </c>
      <c r="C34" s="47" t="s">
        <v>115</v>
      </c>
      <c r="D34" s="139">
        <v>0</v>
      </c>
      <c r="E34" s="139">
        <v>0</v>
      </c>
      <c r="F34" s="139">
        <v>0</v>
      </c>
      <c r="G34" s="139">
        <v>100</v>
      </c>
      <c r="H34" s="139"/>
      <c r="I34" s="139">
        <v>0</v>
      </c>
      <c r="J34" s="139">
        <v>0</v>
      </c>
      <c r="K34" s="139">
        <v>0</v>
      </c>
      <c r="L34" s="139">
        <v>100</v>
      </c>
      <c r="M34" s="139"/>
      <c r="N34" s="139">
        <v>0</v>
      </c>
      <c r="O34" s="139">
        <v>0</v>
      </c>
      <c r="P34" s="139">
        <v>0</v>
      </c>
      <c r="Q34" s="139">
        <v>100</v>
      </c>
    </row>
    <row r="35" spans="2:17" x14ac:dyDescent="0.2">
      <c r="B35" s="46">
        <v>888</v>
      </c>
      <c r="C35" s="47" t="s">
        <v>116</v>
      </c>
      <c r="D35" s="139">
        <v>0.2</v>
      </c>
      <c r="E35" s="139">
        <v>1.6</v>
      </c>
      <c r="F35" s="139">
        <v>1.3</v>
      </c>
      <c r="G35" s="139">
        <v>96.9</v>
      </c>
      <c r="H35" s="139"/>
      <c r="I35" s="139">
        <v>0</v>
      </c>
      <c r="J35" s="139">
        <v>1</v>
      </c>
      <c r="K35" s="139">
        <v>0.60000000000000009</v>
      </c>
      <c r="L35" s="139">
        <v>98.4</v>
      </c>
      <c r="M35" s="139"/>
      <c r="N35" s="139">
        <v>0.2</v>
      </c>
      <c r="O35" s="139">
        <v>1.5</v>
      </c>
      <c r="P35" s="139">
        <v>1.1000000000000001</v>
      </c>
      <c r="Q35" s="139">
        <v>97.2</v>
      </c>
    </row>
    <row r="36" spans="2:17" x14ac:dyDescent="0.2">
      <c r="B36" s="46">
        <v>341</v>
      </c>
      <c r="C36" s="47" t="s">
        <v>117</v>
      </c>
      <c r="D36" s="139">
        <v>0.2</v>
      </c>
      <c r="E36" s="139">
        <v>2.4000000000000004</v>
      </c>
      <c r="F36" s="139">
        <v>2.1</v>
      </c>
      <c r="G36" s="139">
        <v>95.300000000000011</v>
      </c>
      <c r="H36" s="139"/>
      <c r="I36" s="139">
        <v>0</v>
      </c>
      <c r="J36" s="139">
        <v>0.30000000000000004</v>
      </c>
      <c r="K36" s="139">
        <v>0.2</v>
      </c>
      <c r="L36" s="139">
        <v>99.5</v>
      </c>
      <c r="M36" s="139"/>
      <c r="N36" s="139">
        <v>0.2</v>
      </c>
      <c r="O36" s="139">
        <v>1.8</v>
      </c>
      <c r="P36" s="139">
        <v>1.5</v>
      </c>
      <c r="Q36" s="139">
        <v>96.5</v>
      </c>
    </row>
    <row r="37" spans="2:17" x14ac:dyDescent="0.2">
      <c r="B37" s="46">
        <v>352</v>
      </c>
      <c r="C37" s="47" t="s">
        <v>118</v>
      </c>
      <c r="D37" s="139">
        <v>0.2</v>
      </c>
      <c r="E37" s="139">
        <v>0.9</v>
      </c>
      <c r="F37" s="139">
        <v>1.9000000000000001</v>
      </c>
      <c r="G37" s="139">
        <v>97</v>
      </c>
      <c r="H37" s="139"/>
      <c r="I37" s="139">
        <v>0</v>
      </c>
      <c r="J37" s="139">
        <v>0</v>
      </c>
      <c r="K37" s="139">
        <v>0</v>
      </c>
      <c r="L37" s="139">
        <v>100</v>
      </c>
      <c r="M37" s="139"/>
      <c r="N37" s="139">
        <v>0.2</v>
      </c>
      <c r="O37" s="139">
        <v>0.9</v>
      </c>
      <c r="P37" s="139">
        <v>1.8</v>
      </c>
      <c r="Q37" s="139">
        <v>97.100000000000009</v>
      </c>
    </row>
    <row r="38" spans="2:17" x14ac:dyDescent="0.2">
      <c r="B38" s="46">
        <v>353</v>
      </c>
      <c r="C38" s="47" t="s">
        <v>119</v>
      </c>
      <c r="D38" s="139">
        <v>0.30000000000000004</v>
      </c>
      <c r="E38" s="139">
        <v>0.9</v>
      </c>
      <c r="F38" s="139">
        <v>0.30000000000000004</v>
      </c>
      <c r="G38" s="139">
        <v>98.4</v>
      </c>
      <c r="H38" s="139"/>
      <c r="I38" s="139">
        <v>0</v>
      </c>
      <c r="J38" s="139">
        <v>0</v>
      </c>
      <c r="K38" s="139">
        <v>0</v>
      </c>
      <c r="L38" s="139">
        <v>100</v>
      </c>
      <c r="M38" s="139"/>
      <c r="N38" s="139">
        <v>0.30000000000000004</v>
      </c>
      <c r="O38" s="139">
        <v>0.8</v>
      </c>
      <c r="P38" s="139">
        <v>0.30000000000000004</v>
      </c>
      <c r="Q38" s="139">
        <v>98.600000000000009</v>
      </c>
    </row>
    <row r="39" spans="2:17" x14ac:dyDescent="0.2">
      <c r="B39" s="46">
        <v>354</v>
      </c>
      <c r="C39" s="47" t="s">
        <v>120</v>
      </c>
      <c r="D39" s="139">
        <v>0</v>
      </c>
      <c r="E39" s="139">
        <v>0.70000000000000007</v>
      </c>
      <c r="F39" s="139">
        <v>1</v>
      </c>
      <c r="G39" s="139">
        <v>98.300000000000011</v>
      </c>
      <c r="H39" s="139"/>
      <c r="I39" s="139">
        <v>0</v>
      </c>
      <c r="J39" s="139">
        <v>0</v>
      </c>
      <c r="K39" s="139">
        <v>0</v>
      </c>
      <c r="L39" s="139">
        <v>100</v>
      </c>
      <c r="M39" s="139"/>
      <c r="N39" s="139">
        <v>0</v>
      </c>
      <c r="O39" s="139">
        <v>0.60000000000000009</v>
      </c>
      <c r="P39" s="139">
        <v>0.9</v>
      </c>
      <c r="Q39" s="139">
        <v>98.5</v>
      </c>
    </row>
    <row r="40" spans="2:17" x14ac:dyDescent="0.2">
      <c r="B40" s="46">
        <v>355</v>
      </c>
      <c r="C40" s="47" t="s">
        <v>121</v>
      </c>
      <c r="D40" s="139">
        <v>0</v>
      </c>
      <c r="E40" s="139">
        <v>0.70000000000000007</v>
      </c>
      <c r="F40" s="139">
        <v>0.5</v>
      </c>
      <c r="G40" s="139">
        <v>98.7</v>
      </c>
      <c r="H40" s="139"/>
      <c r="I40" s="139" t="s">
        <v>308</v>
      </c>
      <c r="J40" s="139" t="s">
        <v>308</v>
      </c>
      <c r="K40" s="139" t="s">
        <v>308</v>
      </c>
      <c r="L40" s="139" t="s">
        <v>308</v>
      </c>
      <c r="M40" s="139"/>
      <c r="N40" s="139">
        <v>0</v>
      </c>
      <c r="O40" s="139">
        <v>0.70000000000000007</v>
      </c>
      <c r="P40" s="139">
        <v>0.5</v>
      </c>
      <c r="Q40" s="139">
        <v>98.7</v>
      </c>
    </row>
    <row r="41" spans="2:17" x14ac:dyDescent="0.2">
      <c r="B41" s="46">
        <v>343</v>
      </c>
      <c r="C41" s="47" t="s">
        <v>122</v>
      </c>
      <c r="D41" s="139">
        <v>0</v>
      </c>
      <c r="E41" s="139">
        <v>1.8</v>
      </c>
      <c r="F41" s="139">
        <v>0.5</v>
      </c>
      <c r="G41" s="139">
        <v>97.7</v>
      </c>
      <c r="H41" s="139"/>
      <c r="I41" s="139">
        <v>1</v>
      </c>
      <c r="J41" s="139">
        <v>3</v>
      </c>
      <c r="K41" s="139">
        <v>1</v>
      </c>
      <c r="L41" s="139">
        <v>95</v>
      </c>
      <c r="M41" s="139"/>
      <c r="N41" s="139">
        <v>0.2</v>
      </c>
      <c r="O41" s="139">
        <v>2</v>
      </c>
      <c r="P41" s="139">
        <v>0.60000000000000009</v>
      </c>
      <c r="Q41" s="139">
        <v>97.100000000000009</v>
      </c>
    </row>
    <row r="42" spans="2:17" x14ac:dyDescent="0.2">
      <c r="B42" s="46">
        <v>342</v>
      </c>
      <c r="C42" s="47" t="s">
        <v>123</v>
      </c>
      <c r="D42" s="139">
        <v>0.30000000000000004</v>
      </c>
      <c r="E42" s="139">
        <v>1.5</v>
      </c>
      <c r="F42" s="139">
        <v>1.2000000000000002</v>
      </c>
      <c r="G42" s="139">
        <v>96.9</v>
      </c>
      <c r="H42" s="139"/>
      <c r="I42" s="139">
        <v>0</v>
      </c>
      <c r="J42" s="139">
        <v>1.4000000000000001</v>
      </c>
      <c r="K42" s="139">
        <v>2.9000000000000004</v>
      </c>
      <c r="L42" s="139">
        <v>95.7</v>
      </c>
      <c r="M42" s="139"/>
      <c r="N42" s="139">
        <v>0.30000000000000004</v>
      </c>
      <c r="O42" s="139">
        <v>1.5</v>
      </c>
      <c r="P42" s="139">
        <v>1.4000000000000001</v>
      </c>
      <c r="Q42" s="139">
        <v>96.800000000000011</v>
      </c>
    </row>
    <row r="43" spans="2:17" x14ac:dyDescent="0.2">
      <c r="B43" s="46">
        <v>356</v>
      </c>
      <c r="C43" s="47" t="s">
        <v>124</v>
      </c>
      <c r="D43" s="139">
        <v>0.4</v>
      </c>
      <c r="E43" s="139">
        <v>1.5</v>
      </c>
      <c r="F43" s="139">
        <v>1.2000000000000002</v>
      </c>
      <c r="G43" s="139">
        <v>96.9</v>
      </c>
      <c r="H43" s="139"/>
      <c r="I43" s="139">
        <v>0</v>
      </c>
      <c r="J43" s="139">
        <v>1.2000000000000002</v>
      </c>
      <c r="K43" s="139">
        <v>0</v>
      </c>
      <c r="L43" s="139">
        <v>98.800000000000011</v>
      </c>
      <c r="M43" s="139"/>
      <c r="N43" s="139">
        <v>0.30000000000000004</v>
      </c>
      <c r="O43" s="139">
        <v>1.5</v>
      </c>
      <c r="P43" s="139">
        <v>1</v>
      </c>
      <c r="Q43" s="139">
        <v>97.100000000000009</v>
      </c>
    </row>
    <row r="44" spans="2:17" x14ac:dyDescent="0.2">
      <c r="B44" s="46">
        <v>357</v>
      </c>
      <c r="C44" s="47" t="s">
        <v>125</v>
      </c>
      <c r="D44" s="139">
        <v>0</v>
      </c>
      <c r="E44" s="139">
        <v>1.5</v>
      </c>
      <c r="F44" s="139">
        <v>12.8</v>
      </c>
      <c r="G44" s="139">
        <v>85.7</v>
      </c>
      <c r="H44" s="139"/>
      <c r="I44" s="139">
        <v>0</v>
      </c>
      <c r="J44" s="139">
        <v>0</v>
      </c>
      <c r="K44" s="139">
        <v>0</v>
      </c>
      <c r="L44" s="139">
        <v>100</v>
      </c>
      <c r="M44" s="139"/>
      <c r="N44" s="139">
        <v>0</v>
      </c>
      <c r="O44" s="139">
        <v>1.5</v>
      </c>
      <c r="P44" s="139">
        <v>12.8</v>
      </c>
      <c r="Q44" s="139">
        <v>85.7</v>
      </c>
    </row>
    <row r="45" spans="2:17" x14ac:dyDescent="0.2">
      <c r="B45" s="46">
        <v>358</v>
      </c>
      <c r="C45" s="47" t="s">
        <v>126</v>
      </c>
      <c r="D45" s="139">
        <v>0.30000000000000004</v>
      </c>
      <c r="E45" s="139">
        <v>0</v>
      </c>
      <c r="F45" s="139">
        <v>0.2</v>
      </c>
      <c r="G45" s="139">
        <v>99.5</v>
      </c>
      <c r="H45" s="139"/>
      <c r="I45" s="139">
        <v>0</v>
      </c>
      <c r="J45" s="139">
        <v>0</v>
      </c>
      <c r="K45" s="139">
        <v>0</v>
      </c>
      <c r="L45" s="139">
        <v>100</v>
      </c>
      <c r="M45" s="139"/>
      <c r="N45" s="139">
        <v>0.30000000000000004</v>
      </c>
      <c r="O45" s="139">
        <v>0</v>
      </c>
      <c r="P45" s="139">
        <v>0.2</v>
      </c>
      <c r="Q45" s="139">
        <v>99.5</v>
      </c>
    </row>
    <row r="46" spans="2:17" x14ac:dyDescent="0.2">
      <c r="B46" s="46">
        <v>877</v>
      </c>
      <c r="C46" s="47" t="s">
        <v>127</v>
      </c>
      <c r="D46" s="139">
        <v>0</v>
      </c>
      <c r="E46" s="139">
        <v>4.4000000000000004</v>
      </c>
      <c r="F46" s="139">
        <v>0.8</v>
      </c>
      <c r="G46" s="139">
        <v>94.9</v>
      </c>
      <c r="H46" s="139"/>
      <c r="I46" s="139">
        <v>0</v>
      </c>
      <c r="J46" s="139">
        <v>3.4000000000000004</v>
      </c>
      <c r="K46" s="139">
        <v>0</v>
      </c>
      <c r="L46" s="139">
        <v>96.600000000000009</v>
      </c>
      <c r="M46" s="139"/>
      <c r="N46" s="139">
        <v>0</v>
      </c>
      <c r="O46" s="139">
        <v>4.1000000000000005</v>
      </c>
      <c r="P46" s="139">
        <v>0.60000000000000009</v>
      </c>
      <c r="Q46" s="139">
        <v>95.300000000000011</v>
      </c>
    </row>
    <row r="47" spans="2:17" x14ac:dyDescent="0.2">
      <c r="B47" s="46">
        <v>359</v>
      </c>
      <c r="C47" s="47" t="s">
        <v>128</v>
      </c>
      <c r="D47" s="139">
        <v>0</v>
      </c>
      <c r="E47" s="139">
        <v>0.60000000000000009</v>
      </c>
      <c r="F47" s="139">
        <v>1</v>
      </c>
      <c r="G47" s="139">
        <v>98.4</v>
      </c>
      <c r="H47" s="139"/>
      <c r="I47" s="139">
        <v>0</v>
      </c>
      <c r="J47" s="139">
        <v>1.3</v>
      </c>
      <c r="K47" s="139">
        <v>2</v>
      </c>
      <c r="L47" s="139">
        <v>96.7</v>
      </c>
      <c r="M47" s="139"/>
      <c r="N47" s="139">
        <v>0</v>
      </c>
      <c r="O47" s="139">
        <v>0.70000000000000007</v>
      </c>
      <c r="P47" s="139">
        <v>1.1000000000000001</v>
      </c>
      <c r="Q47" s="139">
        <v>98.2</v>
      </c>
    </row>
    <row r="48" spans="2:17" x14ac:dyDescent="0.2">
      <c r="B48" s="46">
        <v>344</v>
      </c>
      <c r="C48" s="47" t="s">
        <v>129</v>
      </c>
      <c r="D48" s="139">
        <v>0.2</v>
      </c>
      <c r="E48" s="139">
        <v>1.9000000000000001</v>
      </c>
      <c r="F48" s="139">
        <v>0.1</v>
      </c>
      <c r="G48" s="139">
        <v>97.800000000000011</v>
      </c>
      <c r="H48" s="139"/>
      <c r="I48" s="139">
        <v>0</v>
      </c>
      <c r="J48" s="139">
        <v>2.2000000000000002</v>
      </c>
      <c r="K48" s="139">
        <v>0.4</v>
      </c>
      <c r="L48" s="139">
        <v>97.5</v>
      </c>
      <c r="M48" s="139"/>
      <c r="N48" s="139">
        <v>0.2</v>
      </c>
      <c r="O48" s="139">
        <v>2</v>
      </c>
      <c r="P48" s="139">
        <v>0.2</v>
      </c>
      <c r="Q48" s="139">
        <v>97.7</v>
      </c>
    </row>
    <row r="49" spans="1:18" x14ac:dyDescent="0.2">
      <c r="A49" s="133"/>
      <c r="D49" s="136"/>
      <c r="E49" s="136"/>
      <c r="F49" s="136"/>
      <c r="G49" s="136"/>
      <c r="H49" s="109"/>
      <c r="I49" s="136"/>
      <c r="J49" s="136"/>
      <c r="K49" s="136"/>
      <c r="L49" s="136"/>
      <c r="N49" s="136"/>
      <c r="O49" s="136"/>
      <c r="P49" s="136"/>
      <c r="Q49" s="136"/>
      <c r="R49" s="137"/>
    </row>
    <row r="50" spans="1:18" x14ac:dyDescent="0.2">
      <c r="B50" s="50"/>
      <c r="C50" s="38" t="s">
        <v>260</v>
      </c>
      <c r="D50" s="138">
        <v>0.4</v>
      </c>
      <c r="E50" s="138">
        <v>3.5</v>
      </c>
      <c r="F50" s="138">
        <v>3.4000000000000004</v>
      </c>
      <c r="G50" s="138">
        <v>92.600000000000009</v>
      </c>
      <c r="H50" s="138"/>
      <c r="I50" s="138">
        <v>0.4</v>
      </c>
      <c r="J50" s="138">
        <v>2.2000000000000002</v>
      </c>
      <c r="K50" s="138">
        <v>1.5</v>
      </c>
      <c r="L50" s="138">
        <v>95.9</v>
      </c>
      <c r="M50" s="138"/>
      <c r="N50" s="138">
        <v>0.4</v>
      </c>
      <c r="O50" s="138">
        <v>3.4000000000000004</v>
      </c>
      <c r="P50" s="138">
        <v>3.2</v>
      </c>
      <c r="Q50" s="138">
        <v>93.100000000000009</v>
      </c>
    </row>
    <row r="51" spans="1:18" x14ac:dyDescent="0.2">
      <c r="B51" s="46">
        <v>370</v>
      </c>
      <c r="C51" s="47" t="s">
        <v>130</v>
      </c>
      <c r="D51" s="139">
        <v>0.1</v>
      </c>
      <c r="E51" s="139">
        <v>1.5</v>
      </c>
      <c r="F51" s="139">
        <v>0.2</v>
      </c>
      <c r="G51" s="139">
        <v>98.2</v>
      </c>
      <c r="H51" s="139"/>
      <c r="I51" s="139">
        <v>0</v>
      </c>
      <c r="J51" s="139">
        <v>0</v>
      </c>
      <c r="K51" s="139">
        <v>0</v>
      </c>
      <c r="L51" s="139">
        <v>100</v>
      </c>
      <c r="M51" s="139"/>
      <c r="N51" s="139">
        <v>0.1</v>
      </c>
      <c r="O51" s="139">
        <v>1.4000000000000001</v>
      </c>
      <c r="P51" s="139">
        <v>0.2</v>
      </c>
      <c r="Q51" s="139">
        <v>98.2</v>
      </c>
    </row>
    <row r="52" spans="1:18" x14ac:dyDescent="0.2">
      <c r="B52" s="46">
        <v>380</v>
      </c>
      <c r="C52" s="47" t="s">
        <v>131</v>
      </c>
      <c r="D52" s="139">
        <v>0.1</v>
      </c>
      <c r="E52" s="139">
        <v>1.4000000000000001</v>
      </c>
      <c r="F52" s="139">
        <v>1.7000000000000002</v>
      </c>
      <c r="G52" s="139">
        <v>96.800000000000011</v>
      </c>
      <c r="H52" s="139"/>
      <c r="I52" s="139">
        <v>0</v>
      </c>
      <c r="J52" s="139">
        <v>0.1</v>
      </c>
      <c r="K52" s="139">
        <v>0</v>
      </c>
      <c r="L52" s="139">
        <v>99.9</v>
      </c>
      <c r="M52" s="139"/>
      <c r="N52" s="139">
        <v>0.1</v>
      </c>
      <c r="O52" s="139">
        <v>1</v>
      </c>
      <c r="P52" s="139">
        <v>1.2000000000000002</v>
      </c>
      <c r="Q52" s="139">
        <v>97.7</v>
      </c>
    </row>
    <row r="53" spans="1:18" x14ac:dyDescent="0.2">
      <c r="B53" s="46">
        <v>381</v>
      </c>
      <c r="C53" s="47" t="s">
        <v>132</v>
      </c>
      <c r="D53" s="139">
        <v>1</v>
      </c>
      <c r="E53" s="139">
        <v>4.8000000000000007</v>
      </c>
      <c r="F53" s="139">
        <v>3.8000000000000003</v>
      </c>
      <c r="G53" s="139">
        <v>90.5</v>
      </c>
      <c r="H53" s="139"/>
      <c r="I53" s="139">
        <v>2.6</v>
      </c>
      <c r="J53" s="139">
        <v>2.6</v>
      </c>
      <c r="K53" s="139">
        <v>2.6</v>
      </c>
      <c r="L53" s="139">
        <v>92.300000000000011</v>
      </c>
      <c r="M53" s="139"/>
      <c r="N53" s="139">
        <v>1</v>
      </c>
      <c r="O53" s="139">
        <v>4.7</v>
      </c>
      <c r="P53" s="139">
        <v>3.8000000000000003</v>
      </c>
      <c r="Q53" s="139">
        <v>90.5</v>
      </c>
    </row>
    <row r="54" spans="1:18" x14ac:dyDescent="0.2">
      <c r="B54" s="46">
        <v>371</v>
      </c>
      <c r="C54" s="47" t="s">
        <v>133</v>
      </c>
      <c r="D54" s="139">
        <v>0.2</v>
      </c>
      <c r="E54" s="139">
        <v>2.2000000000000002</v>
      </c>
      <c r="F54" s="139">
        <v>1.3</v>
      </c>
      <c r="G54" s="139">
        <v>96.300000000000011</v>
      </c>
      <c r="H54" s="139"/>
      <c r="I54" s="139">
        <v>0</v>
      </c>
      <c r="J54" s="139">
        <v>4.6000000000000005</v>
      </c>
      <c r="K54" s="139">
        <v>3.4000000000000004</v>
      </c>
      <c r="L54" s="139">
        <v>92</v>
      </c>
      <c r="M54" s="139"/>
      <c r="N54" s="139">
        <v>0.2</v>
      </c>
      <c r="O54" s="139">
        <v>2.4000000000000004</v>
      </c>
      <c r="P54" s="139">
        <v>1.4000000000000001</v>
      </c>
      <c r="Q54" s="139">
        <v>96</v>
      </c>
    </row>
    <row r="55" spans="1:18" x14ac:dyDescent="0.2">
      <c r="B55" s="46">
        <v>811</v>
      </c>
      <c r="C55" s="47" t="s">
        <v>134</v>
      </c>
      <c r="D55" s="139">
        <v>1</v>
      </c>
      <c r="E55" s="139">
        <v>6.7</v>
      </c>
      <c r="F55" s="139">
        <v>3.8000000000000003</v>
      </c>
      <c r="G55" s="139">
        <v>88.5</v>
      </c>
      <c r="H55" s="139"/>
      <c r="I55" s="139">
        <v>9.4</v>
      </c>
      <c r="J55" s="139">
        <v>9.4</v>
      </c>
      <c r="K55" s="139">
        <v>3.1</v>
      </c>
      <c r="L55" s="139">
        <v>78.100000000000009</v>
      </c>
      <c r="M55" s="139"/>
      <c r="N55" s="139">
        <v>1.3</v>
      </c>
      <c r="O55" s="139">
        <v>6.8000000000000007</v>
      </c>
      <c r="P55" s="139">
        <v>3.8000000000000003</v>
      </c>
      <c r="Q55" s="139">
        <v>88.100000000000009</v>
      </c>
    </row>
    <row r="56" spans="1:18" x14ac:dyDescent="0.2">
      <c r="B56" s="46">
        <v>810</v>
      </c>
      <c r="C56" s="47" t="s">
        <v>135</v>
      </c>
      <c r="D56" s="139">
        <v>0.2</v>
      </c>
      <c r="E56" s="139">
        <v>1.5</v>
      </c>
      <c r="F56" s="139">
        <v>2.4000000000000004</v>
      </c>
      <c r="G56" s="139">
        <v>95.9</v>
      </c>
      <c r="H56" s="139"/>
      <c r="I56" s="139">
        <v>0</v>
      </c>
      <c r="J56" s="139">
        <v>2.6</v>
      </c>
      <c r="K56" s="139">
        <v>8.6</v>
      </c>
      <c r="L56" s="139">
        <v>88.800000000000011</v>
      </c>
      <c r="M56" s="139"/>
      <c r="N56" s="139">
        <v>0.2</v>
      </c>
      <c r="O56" s="139">
        <v>1.6</v>
      </c>
      <c r="P56" s="139">
        <v>3</v>
      </c>
      <c r="Q56" s="139">
        <v>95.2</v>
      </c>
    </row>
    <row r="57" spans="1:18" x14ac:dyDescent="0.2">
      <c r="B57" s="46">
        <v>382</v>
      </c>
      <c r="C57" s="47" t="s">
        <v>136</v>
      </c>
      <c r="D57" s="139">
        <v>0.1</v>
      </c>
      <c r="E57" s="139">
        <v>3.2</v>
      </c>
      <c r="F57" s="139">
        <v>3.1</v>
      </c>
      <c r="G57" s="139">
        <v>93.600000000000009</v>
      </c>
      <c r="H57" s="139"/>
      <c r="I57" s="139">
        <v>0</v>
      </c>
      <c r="J57" s="139">
        <v>2.8000000000000003</v>
      </c>
      <c r="K57" s="139">
        <v>0.9</v>
      </c>
      <c r="L57" s="139">
        <v>96.300000000000011</v>
      </c>
      <c r="M57" s="139"/>
      <c r="N57" s="139">
        <v>0.1</v>
      </c>
      <c r="O57" s="139">
        <v>3.1</v>
      </c>
      <c r="P57" s="139">
        <v>3</v>
      </c>
      <c r="Q57" s="139">
        <v>93.800000000000011</v>
      </c>
    </row>
    <row r="58" spans="1:18" x14ac:dyDescent="0.2">
      <c r="B58" s="46">
        <v>383</v>
      </c>
      <c r="C58" s="47" t="s">
        <v>137</v>
      </c>
      <c r="D58" s="139">
        <v>0.2</v>
      </c>
      <c r="E58" s="139">
        <v>2.2000000000000002</v>
      </c>
      <c r="F58" s="139">
        <v>6.7</v>
      </c>
      <c r="G58" s="139">
        <v>90.9</v>
      </c>
      <c r="H58" s="139"/>
      <c r="I58" s="139">
        <v>0</v>
      </c>
      <c r="J58" s="139">
        <v>2.4000000000000004</v>
      </c>
      <c r="K58" s="139">
        <v>1.4000000000000001</v>
      </c>
      <c r="L58" s="139">
        <v>96.2</v>
      </c>
      <c r="M58" s="139"/>
      <c r="N58" s="139">
        <v>0.1</v>
      </c>
      <c r="O58" s="139">
        <v>2.2000000000000002</v>
      </c>
      <c r="P58" s="139">
        <v>6.3000000000000007</v>
      </c>
      <c r="Q58" s="139">
        <v>91.300000000000011</v>
      </c>
    </row>
    <row r="59" spans="1:18" x14ac:dyDescent="0.2">
      <c r="B59" s="46">
        <v>812</v>
      </c>
      <c r="C59" s="47" t="s">
        <v>138</v>
      </c>
      <c r="D59" s="139">
        <v>0</v>
      </c>
      <c r="E59" s="139">
        <v>2.9000000000000004</v>
      </c>
      <c r="F59" s="139">
        <v>3.4000000000000004</v>
      </c>
      <c r="G59" s="139">
        <v>93.600000000000009</v>
      </c>
      <c r="H59" s="139"/>
      <c r="I59" s="139">
        <v>0</v>
      </c>
      <c r="J59" s="139">
        <v>1.6</v>
      </c>
      <c r="K59" s="139">
        <v>1.6</v>
      </c>
      <c r="L59" s="139">
        <v>96.7</v>
      </c>
      <c r="M59" s="139"/>
      <c r="N59" s="139">
        <v>0</v>
      </c>
      <c r="O59" s="139">
        <v>2.8000000000000003</v>
      </c>
      <c r="P59" s="139">
        <v>3.3000000000000003</v>
      </c>
      <c r="Q59" s="139">
        <v>93.9</v>
      </c>
    </row>
    <row r="60" spans="1:18" x14ac:dyDescent="0.2">
      <c r="B60" s="46">
        <v>813</v>
      </c>
      <c r="C60" s="47" t="s">
        <v>139</v>
      </c>
      <c r="D60" s="139">
        <v>0.8</v>
      </c>
      <c r="E60" s="139">
        <v>6.5</v>
      </c>
      <c r="F60" s="139">
        <v>6.3000000000000007</v>
      </c>
      <c r="G60" s="139">
        <v>86.4</v>
      </c>
      <c r="H60" s="139"/>
      <c r="I60" s="139">
        <v>0</v>
      </c>
      <c r="J60" s="139">
        <v>0</v>
      </c>
      <c r="K60" s="139">
        <v>0</v>
      </c>
      <c r="L60" s="139">
        <v>100</v>
      </c>
      <c r="M60" s="139"/>
      <c r="N60" s="139">
        <v>0.8</v>
      </c>
      <c r="O60" s="139">
        <v>6.4</v>
      </c>
      <c r="P60" s="139">
        <v>6.2</v>
      </c>
      <c r="Q60" s="139">
        <v>86.7</v>
      </c>
    </row>
    <row r="61" spans="1:18" x14ac:dyDescent="0.2">
      <c r="B61" s="46">
        <v>815</v>
      </c>
      <c r="C61" s="47" t="s">
        <v>140</v>
      </c>
      <c r="D61" s="139">
        <v>1</v>
      </c>
      <c r="E61" s="139">
        <v>7</v>
      </c>
      <c r="F61" s="139">
        <v>3.2</v>
      </c>
      <c r="G61" s="139">
        <v>88.9</v>
      </c>
      <c r="H61" s="139"/>
      <c r="I61" s="139">
        <v>2.7</v>
      </c>
      <c r="J61" s="139">
        <v>12.200000000000001</v>
      </c>
      <c r="K61" s="139">
        <v>2.7</v>
      </c>
      <c r="L61" s="139">
        <v>82.4</v>
      </c>
      <c r="M61" s="139"/>
      <c r="N61" s="139">
        <v>1.1000000000000001</v>
      </c>
      <c r="O61" s="139">
        <v>7.3000000000000007</v>
      </c>
      <c r="P61" s="139">
        <v>3.2</v>
      </c>
      <c r="Q61" s="139">
        <v>88.4</v>
      </c>
    </row>
    <row r="62" spans="1:18" x14ac:dyDescent="0.2">
      <c r="B62" s="46">
        <v>372</v>
      </c>
      <c r="C62" s="47" t="s">
        <v>141</v>
      </c>
      <c r="D62" s="139">
        <v>0.5</v>
      </c>
      <c r="E62" s="139">
        <v>5.4</v>
      </c>
      <c r="F62" s="139">
        <v>4.6000000000000005</v>
      </c>
      <c r="G62" s="139">
        <v>89.5</v>
      </c>
      <c r="H62" s="139"/>
      <c r="I62" s="139">
        <v>1.3</v>
      </c>
      <c r="J62" s="139">
        <v>2.6</v>
      </c>
      <c r="K62" s="139">
        <v>1.3</v>
      </c>
      <c r="L62" s="139">
        <v>94.7</v>
      </c>
      <c r="M62" s="139"/>
      <c r="N62" s="139">
        <v>0.70000000000000007</v>
      </c>
      <c r="O62" s="139">
        <v>4.6000000000000005</v>
      </c>
      <c r="P62" s="139">
        <v>3.7</v>
      </c>
      <c r="Q62" s="139">
        <v>91</v>
      </c>
    </row>
    <row r="63" spans="1:18" x14ac:dyDescent="0.2">
      <c r="B63" s="46">
        <v>373</v>
      </c>
      <c r="C63" s="47" t="s">
        <v>142</v>
      </c>
      <c r="D63" s="139">
        <v>0.60000000000000009</v>
      </c>
      <c r="E63" s="139">
        <v>5.1000000000000005</v>
      </c>
      <c r="F63" s="139">
        <v>3.1</v>
      </c>
      <c r="G63" s="139">
        <v>91.100000000000009</v>
      </c>
      <c r="H63" s="139"/>
      <c r="I63" s="139">
        <v>0</v>
      </c>
      <c r="J63" s="139">
        <v>1.4000000000000001</v>
      </c>
      <c r="K63" s="139">
        <v>2.2000000000000002</v>
      </c>
      <c r="L63" s="139">
        <v>96.4</v>
      </c>
      <c r="M63" s="139"/>
      <c r="N63" s="139">
        <v>0.5</v>
      </c>
      <c r="O63" s="139">
        <v>4.2</v>
      </c>
      <c r="P63" s="139">
        <v>2.9000000000000004</v>
      </c>
      <c r="Q63" s="139">
        <v>92.4</v>
      </c>
    </row>
    <row r="64" spans="1:18" x14ac:dyDescent="0.2">
      <c r="B64" s="46">
        <v>384</v>
      </c>
      <c r="C64" s="47" t="s">
        <v>143</v>
      </c>
      <c r="D64" s="139">
        <v>0.5</v>
      </c>
      <c r="E64" s="139">
        <v>3.4000000000000004</v>
      </c>
      <c r="F64" s="139">
        <v>2.9000000000000004</v>
      </c>
      <c r="G64" s="139">
        <v>93.2</v>
      </c>
      <c r="H64" s="139"/>
      <c r="I64" s="139">
        <v>0</v>
      </c>
      <c r="J64" s="139">
        <v>0</v>
      </c>
      <c r="K64" s="139">
        <v>0</v>
      </c>
      <c r="L64" s="139">
        <v>100</v>
      </c>
      <c r="M64" s="139"/>
      <c r="N64" s="139">
        <v>0.4</v>
      </c>
      <c r="O64" s="139">
        <v>3.1</v>
      </c>
      <c r="P64" s="139">
        <v>2.6</v>
      </c>
      <c r="Q64" s="139">
        <v>93.800000000000011</v>
      </c>
    </row>
    <row r="65" spans="1:18" x14ac:dyDescent="0.2">
      <c r="B65" s="46">
        <v>816</v>
      </c>
      <c r="C65" s="47" t="s">
        <v>144</v>
      </c>
      <c r="D65" s="139">
        <v>1.6</v>
      </c>
      <c r="E65" s="139">
        <v>11.200000000000001</v>
      </c>
      <c r="F65" s="139">
        <v>4.5</v>
      </c>
      <c r="G65" s="139">
        <v>82.7</v>
      </c>
      <c r="H65" s="139"/>
      <c r="I65" s="139">
        <v>0</v>
      </c>
      <c r="J65" s="139">
        <v>34.4</v>
      </c>
      <c r="K65" s="139">
        <v>9.4</v>
      </c>
      <c r="L65" s="139">
        <v>56.300000000000004</v>
      </c>
      <c r="M65" s="139"/>
      <c r="N65" s="139">
        <v>1.4000000000000001</v>
      </c>
      <c r="O65" s="139">
        <v>13.3</v>
      </c>
      <c r="P65" s="139">
        <v>4.9000000000000004</v>
      </c>
      <c r="Q65" s="139">
        <v>80.300000000000011</v>
      </c>
    </row>
    <row r="66" spans="1:18" x14ac:dyDescent="0.2">
      <c r="A66" s="133"/>
      <c r="D66" s="136"/>
      <c r="E66" s="136"/>
      <c r="F66" s="136"/>
      <c r="G66" s="136"/>
      <c r="H66" s="109"/>
      <c r="I66" s="136"/>
      <c r="J66" s="136"/>
      <c r="K66" s="136"/>
      <c r="L66" s="136"/>
      <c r="N66" s="136"/>
      <c r="O66" s="136"/>
      <c r="P66" s="136"/>
      <c r="Q66" s="136"/>
      <c r="R66" s="137"/>
    </row>
    <row r="67" spans="1:18" s="140" customFormat="1" x14ac:dyDescent="0.2">
      <c r="A67" s="125"/>
      <c r="B67" s="50"/>
      <c r="C67" s="38" t="s">
        <v>145</v>
      </c>
      <c r="D67" s="138">
        <v>0.8</v>
      </c>
      <c r="E67" s="138">
        <v>6.8000000000000007</v>
      </c>
      <c r="F67" s="138">
        <v>12.4</v>
      </c>
      <c r="G67" s="138">
        <v>80.100000000000009</v>
      </c>
      <c r="H67" s="138"/>
      <c r="I67" s="138">
        <v>0.2</v>
      </c>
      <c r="J67" s="138">
        <v>2.5</v>
      </c>
      <c r="K67" s="138">
        <v>10.600000000000001</v>
      </c>
      <c r="L67" s="138">
        <v>86.800000000000011</v>
      </c>
      <c r="M67" s="138"/>
      <c r="N67" s="138">
        <v>0.8</v>
      </c>
      <c r="O67" s="138">
        <v>6.4</v>
      </c>
      <c r="P67" s="138">
        <v>12.200000000000001</v>
      </c>
      <c r="Q67" s="138">
        <v>80.600000000000009</v>
      </c>
      <c r="R67" s="125"/>
    </row>
    <row r="68" spans="1:18" x14ac:dyDescent="0.2">
      <c r="B68" s="46">
        <v>831</v>
      </c>
      <c r="C68" s="47" t="s">
        <v>146</v>
      </c>
      <c r="D68" s="139">
        <v>0.2</v>
      </c>
      <c r="E68" s="139">
        <v>2.9000000000000004</v>
      </c>
      <c r="F68" s="139">
        <v>3.3000000000000003</v>
      </c>
      <c r="G68" s="139">
        <v>93.600000000000009</v>
      </c>
      <c r="H68" s="139"/>
      <c r="I68" s="139">
        <v>0</v>
      </c>
      <c r="J68" s="139">
        <v>1.7000000000000002</v>
      </c>
      <c r="K68" s="139">
        <v>0.60000000000000009</v>
      </c>
      <c r="L68" s="139">
        <v>97.800000000000011</v>
      </c>
      <c r="M68" s="139"/>
      <c r="N68" s="139">
        <v>0.2</v>
      </c>
      <c r="O68" s="139">
        <v>2.7</v>
      </c>
      <c r="P68" s="139">
        <v>2.8000000000000003</v>
      </c>
      <c r="Q68" s="139">
        <v>94.300000000000011</v>
      </c>
    </row>
    <row r="69" spans="1:18" x14ac:dyDescent="0.2">
      <c r="B69" s="46">
        <v>830</v>
      </c>
      <c r="C69" s="47" t="s">
        <v>147</v>
      </c>
      <c r="D69" s="139">
        <v>1.4000000000000001</v>
      </c>
      <c r="E69" s="139">
        <v>10.200000000000001</v>
      </c>
      <c r="F69" s="139">
        <v>16.100000000000001</v>
      </c>
      <c r="G69" s="139">
        <v>72.3</v>
      </c>
      <c r="H69" s="139"/>
      <c r="I69" s="139">
        <v>0</v>
      </c>
      <c r="J69" s="139">
        <v>2.5</v>
      </c>
      <c r="K69" s="139">
        <v>1.2000000000000002</v>
      </c>
      <c r="L69" s="139">
        <v>96.300000000000011</v>
      </c>
      <c r="M69" s="139"/>
      <c r="N69" s="139">
        <v>1.3</v>
      </c>
      <c r="O69" s="139">
        <v>9.4</v>
      </c>
      <c r="P69" s="139">
        <v>14.700000000000001</v>
      </c>
      <c r="Q69" s="139">
        <v>74.5</v>
      </c>
    </row>
    <row r="70" spans="1:18" x14ac:dyDescent="0.2">
      <c r="B70" s="46">
        <v>856</v>
      </c>
      <c r="C70" s="47" t="s">
        <v>148</v>
      </c>
      <c r="D70" s="139">
        <v>0.1</v>
      </c>
      <c r="E70" s="139">
        <v>2.6</v>
      </c>
      <c r="F70" s="139">
        <v>2.6</v>
      </c>
      <c r="G70" s="139">
        <v>94.800000000000011</v>
      </c>
      <c r="H70" s="139"/>
      <c r="I70" s="139" t="s">
        <v>308</v>
      </c>
      <c r="J70" s="139" t="s">
        <v>308</v>
      </c>
      <c r="K70" s="139" t="s">
        <v>308</v>
      </c>
      <c r="L70" s="139" t="s">
        <v>308</v>
      </c>
      <c r="M70" s="139"/>
      <c r="N70" s="139">
        <v>0.1</v>
      </c>
      <c r="O70" s="139">
        <v>2.6</v>
      </c>
      <c r="P70" s="139">
        <v>2.6</v>
      </c>
      <c r="Q70" s="139">
        <v>94.800000000000011</v>
      </c>
    </row>
    <row r="71" spans="1:18" x14ac:dyDescent="0.2">
      <c r="B71" s="46">
        <v>855</v>
      </c>
      <c r="C71" s="47" t="s">
        <v>149</v>
      </c>
      <c r="D71" s="139">
        <v>1.9000000000000001</v>
      </c>
      <c r="E71" s="139">
        <v>12.8</v>
      </c>
      <c r="F71" s="139">
        <v>12.100000000000001</v>
      </c>
      <c r="G71" s="139">
        <v>73.100000000000009</v>
      </c>
      <c r="H71" s="139"/>
      <c r="I71" s="139">
        <v>0</v>
      </c>
      <c r="J71" s="139">
        <v>0</v>
      </c>
      <c r="K71" s="139">
        <v>100</v>
      </c>
      <c r="L71" s="139">
        <v>0</v>
      </c>
      <c r="M71" s="139"/>
      <c r="N71" s="139">
        <v>1.9000000000000001</v>
      </c>
      <c r="O71" s="139">
        <v>12.700000000000001</v>
      </c>
      <c r="P71" s="139">
        <v>12.9</v>
      </c>
      <c r="Q71" s="139">
        <v>72.5</v>
      </c>
    </row>
    <row r="72" spans="1:18" x14ac:dyDescent="0.2">
      <c r="B72" s="46">
        <v>925</v>
      </c>
      <c r="C72" s="47" t="s">
        <v>150</v>
      </c>
      <c r="D72" s="139">
        <v>0.60000000000000009</v>
      </c>
      <c r="E72" s="139">
        <v>9.8000000000000007</v>
      </c>
      <c r="F72" s="139">
        <v>28.6</v>
      </c>
      <c r="G72" s="139">
        <v>61</v>
      </c>
      <c r="H72" s="139"/>
      <c r="I72" s="139">
        <v>0.5</v>
      </c>
      <c r="J72" s="139">
        <v>5.4</v>
      </c>
      <c r="K72" s="139">
        <v>1.1000000000000001</v>
      </c>
      <c r="L72" s="139">
        <v>92.9</v>
      </c>
      <c r="M72" s="139"/>
      <c r="N72" s="139">
        <v>0.60000000000000009</v>
      </c>
      <c r="O72" s="139">
        <v>9.4</v>
      </c>
      <c r="P72" s="139">
        <v>25.900000000000002</v>
      </c>
      <c r="Q72" s="139">
        <v>64.100000000000009</v>
      </c>
    </row>
    <row r="73" spans="1:18" x14ac:dyDescent="0.2">
      <c r="B73" s="46">
        <v>928</v>
      </c>
      <c r="C73" s="47" t="s">
        <v>151</v>
      </c>
      <c r="D73" s="139">
        <v>0.9</v>
      </c>
      <c r="E73" s="139">
        <v>8</v>
      </c>
      <c r="F73" s="139">
        <v>25.8</v>
      </c>
      <c r="G73" s="139">
        <v>65.3</v>
      </c>
      <c r="H73" s="139"/>
      <c r="I73" s="139">
        <v>0</v>
      </c>
      <c r="J73" s="139">
        <v>1.2000000000000002</v>
      </c>
      <c r="K73" s="139">
        <v>35</v>
      </c>
      <c r="L73" s="139">
        <v>63.800000000000004</v>
      </c>
      <c r="M73" s="139"/>
      <c r="N73" s="139">
        <v>0.8</v>
      </c>
      <c r="O73" s="139">
        <v>6.9</v>
      </c>
      <c r="P73" s="139">
        <v>27.3</v>
      </c>
      <c r="Q73" s="139">
        <v>65</v>
      </c>
    </row>
    <row r="74" spans="1:18" x14ac:dyDescent="0.2">
      <c r="B74" s="46">
        <v>892</v>
      </c>
      <c r="C74" s="47" t="s">
        <v>152</v>
      </c>
      <c r="D74" s="139">
        <v>0.30000000000000004</v>
      </c>
      <c r="E74" s="139">
        <v>0.9</v>
      </c>
      <c r="F74" s="139">
        <v>0.9</v>
      </c>
      <c r="G74" s="139">
        <v>97.9</v>
      </c>
      <c r="H74" s="139"/>
      <c r="I74" s="139">
        <v>0</v>
      </c>
      <c r="J74" s="139">
        <v>0</v>
      </c>
      <c r="K74" s="139">
        <v>0.8</v>
      </c>
      <c r="L74" s="139">
        <v>99.2</v>
      </c>
      <c r="M74" s="139"/>
      <c r="N74" s="139">
        <v>0.2</v>
      </c>
      <c r="O74" s="139">
        <v>0.8</v>
      </c>
      <c r="P74" s="139">
        <v>0.9</v>
      </c>
      <c r="Q74" s="139">
        <v>98</v>
      </c>
    </row>
    <row r="75" spans="1:18" x14ac:dyDescent="0.2">
      <c r="B75" s="46">
        <v>891</v>
      </c>
      <c r="C75" s="47" t="s">
        <v>153</v>
      </c>
      <c r="D75" s="139">
        <v>0.8</v>
      </c>
      <c r="E75" s="139">
        <v>5</v>
      </c>
      <c r="F75" s="139">
        <v>3.8000000000000003</v>
      </c>
      <c r="G75" s="139">
        <v>90.4</v>
      </c>
      <c r="H75" s="139"/>
      <c r="I75" s="139">
        <v>1.1000000000000001</v>
      </c>
      <c r="J75" s="139">
        <v>5.5</v>
      </c>
      <c r="K75" s="139">
        <v>0</v>
      </c>
      <c r="L75" s="139">
        <v>93.4</v>
      </c>
      <c r="M75" s="139"/>
      <c r="N75" s="139">
        <v>0.9</v>
      </c>
      <c r="O75" s="139">
        <v>5</v>
      </c>
      <c r="P75" s="139">
        <v>3.6</v>
      </c>
      <c r="Q75" s="139">
        <v>90.5</v>
      </c>
    </row>
    <row r="76" spans="1:18" x14ac:dyDescent="0.2">
      <c r="B76" s="46">
        <v>857</v>
      </c>
      <c r="C76" s="47" t="s">
        <v>154</v>
      </c>
      <c r="D76" s="139">
        <v>2.8000000000000003</v>
      </c>
      <c r="E76" s="139">
        <v>5.6000000000000005</v>
      </c>
      <c r="F76" s="139">
        <v>25</v>
      </c>
      <c r="G76" s="139">
        <v>66.7</v>
      </c>
      <c r="H76" s="139"/>
      <c r="I76" s="139">
        <v>0</v>
      </c>
      <c r="J76" s="139">
        <v>0</v>
      </c>
      <c r="K76" s="139">
        <v>0</v>
      </c>
      <c r="L76" s="139">
        <v>100</v>
      </c>
      <c r="M76" s="139"/>
      <c r="N76" s="139">
        <v>2.7</v>
      </c>
      <c r="O76" s="139">
        <v>5.4</v>
      </c>
      <c r="P76" s="139">
        <v>24.3</v>
      </c>
      <c r="Q76" s="139">
        <v>67.600000000000009</v>
      </c>
    </row>
    <row r="77" spans="1:18" x14ac:dyDescent="0.2">
      <c r="A77" s="133"/>
      <c r="D77" s="136"/>
      <c r="E77" s="136"/>
      <c r="F77" s="136"/>
      <c r="G77" s="136"/>
      <c r="H77" s="109"/>
      <c r="I77" s="136"/>
      <c r="J77" s="136"/>
      <c r="K77" s="136"/>
      <c r="L77" s="136"/>
      <c r="N77" s="136"/>
      <c r="O77" s="136"/>
      <c r="P77" s="136"/>
      <c r="Q77" s="136"/>
      <c r="R77" s="137"/>
    </row>
    <row r="78" spans="1:18" x14ac:dyDescent="0.2">
      <c r="B78" s="50"/>
      <c r="C78" s="38" t="s">
        <v>155</v>
      </c>
      <c r="D78" s="138">
        <v>0.30000000000000004</v>
      </c>
      <c r="E78" s="138">
        <v>2.5</v>
      </c>
      <c r="F78" s="138">
        <v>3.7</v>
      </c>
      <c r="G78" s="138">
        <v>93.5</v>
      </c>
      <c r="H78" s="138"/>
      <c r="I78" s="138">
        <v>0.2</v>
      </c>
      <c r="J78" s="138">
        <v>2.2000000000000002</v>
      </c>
      <c r="K78" s="138">
        <v>1.1000000000000001</v>
      </c>
      <c r="L78" s="138">
        <v>96.5</v>
      </c>
      <c r="M78" s="138"/>
      <c r="N78" s="138">
        <v>0.30000000000000004</v>
      </c>
      <c r="O78" s="138">
        <v>2.4000000000000004</v>
      </c>
      <c r="P78" s="138">
        <v>3.4000000000000004</v>
      </c>
      <c r="Q78" s="138">
        <v>93.9</v>
      </c>
    </row>
    <row r="79" spans="1:18" x14ac:dyDescent="0.2">
      <c r="B79" s="46">
        <v>330</v>
      </c>
      <c r="C79" s="47" t="s">
        <v>156</v>
      </c>
      <c r="D79" s="139">
        <v>0.1</v>
      </c>
      <c r="E79" s="139">
        <v>0.70000000000000007</v>
      </c>
      <c r="F79" s="139">
        <v>0.60000000000000009</v>
      </c>
      <c r="G79" s="139">
        <v>98.600000000000009</v>
      </c>
      <c r="H79" s="139"/>
      <c r="I79" s="139">
        <v>0</v>
      </c>
      <c r="J79" s="139">
        <v>1.4000000000000001</v>
      </c>
      <c r="K79" s="139">
        <v>0.9</v>
      </c>
      <c r="L79" s="139">
        <v>97.600000000000009</v>
      </c>
      <c r="M79" s="139"/>
      <c r="N79" s="139">
        <v>0.1</v>
      </c>
      <c r="O79" s="139">
        <v>0.8</v>
      </c>
      <c r="P79" s="139">
        <v>0.70000000000000007</v>
      </c>
      <c r="Q79" s="139">
        <v>98.4</v>
      </c>
    </row>
    <row r="80" spans="1:18" x14ac:dyDescent="0.2">
      <c r="B80" s="46">
        <v>331</v>
      </c>
      <c r="C80" s="47" t="s">
        <v>157</v>
      </c>
      <c r="D80" s="139">
        <v>0.1</v>
      </c>
      <c r="E80" s="139">
        <v>2.7</v>
      </c>
      <c r="F80" s="139">
        <v>2.8000000000000003</v>
      </c>
      <c r="G80" s="139">
        <v>94.300000000000011</v>
      </c>
      <c r="H80" s="139"/>
      <c r="I80" s="139">
        <v>0.60000000000000009</v>
      </c>
      <c r="J80" s="139">
        <v>5.6000000000000005</v>
      </c>
      <c r="K80" s="139">
        <v>0.60000000000000009</v>
      </c>
      <c r="L80" s="139">
        <v>93.2</v>
      </c>
      <c r="M80" s="139"/>
      <c r="N80" s="139">
        <v>0.2</v>
      </c>
      <c r="O80" s="139">
        <v>3.1</v>
      </c>
      <c r="P80" s="139">
        <v>2.5</v>
      </c>
      <c r="Q80" s="139">
        <v>94.2</v>
      </c>
    </row>
    <row r="81" spans="1:18" x14ac:dyDescent="0.2">
      <c r="B81" s="46">
        <v>332</v>
      </c>
      <c r="C81" s="47" t="s">
        <v>158</v>
      </c>
      <c r="D81" s="139">
        <v>0.70000000000000007</v>
      </c>
      <c r="E81" s="139">
        <v>6.4</v>
      </c>
      <c r="F81" s="139">
        <v>5</v>
      </c>
      <c r="G81" s="139">
        <v>87.9</v>
      </c>
      <c r="H81" s="139"/>
      <c r="I81" s="139">
        <v>0</v>
      </c>
      <c r="J81" s="139">
        <v>0</v>
      </c>
      <c r="K81" s="139">
        <v>1.1000000000000001</v>
      </c>
      <c r="L81" s="139">
        <v>98.9</v>
      </c>
      <c r="M81" s="139"/>
      <c r="N81" s="139">
        <v>0.60000000000000009</v>
      </c>
      <c r="O81" s="139">
        <v>5.8000000000000007</v>
      </c>
      <c r="P81" s="139">
        <v>4.7</v>
      </c>
      <c r="Q81" s="139">
        <v>88.9</v>
      </c>
    </row>
    <row r="82" spans="1:18" x14ac:dyDescent="0.2">
      <c r="B82" s="46">
        <v>884</v>
      </c>
      <c r="C82" s="47" t="s">
        <v>159</v>
      </c>
      <c r="D82" s="139">
        <v>0.30000000000000004</v>
      </c>
      <c r="E82" s="139">
        <v>9.8000000000000007</v>
      </c>
      <c r="F82" s="139">
        <v>29.1</v>
      </c>
      <c r="G82" s="139">
        <v>60.800000000000004</v>
      </c>
      <c r="H82" s="139"/>
      <c r="I82" s="139">
        <v>0</v>
      </c>
      <c r="J82" s="139">
        <v>23.1</v>
      </c>
      <c r="K82" s="139">
        <v>7.7</v>
      </c>
      <c r="L82" s="139">
        <v>69.2</v>
      </c>
      <c r="M82" s="139"/>
      <c r="N82" s="139">
        <v>0.30000000000000004</v>
      </c>
      <c r="O82" s="139">
        <v>10.9</v>
      </c>
      <c r="P82" s="139">
        <v>27.3</v>
      </c>
      <c r="Q82" s="139">
        <v>61.5</v>
      </c>
    </row>
    <row r="83" spans="1:18" x14ac:dyDescent="0.2">
      <c r="B83" s="46">
        <v>333</v>
      </c>
      <c r="C83" s="47" t="s">
        <v>160</v>
      </c>
      <c r="D83" s="139">
        <v>0.1</v>
      </c>
      <c r="E83" s="139">
        <v>0.30000000000000004</v>
      </c>
      <c r="F83" s="139">
        <v>4.9000000000000004</v>
      </c>
      <c r="G83" s="139">
        <v>94.7</v>
      </c>
      <c r="H83" s="139"/>
      <c r="I83" s="139">
        <v>0</v>
      </c>
      <c r="J83" s="139">
        <v>0</v>
      </c>
      <c r="K83" s="139">
        <v>0</v>
      </c>
      <c r="L83" s="139">
        <v>100</v>
      </c>
      <c r="M83" s="139"/>
      <c r="N83" s="139">
        <v>0.1</v>
      </c>
      <c r="O83" s="139">
        <v>0.30000000000000004</v>
      </c>
      <c r="P83" s="139">
        <v>4.8000000000000007</v>
      </c>
      <c r="Q83" s="139">
        <v>94.800000000000011</v>
      </c>
    </row>
    <row r="84" spans="1:18" x14ac:dyDescent="0.2">
      <c r="B84" s="46">
        <v>893</v>
      </c>
      <c r="C84" s="47" t="s">
        <v>161</v>
      </c>
      <c r="D84" s="139">
        <v>0.70000000000000007</v>
      </c>
      <c r="E84" s="139">
        <v>4.6000000000000005</v>
      </c>
      <c r="F84" s="139">
        <v>4.4000000000000004</v>
      </c>
      <c r="G84" s="139">
        <v>90.300000000000011</v>
      </c>
      <c r="H84" s="139"/>
      <c r="I84" s="139">
        <v>0.9</v>
      </c>
      <c r="J84" s="139">
        <v>11.5</v>
      </c>
      <c r="K84" s="139">
        <v>4.4000000000000004</v>
      </c>
      <c r="L84" s="139">
        <v>83.2</v>
      </c>
      <c r="M84" s="139"/>
      <c r="N84" s="139">
        <v>0.70000000000000007</v>
      </c>
      <c r="O84" s="139">
        <v>6.1000000000000005</v>
      </c>
      <c r="P84" s="139">
        <v>4.4000000000000004</v>
      </c>
      <c r="Q84" s="139">
        <v>88.800000000000011</v>
      </c>
    </row>
    <row r="85" spans="1:18" x14ac:dyDescent="0.2">
      <c r="B85" s="46">
        <v>334</v>
      </c>
      <c r="C85" s="47" t="s">
        <v>162</v>
      </c>
      <c r="D85" s="139">
        <v>0</v>
      </c>
      <c r="E85" s="139">
        <v>3.4000000000000004</v>
      </c>
      <c r="F85" s="139">
        <v>4.4000000000000004</v>
      </c>
      <c r="G85" s="139">
        <v>92.2</v>
      </c>
      <c r="H85" s="139"/>
      <c r="I85" s="139">
        <v>0</v>
      </c>
      <c r="J85" s="139">
        <v>4.8000000000000007</v>
      </c>
      <c r="K85" s="139">
        <v>4.8000000000000007</v>
      </c>
      <c r="L85" s="139">
        <v>90.5</v>
      </c>
      <c r="M85" s="139"/>
      <c r="N85" s="139">
        <v>0</v>
      </c>
      <c r="O85" s="139">
        <v>3.5</v>
      </c>
      <c r="P85" s="139">
        <v>4.4000000000000004</v>
      </c>
      <c r="Q85" s="139">
        <v>92.100000000000009</v>
      </c>
    </row>
    <row r="86" spans="1:18" x14ac:dyDescent="0.2">
      <c r="B86" s="46">
        <v>860</v>
      </c>
      <c r="C86" s="47" t="s">
        <v>163</v>
      </c>
      <c r="D86" s="139">
        <v>1.1000000000000001</v>
      </c>
      <c r="E86" s="139">
        <v>4</v>
      </c>
      <c r="F86" s="139">
        <v>3.9000000000000004</v>
      </c>
      <c r="G86" s="139">
        <v>91.100000000000009</v>
      </c>
      <c r="H86" s="139"/>
      <c r="I86" s="139">
        <v>0</v>
      </c>
      <c r="J86" s="139">
        <v>11.100000000000001</v>
      </c>
      <c r="K86" s="139">
        <v>5.6000000000000005</v>
      </c>
      <c r="L86" s="139">
        <v>83.300000000000011</v>
      </c>
      <c r="M86" s="139"/>
      <c r="N86" s="139">
        <v>1.1000000000000001</v>
      </c>
      <c r="O86" s="139">
        <v>4.1000000000000005</v>
      </c>
      <c r="P86" s="139">
        <v>3.9000000000000004</v>
      </c>
      <c r="Q86" s="139">
        <v>91</v>
      </c>
    </row>
    <row r="87" spans="1:18" x14ac:dyDescent="0.2">
      <c r="B87" s="46">
        <v>861</v>
      </c>
      <c r="C87" s="47" t="s">
        <v>164</v>
      </c>
      <c r="D87" s="139">
        <v>0.1</v>
      </c>
      <c r="E87" s="139">
        <v>1.6</v>
      </c>
      <c r="F87" s="139">
        <v>8.6</v>
      </c>
      <c r="G87" s="139">
        <v>89.7</v>
      </c>
      <c r="H87" s="139"/>
      <c r="I87" s="139">
        <v>0</v>
      </c>
      <c r="J87" s="139">
        <v>0</v>
      </c>
      <c r="K87" s="139">
        <v>0</v>
      </c>
      <c r="L87" s="139">
        <v>100</v>
      </c>
      <c r="M87" s="139"/>
      <c r="N87" s="139">
        <v>0.1</v>
      </c>
      <c r="O87" s="139">
        <v>1.6</v>
      </c>
      <c r="P87" s="139">
        <v>8.1</v>
      </c>
      <c r="Q87" s="139">
        <v>90.2</v>
      </c>
    </row>
    <row r="88" spans="1:18" x14ac:dyDescent="0.2">
      <c r="B88" s="46">
        <v>894</v>
      </c>
      <c r="C88" s="47" t="s">
        <v>165</v>
      </c>
      <c r="D88" s="139">
        <v>0.60000000000000009</v>
      </c>
      <c r="E88" s="139">
        <v>2.1</v>
      </c>
      <c r="F88" s="139">
        <v>1.7000000000000002</v>
      </c>
      <c r="G88" s="139">
        <v>95.600000000000009</v>
      </c>
      <c r="H88" s="139"/>
      <c r="I88" s="139">
        <v>0</v>
      </c>
      <c r="J88" s="139">
        <v>0</v>
      </c>
      <c r="K88" s="139">
        <v>0</v>
      </c>
      <c r="L88" s="139">
        <v>100</v>
      </c>
      <c r="M88" s="139"/>
      <c r="N88" s="139">
        <v>0.5</v>
      </c>
      <c r="O88" s="139">
        <v>1.6</v>
      </c>
      <c r="P88" s="139">
        <v>1.3</v>
      </c>
      <c r="Q88" s="139">
        <v>96.600000000000009</v>
      </c>
    </row>
    <row r="89" spans="1:18" x14ac:dyDescent="0.2">
      <c r="B89" s="46">
        <v>335</v>
      </c>
      <c r="C89" s="47" t="s">
        <v>166</v>
      </c>
      <c r="D89" s="139">
        <v>0</v>
      </c>
      <c r="E89" s="139">
        <v>0.70000000000000007</v>
      </c>
      <c r="F89" s="139">
        <v>1</v>
      </c>
      <c r="G89" s="139">
        <v>98.300000000000011</v>
      </c>
      <c r="H89" s="139"/>
      <c r="I89" s="139">
        <v>0</v>
      </c>
      <c r="J89" s="139">
        <v>0</v>
      </c>
      <c r="K89" s="139">
        <v>0</v>
      </c>
      <c r="L89" s="139">
        <v>100</v>
      </c>
      <c r="M89" s="139"/>
      <c r="N89" s="139">
        <v>0</v>
      </c>
      <c r="O89" s="139">
        <v>0.4</v>
      </c>
      <c r="P89" s="139">
        <v>0.60000000000000009</v>
      </c>
      <c r="Q89" s="139">
        <v>99</v>
      </c>
    </row>
    <row r="90" spans="1:18" x14ac:dyDescent="0.2">
      <c r="B90" s="46">
        <v>937</v>
      </c>
      <c r="C90" s="47" t="s">
        <v>167</v>
      </c>
      <c r="D90" s="139">
        <v>0.30000000000000004</v>
      </c>
      <c r="E90" s="139">
        <v>6.3000000000000007</v>
      </c>
      <c r="F90" s="139">
        <v>5.8000000000000007</v>
      </c>
      <c r="G90" s="139">
        <v>87.600000000000009</v>
      </c>
      <c r="H90" s="139"/>
      <c r="I90" s="139" t="s">
        <v>308</v>
      </c>
      <c r="J90" s="139" t="s">
        <v>308</v>
      </c>
      <c r="K90" s="139" t="s">
        <v>308</v>
      </c>
      <c r="L90" s="139" t="s">
        <v>308</v>
      </c>
      <c r="M90" s="139"/>
      <c r="N90" s="139">
        <v>0.30000000000000004</v>
      </c>
      <c r="O90" s="139">
        <v>6.3000000000000007</v>
      </c>
      <c r="P90" s="139">
        <v>5.8000000000000007</v>
      </c>
      <c r="Q90" s="139">
        <v>87.600000000000009</v>
      </c>
    </row>
    <row r="91" spans="1:18" x14ac:dyDescent="0.2">
      <c r="B91" s="46">
        <v>336</v>
      </c>
      <c r="C91" s="51" t="s">
        <v>168</v>
      </c>
      <c r="D91" s="139">
        <v>0.1</v>
      </c>
      <c r="E91" s="139">
        <v>1.1000000000000001</v>
      </c>
      <c r="F91" s="139">
        <v>6.3000000000000007</v>
      </c>
      <c r="G91" s="139">
        <v>92.5</v>
      </c>
      <c r="H91" s="139"/>
      <c r="I91" s="139">
        <v>0</v>
      </c>
      <c r="J91" s="139">
        <v>0</v>
      </c>
      <c r="K91" s="139">
        <v>0.30000000000000004</v>
      </c>
      <c r="L91" s="139">
        <v>99.7</v>
      </c>
      <c r="M91" s="139"/>
      <c r="N91" s="139">
        <v>0.1</v>
      </c>
      <c r="O91" s="139">
        <v>0.8</v>
      </c>
      <c r="P91" s="139">
        <v>5</v>
      </c>
      <c r="Q91" s="139">
        <v>94.100000000000009</v>
      </c>
    </row>
    <row r="92" spans="1:18" x14ac:dyDescent="0.2">
      <c r="B92" s="46">
        <v>885</v>
      </c>
      <c r="C92" s="47" t="s">
        <v>169</v>
      </c>
      <c r="D92" s="139">
        <v>0.1</v>
      </c>
      <c r="E92" s="139">
        <v>2.7</v>
      </c>
      <c r="F92" s="139">
        <v>0.5</v>
      </c>
      <c r="G92" s="139">
        <v>96.7</v>
      </c>
      <c r="H92" s="139"/>
      <c r="I92" s="139">
        <v>2.6</v>
      </c>
      <c r="J92" s="139">
        <v>9.6000000000000014</v>
      </c>
      <c r="K92" s="139">
        <v>4.3</v>
      </c>
      <c r="L92" s="139">
        <v>83.5</v>
      </c>
      <c r="M92" s="139"/>
      <c r="N92" s="139">
        <v>0.30000000000000004</v>
      </c>
      <c r="O92" s="139">
        <v>3.4000000000000004</v>
      </c>
      <c r="P92" s="139">
        <v>0.8</v>
      </c>
      <c r="Q92" s="139">
        <v>95.4</v>
      </c>
    </row>
    <row r="93" spans="1:18" x14ac:dyDescent="0.2">
      <c r="A93" s="133"/>
      <c r="D93" s="136"/>
      <c r="E93" s="136"/>
      <c r="F93" s="136"/>
      <c r="G93" s="136"/>
      <c r="H93" s="109"/>
      <c r="I93" s="136"/>
      <c r="J93" s="136"/>
      <c r="K93" s="136"/>
      <c r="L93" s="136"/>
      <c r="N93" s="136"/>
      <c r="O93" s="136"/>
      <c r="P93" s="136"/>
      <c r="Q93" s="136"/>
      <c r="R93" s="137"/>
    </row>
    <row r="94" spans="1:18" x14ac:dyDescent="0.2">
      <c r="B94" s="50"/>
      <c r="C94" s="38" t="s">
        <v>170</v>
      </c>
      <c r="D94" s="138">
        <v>1.2000000000000002</v>
      </c>
      <c r="E94" s="138">
        <v>12.700000000000001</v>
      </c>
      <c r="F94" s="138">
        <v>9.8000000000000007</v>
      </c>
      <c r="G94" s="138">
        <v>76.3</v>
      </c>
      <c r="H94" s="138"/>
      <c r="I94" s="138">
        <v>0.5</v>
      </c>
      <c r="J94" s="138">
        <v>10.4</v>
      </c>
      <c r="K94" s="138">
        <v>4.3</v>
      </c>
      <c r="L94" s="138">
        <v>84.800000000000011</v>
      </c>
      <c r="M94" s="138"/>
      <c r="N94" s="138">
        <v>1.1000000000000001</v>
      </c>
      <c r="O94" s="138">
        <v>12.5</v>
      </c>
      <c r="P94" s="138">
        <v>9.3000000000000007</v>
      </c>
      <c r="Q94" s="138">
        <v>77.100000000000009</v>
      </c>
    </row>
    <row r="95" spans="1:18" x14ac:dyDescent="0.2">
      <c r="B95" s="46">
        <v>822</v>
      </c>
      <c r="C95" s="47" t="s">
        <v>171</v>
      </c>
      <c r="D95" s="139">
        <v>0.30000000000000004</v>
      </c>
      <c r="E95" s="139">
        <v>9.5</v>
      </c>
      <c r="F95" s="139">
        <v>5.6000000000000005</v>
      </c>
      <c r="G95" s="139">
        <v>84.600000000000009</v>
      </c>
      <c r="H95" s="139"/>
      <c r="I95" s="139">
        <v>0.9</v>
      </c>
      <c r="J95" s="139">
        <v>6.1000000000000005</v>
      </c>
      <c r="K95" s="139">
        <v>5.3000000000000007</v>
      </c>
      <c r="L95" s="139">
        <v>87.7</v>
      </c>
      <c r="M95" s="139"/>
      <c r="N95" s="139">
        <v>0.5</v>
      </c>
      <c r="O95" s="139">
        <v>8.6</v>
      </c>
      <c r="P95" s="139">
        <v>5.5</v>
      </c>
      <c r="Q95" s="139">
        <v>85.4</v>
      </c>
    </row>
    <row r="96" spans="1:18" x14ac:dyDescent="0.2">
      <c r="B96" s="46">
        <v>873</v>
      </c>
      <c r="C96" s="47" t="s">
        <v>172</v>
      </c>
      <c r="D96" s="139">
        <v>2</v>
      </c>
      <c r="E96" s="139">
        <v>13.600000000000001</v>
      </c>
      <c r="F96" s="139">
        <v>23</v>
      </c>
      <c r="G96" s="139">
        <v>61.400000000000006</v>
      </c>
      <c r="H96" s="139"/>
      <c r="I96" s="139">
        <v>0</v>
      </c>
      <c r="J96" s="139">
        <v>13.600000000000001</v>
      </c>
      <c r="K96" s="139">
        <v>2.3000000000000003</v>
      </c>
      <c r="L96" s="139">
        <v>84.100000000000009</v>
      </c>
      <c r="M96" s="139"/>
      <c r="N96" s="139">
        <v>1.8</v>
      </c>
      <c r="O96" s="139">
        <v>13.600000000000001</v>
      </c>
      <c r="P96" s="139">
        <v>20.6</v>
      </c>
      <c r="Q96" s="139">
        <v>64</v>
      </c>
    </row>
    <row r="97" spans="1:18" x14ac:dyDescent="0.2">
      <c r="B97" s="46">
        <v>823</v>
      </c>
      <c r="C97" s="47" t="s">
        <v>173</v>
      </c>
      <c r="D97" s="139">
        <v>0.30000000000000004</v>
      </c>
      <c r="E97" s="139">
        <v>13.100000000000001</v>
      </c>
      <c r="F97" s="139">
        <v>12.8</v>
      </c>
      <c r="G97" s="139">
        <v>73.8</v>
      </c>
      <c r="H97" s="139"/>
      <c r="I97" s="139">
        <v>0</v>
      </c>
      <c r="J97" s="139">
        <v>14.4</v>
      </c>
      <c r="K97" s="139">
        <v>4.8000000000000007</v>
      </c>
      <c r="L97" s="139">
        <v>80.900000000000006</v>
      </c>
      <c r="M97" s="139"/>
      <c r="N97" s="139">
        <v>0.2</v>
      </c>
      <c r="O97" s="139">
        <v>13.600000000000001</v>
      </c>
      <c r="P97" s="139">
        <v>9.8000000000000007</v>
      </c>
      <c r="Q97" s="139">
        <v>76.400000000000006</v>
      </c>
    </row>
    <row r="98" spans="1:18" x14ac:dyDescent="0.2">
      <c r="B98" s="46">
        <v>881</v>
      </c>
      <c r="C98" s="47" t="s">
        <v>174</v>
      </c>
      <c r="D98" s="139">
        <v>0.9</v>
      </c>
      <c r="E98" s="139">
        <v>12.700000000000001</v>
      </c>
      <c r="F98" s="139">
        <v>5.5</v>
      </c>
      <c r="G98" s="139">
        <v>80.800000000000011</v>
      </c>
      <c r="H98" s="139"/>
      <c r="I98" s="139">
        <v>0</v>
      </c>
      <c r="J98" s="139">
        <v>16</v>
      </c>
      <c r="K98" s="139">
        <v>4.7</v>
      </c>
      <c r="L98" s="139">
        <v>79.300000000000011</v>
      </c>
      <c r="M98" s="139"/>
      <c r="N98" s="139">
        <v>0.9</v>
      </c>
      <c r="O98" s="139">
        <v>12.9</v>
      </c>
      <c r="P98" s="139">
        <v>5.5</v>
      </c>
      <c r="Q98" s="139">
        <v>80.800000000000011</v>
      </c>
    </row>
    <row r="99" spans="1:18" x14ac:dyDescent="0.2">
      <c r="B99" s="46">
        <v>919</v>
      </c>
      <c r="C99" s="47" t="s">
        <v>175</v>
      </c>
      <c r="D99" s="139">
        <v>1.5</v>
      </c>
      <c r="E99" s="139">
        <v>13.100000000000001</v>
      </c>
      <c r="F99" s="139">
        <v>9.2000000000000011</v>
      </c>
      <c r="G99" s="139">
        <v>76.100000000000009</v>
      </c>
      <c r="H99" s="139"/>
      <c r="I99" s="139">
        <v>0.8</v>
      </c>
      <c r="J99" s="139">
        <v>7.7</v>
      </c>
      <c r="K99" s="139">
        <v>3.4000000000000004</v>
      </c>
      <c r="L99" s="139">
        <v>88.100000000000009</v>
      </c>
      <c r="M99" s="139"/>
      <c r="N99" s="139">
        <v>1.4000000000000001</v>
      </c>
      <c r="O99" s="139">
        <v>12.5</v>
      </c>
      <c r="P99" s="139">
        <v>8.5</v>
      </c>
      <c r="Q99" s="139">
        <v>77.5</v>
      </c>
    </row>
    <row r="100" spans="1:18" x14ac:dyDescent="0.2">
      <c r="B100" s="46">
        <v>821</v>
      </c>
      <c r="C100" s="47" t="s">
        <v>176</v>
      </c>
      <c r="D100" s="139">
        <v>0</v>
      </c>
      <c r="E100" s="139">
        <v>2.6</v>
      </c>
      <c r="F100" s="139">
        <v>0.8</v>
      </c>
      <c r="G100" s="139">
        <v>96.600000000000009</v>
      </c>
      <c r="H100" s="139"/>
      <c r="I100" s="139">
        <v>0</v>
      </c>
      <c r="J100" s="139">
        <v>2.4000000000000004</v>
      </c>
      <c r="K100" s="139">
        <v>2.4000000000000004</v>
      </c>
      <c r="L100" s="139">
        <v>95.300000000000011</v>
      </c>
      <c r="M100" s="139"/>
      <c r="N100" s="139">
        <v>0</v>
      </c>
      <c r="O100" s="139">
        <v>2.5</v>
      </c>
      <c r="P100" s="139">
        <v>1.2000000000000002</v>
      </c>
      <c r="Q100" s="139">
        <v>96.300000000000011</v>
      </c>
    </row>
    <row r="101" spans="1:18" x14ac:dyDescent="0.2">
      <c r="B101" s="46">
        <v>926</v>
      </c>
      <c r="C101" s="47" t="s">
        <v>177</v>
      </c>
      <c r="D101" s="139">
        <v>2.1</v>
      </c>
      <c r="E101" s="139">
        <v>20.900000000000002</v>
      </c>
      <c r="F101" s="139">
        <v>13.700000000000001</v>
      </c>
      <c r="G101" s="139">
        <v>63.400000000000006</v>
      </c>
      <c r="H101" s="139"/>
      <c r="I101" s="139">
        <v>2.7</v>
      </c>
      <c r="J101" s="139">
        <v>11.5</v>
      </c>
      <c r="K101" s="139">
        <v>9.7000000000000011</v>
      </c>
      <c r="L101" s="139">
        <v>76.100000000000009</v>
      </c>
      <c r="M101" s="139"/>
      <c r="N101" s="139">
        <v>2.1</v>
      </c>
      <c r="O101" s="139">
        <v>20.400000000000002</v>
      </c>
      <c r="P101" s="139">
        <v>13.5</v>
      </c>
      <c r="Q101" s="139">
        <v>64</v>
      </c>
    </row>
    <row r="102" spans="1:18" x14ac:dyDescent="0.2">
      <c r="B102" s="46">
        <v>874</v>
      </c>
      <c r="C102" s="47" t="s">
        <v>178</v>
      </c>
      <c r="D102" s="139">
        <v>0.30000000000000004</v>
      </c>
      <c r="E102" s="139">
        <v>3.9000000000000004</v>
      </c>
      <c r="F102" s="139">
        <v>17</v>
      </c>
      <c r="G102" s="139">
        <v>78.800000000000011</v>
      </c>
      <c r="H102" s="139"/>
      <c r="I102" s="139">
        <v>0</v>
      </c>
      <c r="J102" s="139">
        <v>21.1</v>
      </c>
      <c r="K102" s="139">
        <v>5.3000000000000007</v>
      </c>
      <c r="L102" s="139">
        <v>73.7</v>
      </c>
      <c r="M102" s="139"/>
      <c r="N102" s="139">
        <v>0.30000000000000004</v>
      </c>
      <c r="O102" s="139">
        <v>4.2</v>
      </c>
      <c r="P102" s="139">
        <v>16.8</v>
      </c>
      <c r="Q102" s="139">
        <v>78.7</v>
      </c>
    </row>
    <row r="103" spans="1:18" x14ac:dyDescent="0.2">
      <c r="B103" s="46">
        <v>882</v>
      </c>
      <c r="C103" s="51" t="s">
        <v>179</v>
      </c>
      <c r="D103" s="139">
        <v>0.9</v>
      </c>
      <c r="E103" s="139">
        <v>9.4</v>
      </c>
      <c r="F103" s="139">
        <v>4.9000000000000004</v>
      </c>
      <c r="G103" s="139">
        <v>84.800000000000011</v>
      </c>
      <c r="H103" s="139"/>
      <c r="I103" s="139" t="s">
        <v>308</v>
      </c>
      <c r="J103" s="139" t="s">
        <v>308</v>
      </c>
      <c r="K103" s="139" t="s">
        <v>308</v>
      </c>
      <c r="L103" s="139" t="s">
        <v>308</v>
      </c>
      <c r="M103" s="139"/>
      <c r="N103" s="139">
        <v>0.9</v>
      </c>
      <c r="O103" s="139">
        <v>9.4</v>
      </c>
      <c r="P103" s="139">
        <v>4.9000000000000004</v>
      </c>
      <c r="Q103" s="139">
        <v>84.800000000000011</v>
      </c>
    </row>
    <row r="104" spans="1:18" x14ac:dyDescent="0.2">
      <c r="B104" s="46">
        <v>935</v>
      </c>
      <c r="C104" s="42" t="s">
        <v>180</v>
      </c>
      <c r="D104" s="139">
        <v>1.2000000000000002</v>
      </c>
      <c r="E104" s="139">
        <v>12.700000000000001</v>
      </c>
      <c r="F104" s="139">
        <v>7.8000000000000007</v>
      </c>
      <c r="G104" s="139">
        <v>78.300000000000011</v>
      </c>
      <c r="H104" s="139"/>
      <c r="I104" s="139">
        <v>0</v>
      </c>
      <c r="J104" s="139">
        <v>15.600000000000001</v>
      </c>
      <c r="K104" s="139">
        <v>6.3000000000000007</v>
      </c>
      <c r="L104" s="139">
        <v>78.100000000000009</v>
      </c>
      <c r="M104" s="139"/>
      <c r="N104" s="139">
        <v>1.1000000000000001</v>
      </c>
      <c r="O104" s="139">
        <v>12.8</v>
      </c>
      <c r="P104" s="139">
        <v>7.8000000000000007</v>
      </c>
      <c r="Q104" s="139">
        <v>78.300000000000011</v>
      </c>
    </row>
    <row r="105" spans="1:18" x14ac:dyDescent="0.2">
      <c r="B105" s="46">
        <v>883</v>
      </c>
      <c r="C105" s="47" t="s">
        <v>181</v>
      </c>
      <c r="D105" s="139">
        <v>0.8</v>
      </c>
      <c r="E105" s="139">
        <v>9.5</v>
      </c>
      <c r="F105" s="139">
        <v>4.1000000000000005</v>
      </c>
      <c r="G105" s="139">
        <v>85.600000000000009</v>
      </c>
      <c r="H105" s="139"/>
      <c r="I105" s="139">
        <v>0</v>
      </c>
      <c r="J105" s="139">
        <v>28.6</v>
      </c>
      <c r="K105" s="139">
        <v>0</v>
      </c>
      <c r="L105" s="139">
        <v>71.400000000000006</v>
      </c>
      <c r="M105" s="139"/>
      <c r="N105" s="139">
        <v>0.8</v>
      </c>
      <c r="O105" s="139">
        <v>10</v>
      </c>
      <c r="P105" s="139">
        <v>4</v>
      </c>
      <c r="Q105" s="139">
        <v>85.2</v>
      </c>
    </row>
    <row r="106" spans="1:18" x14ac:dyDescent="0.2">
      <c r="A106" s="133"/>
      <c r="D106" s="136"/>
      <c r="E106" s="136"/>
      <c r="F106" s="136"/>
      <c r="G106" s="136"/>
      <c r="H106" s="109"/>
      <c r="I106" s="136"/>
      <c r="J106" s="136"/>
      <c r="K106" s="136"/>
      <c r="L106" s="136"/>
      <c r="N106" s="136"/>
      <c r="O106" s="136"/>
      <c r="P106" s="136"/>
      <c r="Q106" s="136"/>
      <c r="R106" s="137"/>
    </row>
    <row r="107" spans="1:18" x14ac:dyDescent="0.2">
      <c r="B107" s="50"/>
      <c r="C107" s="38" t="s">
        <v>182</v>
      </c>
      <c r="D107" s="138">
        <v>0.2</v>
      </c>
      <c r="E107" s="138">
        <v>2.6</v>
      </c>
      <c r="F107" s="138">
        <v>5.6000000000000005</v>
      </c>
      <c r="G107" s="138">
        <v>91.600000000000009</v>
      </c>
      <c r="H107" s="138"/>
      <c r="I107" s="138">
        <v>0.1</v>
      </c>
      <c r="J107" s="138">
        <v>1</v>
      </c>
      <c r="K107" s="138">
        <v>0.5</v>
      </c>
      <c r="L107" s="138">
        <v>98.300000000000011</v>
      </c>
      <c r="M107" s="138"/>
      <c r="N107" s="138">
        <v>0.1</v>
      </c>
      <c r="O107" s="138">
        <v>2.3000000000000003</v>
      </c>
      <c r="P107" s="138">
        <v>4.8000000000000007</v>
      </c>
      <c r="Q107" s="138">
        <v>92.7</v>
      </c>
    </row>
    <row r="108" spans="1:18" x14ac:dyDescent="0.2">
      <c r="B108" s="50"/>
      <c r="C108" s="38" t="s">
        <v>183</v>
      </c>
      <c r="D108" s="138">
        <v>0</v>
      </c>
      <c r="E108" s="138">
        <v>0.60000000000000009</v>
      </c>
      <c r="F108" s="138">
        <v>1.3</v>
      </c>
      <c r="G108" s="138">
        <v>98.2</v>
      </c>
      <c r="H108" s="138"/>
      <c r="I108" s="138">
        <v>0</v>
      </c>
      <c r="J108" s="138">
        <v>0.2</v>
      </c>
      <c r="K108" s="138">
        <v>0</v>
      </c>
      <c r="L108" s="138">
        <v>99.7</v>
      </c>
      <c r="M108" s="138"/>
      <c r="N108" s="138">
        <v>0</v>
      </c>
      <c r="O108" s="138">
        <v>0.5</v>
      </c>
      <c r="P108" s="138">
        <v>1</v>
      </c>
      <c r="Q108" s="138">
        <v>98.5</v>
      </c>
    </row>
    <row r="109" spans="1:18" x14ac:dyDescent="0.2">
      <c r="B109" s="46">
        <v>202</v>
      </c>
      <c r="C109" s="47" t="s">
        <v>184</v>
      </c>
      <c r="D109" s="139">
        <v>0</v>
      </c>
      <c r="E109" s="139">
        <v>0</v>
      </c>
      <c r="F109" s="139">
        <v>0.2</v>
      </c>
      <c r="G109" s="139">
        <v>99.800000000000011</v>
      </c>
      <c r="H109" s="139"/>
      <c r="I109" s="139">
        <v>0</v>
      </c>
      <c r="J109" s="139">
        <v>0</v>
      </c>
      <c r="K109" s="139">
        <v>0</v>
      </c>
      <c r="L109" s="139">
        <v>100</v>
      </c>
      <c r="M109" s="139"/>
      <c r="N109" s="139">
        <v>0</v>
      </c>
      <c r="O109" s="139">
        <v>0</v>
      </c>
      <c r="P109" s="139">
        <v>0.2</v>
      </c>
      <c r="Q109" s="139">
        <v>99.800000000000011</v>
      </c>
    </row>
    <row r="110" spans="1:18" x14ac:dyDescent="0.2">
      <c r="B110" s="46">
        <v>201</v>
      </c>
      <c r="C110" s="47" t="s">
        <v>185</v>
      </c>
      <c r="D110" s="139">
        <v>0</v>
      </c>
      <c r="E110" s="139">
        <v>0</v>
      </c>
      <c r="F110" s="139">
        <v>0</v>
      </c>
      <c r="G110" s="139">
        <v>100</v>
      </c>
      <c r="H110" s="139"/>
      <c r="I110" s="139">
        <v>0</v>
      </c>
      <c r="J110" s="139">
        <v>0</v>
      </c>
      <c r="K110" s="139">
        <v>0</v>
      </c>
      <c r="L110" s="139">
        <v>100</v>
      </c>
      <c r="M110" s="139"/>
      <c r="N110" s="139">
        <v>0</v>
      </c>
      <c r="O110" s="139">
        <v>0</v>
      </c>
      <c r="P110" s="139">
        <v>0</v>
      </c>
      <c r="Q110" s="139">
        <v>100</v>
      </c>
    </row>
    <row r="111" spans="1:18" x14ac:dyDescent="0.2">
      <c r="B111" s="46">
        <v>204</v>
      </c>
      <c r="C111" s="47" t="s">
        <v>186</v>
      </c>
      <c r="D111" s="139">
        <v>0</v>
      </c>
      <c r="E111" s="139">
        <v>0.4</v>
      </c>
      <c r="F111" s="139">
        <v>0.1</v>
      </c>
      <c r="G111" s="139">
        <v>99.5</v>
      </c>
      <c r="H111" s="139"/>
      <c r="I111" s="139">
        <v>0</v>
      </c>
      <c r="J111" s="139">
        <v>0.60000000000000009</v>
      </c>
      <c r="K111" s="139">
        <v>0</v>
      </c>
      <c r="L111" s="139">
        <v>99.4</v>
      </c>
      <c r="M111" s="139"/>
      <c r="N111" s="139">
        <v>0</v>
      </c>
      <c r="O111" s="139">
        <v>0.4</v>
      </c>
      <c r="P111" s="139">
        <v>0.1</v>
      </c>
      <c r="Q111" s="139">
        <v>99.5</v>
      </c>
    </row>
    <row r="112" spans="1:18" x14ac:dyDescent="0.2">
      <c r="B112" s="46">
        <v>205</v>
      </c>
      <c r="C112" s="47" t="s">
        <v>187</v>
      </c>
      <c r="D112" s="139">
        <v>0</v>
      </c>
      <c r="E112" s="139">
        <v>0.30000000000000004</v>
      </c>
      <c r="F112" s="139">
        <v>0</v>
      </c>
      <c r="G112" s="139">
        <v>99.7</v>
      </c>
      <c r="H112" s="139"/>
      <c r="I112" s="139">
        <v>0</v>
      </c>
      <c r="J112" s="139">
        <v>0</v>
      </c>
      <c r="K112" s="139">
        <v>0</v>
      </c>
      <c r="L112" s="139">
        <v>100</v>
      </c>
      <c r="M112" s="139"/>
      <c r="N112" s="139">
        <v>0</v>
      </c>
      <c r="O112" s="139">
        <v>0.30000000000000004</v>
      </c>
      <c r="P112" s="139">
        <v>0</v>
      </c>
      <c r="Q112" s="139">
        <v>99.7</v>
      </c>
    </row>
    <row r="113" spans="2:17" x14ac:dyDescent="0.2">
      <c r="B113" s="46">
        <v>309</v>
      </c>
      <c r="C113" s="47" t="s">
        <v>188</v>
      </c>
      <c r="D113" s="139">
        <v>0</v>
      </c>
      <c r="E113" s="139">
        <v>0.2</v>
      </c>
      <c r="F113" s="139">
        <v>0.2</v>
      </c>
      <c r="G113" s="139">
        <v>99.600000000000009</v>
      </c>
      <c r="H113" s="139"/>
      <c r="I113" s="139">
        <v>0</v>
      </c>
      <c r="J113" s="139">
        <v>0</v>
      </c>
      <c r="K113" s="139">
        <v>0</v>
      </c>
      <c r="L113" s="139">
        <v>100</v>
      </c>
      <c r="M113" s="139"/>
      <c r="N113" s="139">
        <v>0</v>
      </c>
      <c r="O113" s="139">
        <v>0.1</v>
      </c>
      <c r="P113" s="139">
        <v>0.1</v>
      </c>
      <c r="Q113" s="139">
        <v>99.800000000000011</v>
      </c>
    </row>
    <row r="114" spans="2:17" x14ac:dyDescent="0.2">
      <c r="B114" s="46">
        <v>206</v>
      </c>
      <c r="C114" s="47" t="s">
        <v>189</v>
      </c>
      <c r="D114" s="139">
        <v>0</v>
      </c>
      <c r="E114" s="139">
        <v>1.2000000000000002</v>
      </c>
      <c r="F114" s="139">
        <v>1.5</v>
      </c>
      <c r="G114" s="139">
        <v>97.4</v>
      </c>
      <c r="H114" s="139"/>
      <c r="I114" s="139">
        <v>0</v>
      </c>
      <c r="J114" s="139">
        <v>0</v>
      </c>
      <c r="K114" s="139">
        <v>0</v>
      </c>
      <c r="L114" s="139">
        <v>100</v>
      </c>
      <c r="M114" s="139"/>
      <c r="N114" s="139">
        <v>0</v>
      </c>
      <c r="O114" s="139">
        <v>0.60000000000000009</v>
      </c>
      <c r="P114" s="139">
        <v>0.70000000000000007</v>
      </c>
      <c r="Q114" s="139">
        <v>98.7</v>
      </c>
    </row>
    <row r="115" spans="2:17" x14ac:dyDescent="0.2">
      <c r="B115" s="46">
        <v>207</v>
      </c>
      <c r="C115" s="47" t="s">
        <v>190</v>
      </c>
      <c r="D115" s="139">
        <v>0</v>
      </c>
      <c r="E115" s="139">
        <v>0</v>
      </c>
      <c r="F115" s="139">
        <v>0</v>
      </c>
      <c r="G115" s="139">
        <v>100</v>
      </c>
      <c r="H115" s="139"/>
      <c r="I115" s="139">
        <v>0</v>
      </c>
      <c r="J115" s="139">
        <v>0</v>
      </c>
      <c r="K115" s="139">
        <v>0</v>
      </c>
      <c r="L115" s="139">
        <v>100</v>
      </c>
      <c r="M115" s="139"/>
      <c r="N115" s="139">
        <v>0</v>
      </c>
      <c r="O115" s="139">
        <v>0</v>
      </c>
      <c r="P115" s="139">
        <v>0</v>
      </c>
      <c r="Q115" s="139">
        <v>100</v>
      </c>
    </row>
    <row r="116" spans="2:17" x14ac:dyDescent="0.2">
      <c r="B116" s="46">
        <v>208</v>
      </c>
      <c r="C116" s="47" t="s">
        <v>191</v>
      </c>
      <c r="D116" s="139">
        <v>0</v>
      </c>
      <c r="E116" s="139">
        <v>0.4</v>
      </c>
      <c r="F116" s="139">
        <v>0</v>
      </c>
      <c r="G116" s="139">
        <v>99.600000000000009</v>
      </c>
      <c r="H116" s="139"/>
      <c r="I116" s="139">
        <v>0</v>
      </c>
      <c r="J116" s="139">
        <v>0</v>
      </c>
      <c r="K116" s="139">
        <v>0</v>
      </c>
      <c r="L116" s="139">
        <v>100</v>
      </c>
      <c r="M116" s="139"/>
      <c r="N116" s="139">
        <v>0</v>
      </c>
      <c r="O116" s="139">
        <v>0.30000000000000004</v>
      </c>
      <c r="P116" s="139">
        <v>0</v>
      </c>
      <c r="Q116" s="139">
        <v>99.7</v>
      </c>
    </row>
    <row r="117" spans="2:17" x14ac:dyDescent="0.2">
      <c r="B117" s="46">
        <v>209</v>
      </c>
      <c r="C117" s="47" t="s">
        <v>192</v>
      </c>
      <c r="D117" s="139">
        <v>0</v>
      </c>
      <c r="E117" s="139">
        <v>1.6</v>
      </c>
      <c r="F117" s="139">
        <v>0.5</v>
      </c>
      <c r="G117" s="139">
        <v>97.9</v>
      </c>
      <c r="H117" s="139"/>
      <c r="I117" s="139">
        <v>0</v>
      </c>
      <c r="J117" s="139">
        <v>0</v>
      </c>
      <c r="K117" s="139">
        <v>0</v>
      </c>
      <c r="L117" s="139">
        <v>100</v>
      </c>
      <c r="M117" s="139"/>
      <c r="N117" s="139">
        <v>0</v>
      </c>
      <c r="O117" s="139">
        <v>1.5</v>
      </c>
      <c r="P117" s="139">
        <v>0.5</v>
      </c>
      <c r="Q117" s="139">
        <v>98</v>
      </c>
    </row>
    <row r="118" spans="2:17" x14ac:dyDescent="0.2">
      <c r="B118" s="46">
        <v>316</v>
      </c>
      <c r="C118" s="47" t="s">
        <v>193</v>
      </c>
      <c r="D118" s="139">
        <v>0</v>
      </c>
      <c r="E118" s="139">
        <v>0.1</v>
      </c>
      <c r="F118" s="139">
        <v>2</v>
      </c>
      <c r="G118" s="139">
        <v>97.800000000000011</v>
      </c>
      <c r="H118" s="139"/>
      <c r="I118" s="139">
        <v>0</v>
      </c>
      <c r="J118" s="139">
        <v>1.4000000000000001</v>
      </c>
      <c r="K118" s="139">
        <v>0</v>
      </c>
      <c r="L118" s="139">
        <v>98.600000000000009</v>
      </c>
      <c r="M118" s="139"/>
      <c r="N118" s="139">
        <v>0</v>
      </c>
      <c r="O118" s="139">
        <v>0.4</v>
      </c>
      <c r="P118" s="139">
        <v>1.5</v>
      </c>
      <c r="Q118" s="139">
        <v>98</v>
      </c>
    </row>
    <row r="119" spans="2:17" x14ac:dyDescent="0.2">
      <c r="B119" s="46">
        <v>210</v>
      </c>
      <c r="C119" s="47" t="s">
        <v>194</v>
      </c>
      <c r="D119" s="139">
        <v>0</v>
      </c>
      <c r="E119" s="139">
        <v>0.1</v>
      </c>
      <c r="F119" s="139">
        <v>0.1</v>
      </c>
      <c r="G119" s="139">
        <v>99.7</v>
      </c>
      <c r="H119" s="139"/>
      <c r="I119" s="139">
        <v>0</v>
      </c>
      <c r="J119" s="139">
        <v>0</v>
      </c>
      <c r="K119" s="139">
        <v>0</v>
      </c>
      <c r="L119" s="139">
        <v>100</v>
      </c>
      <c r="M119" s="139"/>
      <c r="N119" s="139">
        <v>0</v>
      </c>
      <c r="O119" s="139">
        <v>0.1</v>
      </c>
      <c r="P119" s="139">
        <v>0.1</v>
      </c>
      <c r="Q119" s="139">
        <v>99.800000000000011</v>
      </c>
    </row>
    <row r="120" spans="2:17" x14ac:dyDescent="0.2">
      <c r="B120" s="46">
        <v>211</v>
      </c>
      <c r="C120" s="47" t="s">
        <v>195</v>
      </c>
      <c r="D120" s="139">
        <v>0.1</v>
      </c>
      <c r="E120" s="139">
        <v>1.2000000000000002</v>
      </c>
      <c r="F120" s="139">
        <v>0.1</v>
      </c>
      <c r="G120" s="139">
        <v>98.5</v>
      </c>
      <c r="H120" s="139"/>
      <c r="I120" s="139">
        <v>0</v>
      </c>
      <c r="J120" s="139">
        <v>0</v>
      </c>
      <c r="K120" s="139">
        <v>0</v>
      </c>
      <c r="L120" s="139">
        <v>100</v>
      </c>
      <c r="M120" s="139"/>
      <c r="N120" s="139">
        <v>0.1</v>
      </c>
      <c r="O120" s="139">
        <v>1.1000000000000001</v>
      </c>
      <c r="P120" s="139">
        <v>0.1</v>
      </c>
      <c r="Q120" s="139">
        <v>98.600000000000009</v>
      </c>
    </row>
    <row r="121" spans="2:17" x14ac:dyDescent="0.2">
      <c r="B121" s="46">
        <v>212</v>
      </c>
      <c r="C121" s="47" t="s">
        <v>196</v>
      </c>
      <c r="D121" s="139">
        <v>0</v>
      </c>
      <c r="E121" s="139">
        <v>1.3</v>
      </c>
      <c r="F121" s="139">
        <v>11.700000000000001</v>
      </c>
      <c r="G121" s="139">
        <v>87</v>
      </c>
      <c r="H121" s="139"/>
      <c r="I121" s="139">
        <v>0</v>
      </c>
      <c r="J121" s="139">
        <v>0</v>
      </c>
      <c r="K121" s="139">
        <v>0</v>
      </c>
      <c r="L121" s="139">
        <v>100</v>
      </c>
      <c r="M121" s="139"/>
      <c r="N121" s="139">
        <v>0</v>
      </c>
      <c r="O121" s="139">
        <v>1.2000000000000002</v>
      </c>
      <c r="P121" s="139">
        <v>10.9</v>
      </c>
      <c r="Q121" s="139">
        <v>87.9</v>
      </c>
    </row>
    <row r="122" spans="2:17" x14ac:dyDescent="0.2">
      <c r="B122" s="46">
        <v>213</v>
      </c>
      <c r="C122" s="47" t="s">
        <v>197</v>
      </c>
      <c r="D122" s="139">
        <v>0</v>
      </c>
      <c r="E122" s="139">
        <v>0</v>
      </c>
      <c r="F122" s="139">
        <v>0</v>
      </c>
      <c r="G122" s="139">
        <v>100</v>
      </c>
      <c r="H122" s="139"/>
      <c r="I122" s="139">
        <v>0</v>
      </c>
      <c r="J122" s="139">
        <v>0</v>
      </c>
      <c r="K122" s="139">
        <v>0.8</v>
      </c>
      <c r="L122" s="139">
        <v>99.2</v>
      </c>
      <c r="M122" s="139"/>
      <c r="N122" s="139">
        <v>0</v>
      </c>
      <c r="O122" s="139">
        <v>0</v>
      </c>
      <c r="P122" s="139">
        <v>0.30000000000000004</v>
      </c>
      <c r="Q122" s="139">
        <v>99.7</v>
      </c>
    </row>
    <row r="123" spans="2:17" x14ac:dyDescent="0.2">
      <c r="B123" s="50"/>
      <c r="C123" s="38" t="s">
        <v>198</v>
      </c>
      <c r="D123" s="138">
        <v>0.2</v>
      </c>
      <c r="E123" s="138">
        <v>3.8000000000000003</v>
      </c>
      <c r="F123" s="138">
        <v>8.3000000000000007</v>
      </c>
      <c r="G123" s="138">
        <v>87.7</v>
      </c>
      <c r="H123" s="138"/>
      <c r="I123" s="138">
        <v>0.30000000000000004</v>
      </c>
      <c r="J123" s="138">
        <v>1.9000000000000001</v>
      </c>
      <c r="K123" s="138">
        <v>1.1000000000000001</v>
      </c>
      <c r="L123" s="138">
        <v>96.800000000000011</v>
      </c>
      <c r="M123" s="138"/>
      <c r="N123" s="138">
        <v>0.2</v>
      </c>
      <c r="O123" s="138">
        <v>3.5</v>
      </c>
      <c r="P123" s="138">
        <v>7.4</v>
      </c>
      <c r="Q123" s="138">
        <v>88.800000000000011</v>
      </c>
    </row>
    <row r="124" spans="2:17" x14ac:dyDescent="0.2">
      <c r="B124" s="46">
        <v>301</v>
      </c>
      <c r="C124" s="47" t="s">
        <v>199</v>
      </c>
      <c r="D124" s="139">
        <v>0</v>
      </c>
      <c r="E124" s="139">
        <v>0</v>
      </c>
      <c r="F124" s="139">
        <v>27.400000000000002</v>
      </c>
      <c r="G124" s="139">
        <v>72.600000000000009</v>
      </c>
      <c r="H124" s="139"/>
      <c r="I124" s="139" t="s">
        <v>308</v>
      </c>
      <c r="J124" s="139" t="s">
        <v>308</v>
      </c>
      <c r="K124" s="139" t="s">
        <v>308</v>
      </c>
      <c r="L124" s="139" t="s">
        <v>308</v>
      </c>
      <c r="M124" s="139"/>
      <c r="N124" s="139">
        <v>0</v>
      </c>
      <c r="O124" s="139">
        <v>0</v>
      </c>
      <c r="P124" s="139">
        <v>27.400000000000002</v>
      </c>
      <c r="Q124" s="139">
        <v>72.600000000000009</v>
      </c>
    </row>
    <row r="125" spans="2:17" x14ac:dyDescent="0.2">
      <c r="B125" s="46">
        <v>302</v>
      </c>
      <c r="C125" s="47" t="s">
        <v>200</v>
      </c>
      <c r="D125" s="139">
        <v>0.2</v>
      </c>
      <c r="E125" s="139">
        <v>2.2000000000000002</v>
      </c>
      <c r="F125" s="139">
        <v>2.4000000000000004</v>
      </c>
      <c r="G125" s="139">
        <v>95.2</v>
      </c>
      <c r="H125" s="139"/>
      <c r="I125" s="139">
        <v>0</v>
      </c>
      <c r="J125" s="139">
        <v>4.6000000000000005</v>
      </c>
      <c r="K125" s="139">
        <v>2.6</v>
      </c>
      <c r="L125" s="139">
        <v>92.800000000000011</v>
      </c>
      <c r="M125" s="139"/>
      <c r="N125" s="139">
        <v>0.2</v>
      </c>
      <c r="O125" s="139">
        <v>2.6</v>
      </c>
      <c r="P125" s="139">
        <v>2.4000000000000004</v>
      </c>
      <c r="Q125" s="139">
        <v>94.800000000000011</v>
      </c>
    </row>
    <row r="126" spans="2:17" x14ac:dyDescent="0.2">
      <c r="B126" s="46">
        <v>303</v>
      </c>
      <c r="C126" s="47" t="s">
        <v>201</v>
      </c>
      <c r="D126" s="139">
        <v>0</v>
      </c>
      <c r="E126" s="139">
        <v>8.7000000000000011</v>
      </c>
      <c r="F126" s="139">
        <v>6.1000000000000005</v>
      </c>
      <c r="G126" s="139">
        <v>85.2</v>
      </c>
      <c r="H126" s="139"/>
      <c r="I126" s="139" t="s">
        <v>308</v>
      </c>
      <c r="J126" s="139" t="s">
        <v>308</v>
      </c>
      <c r="K126" s="139" t="s">
        <v>308</v>
      </c>
      <c r="L126" s="139" t="s">
        <v>308</v>
      </c>
      <c r="M126" s="139"/>
      <c r="N126" s="139">
        <v>0</v>
      </c>
      <c r="O126" s="139">
        <v>8.7000000000000011</v>
      </c>
      <c r="P126" s="139">
        <v>6.1000000000000005</v>
      </c>
      <c r="Q126" s="139">
        <v>85.2</v>
      </c>
    </row>
    <row r="127" spans="2:17" x14ac:dyDescent="0.2">
      <c r="B127" s="46">
        <v>304</v>
      </c>
      <c r="C127" s="47" t="s">
        <v>202</v>
      </c>
      <c r="D127" s="139">
        <v>0</v>
      </c>
      <c r="E127" s="139">
        <v>0.30000000000000004</v>
      </c>
      <c r="F127" s="139">
        <v>0</v>
      </c>
      <c r="G127" s="139">
        <v>99.7</v>
      </c>
      <c r="H127" s="139"/>
      <c r="I127" s="139">
        <v>0</v>
      </c>
      <c r="J127" s="139">
        <v>0</v>
      </c>
      <c r="K127" s="139">
        <v>0</v>
      </c>
      <c r="L127" s="139">
        <v>100</v>
      </c>
      <c r="M127" s="139"/>
      <c r="N127" s="139">
        <v>0</v>
      </c>
      <c r="O127" s="139">
        <v>0.30000000000000004</v>
      </c>
      <c r="P127" s="139">
        <v>0</v>
      </c>
      <c r="Q127" s="139">
        <v>99.7</v>
      </c>
    </row>
    <row r="128" spans="2:17" x14ac:dyDescent="0.2">
      <c r="B128" s="46">
        <v>305</v>
      </c>
      <c r="C128" s="47" t="s">
        <v>203</v>
      </c>
      <c r="D128" s="139">
        <v>1</v>
      </c>
      <c r="E128" s="139">
        <v>15.5</v>
      </c>
      <c r="F128" s="139">
        <v>7.4</v>
      </c>
      <c r="G128" s="139">
        <v>76</v>
      </c>
      <c r="H128" s="139"/>
      <c r="I128" s="139">
        <v>13.8</v>
      </c>
      <c r="J128" s="139">
        <v>6.9</v>
      </c>
      <c r="K128" s="139">
        <v>0</v>
      </c>
      <c r="L128" s="139">
        <v>79.300000000000011</v>
      </c>
      <c r="M128" s="139"/>
      <c r="N128" s="139">
        <v>1.6</v>
      </c>
      <c r="O128" s="139">
        <v>15.100000000000001</v>
      </c>
      <c r="P128" s="139">
        <v>7.1000000000000005</v>
      </c>
      <c r="Q128" s="139">
        <v>76.2</v>
      </c>
    </row>
    <row r="129" spans="1:18" x14ac:dyDescent="0.2">
      <c r="B129" s="46">
        <v>306</v>
      </c>
      <c r="C129" s="47" t="s">
        <v>204</v>
      </c>
      <c r="D129" s="139">
        <v>0.2</v>
      </c>
      <c r="E129" s="139">
        <v>3.4000000000000004</v>
      </c>
      <c r="F129" s="139">
        <v>16.3</v>
      </c>
      <c r="G129" s="139">
        <v>80.100000000000009</v>
      </c>
      <c r="H129" s="139"/>
      <c r="I129" s="139">
        <v>0</v>
      </c>
      <c r="J129" s="139">
        <v>0</v>
      </c>
      <c r="K129" s="139">
        <v>1.4000000000000001</v>
      </c>
      <c r="L129" s="139">
        <v>98.600000000000009</v>
      </c>
      <c r="M129" s="139"/>
      <c r="N129" s="139">
        <v>0.2</v>
      </c>
      <c r="O129" s="139">
        <v>3</v>
      </c>
      <c r="P129" s="139">
        <v>14.5</v>
      </c>
      <c r="Q129" s="139">
        <v>82.4</v>
      </c>
    </row>
    <row r="130" spans="1:18" x14ac:dyDescent="0.2">
      <c r="B130" s="46">
        <v>307</v>
      </c>
      <c r="C130" s="47" t="s">
        <v>205</v>
      </c>
      <c r="D130" s="139">
        <v>0</v>
      </c>
      <c r="E130" s="139">
        <v>1.3</v>
      </c>
      <c r="F130" s="139">
        <v>0.2</v>
      </c>
      <c r="G130" s="139">
        <v>98.5</v>
      </c>
      <c r="H130" s="139"/>
      <c r="I130" s="139">
        <v>0</v>
      </c>
      <c r="J130" s="139">
        <v>0</v>
      </c>
      <c r="K130" s="139">
        <v>0</v>
      </c>
      <c r="L130" s="139">
        <v>100</v>
      </c>
      <c r="M130" s="139"/>
      <c r="N130" s="139">
        <v>0</v>
      </c>
      <c r="O130" s="139">
        <v>1.1000000000000001</v>
      </c>
      <c r="P130" s="139">
        <v>0.2</v>
      </c>
      <c r="Q130" s="139">
        <v>98.7</v>
      </c>
    </row>
    <row r="131" spans="1:18" x14ac:dyDescent="0.2">
      <c r="B131" s="46">
        <v>308</v>
      </c>
      <c r="C131" s="47" t="s">
        <v>206</v>
      </c>
      <c r="D131" s="139">
        <v>0.1</v>
      </c>
      <c r="E131" s="139">
        <v>2.7</v>
      </c>
      <c r="F131" s="139">
        <v>1.4000000000000001</v>
      </c>
      <c r="G131" s="139">
        <v>95.800000000000011</v>
      </c>
      <c r="H131" s="139"/>
      <c r="I131" s="139">
        <v>0.30000000000000004</v>
      </c>
      <c r="J131" s="139">
        <v>0</v>
      </c>
      <c r="K131" s="139">
        <v>0</v>
      </c>
      <c r="L131" s="139">
        <v>99.7</v>
      </c>
      <c r="M131" s="139"/>
      <c r="N131" s="139">
        <v>0.2</v>
      </c>
      <c r="O131" s="139">
        <v>2</v>
      </c>
      <c r="P131" s="139">
        <v>1</v>
      </c>
      <c r="Q131" s="139">
        <v>96.800000000000011</v>
      </c>
    </row>
    <row r="132" spans="1:18" x14ac:dyDescent="0.2">
      <c r="B132" s="46">
        <v>203</v>
      </c>
      <c r="C132" s="47" t="s">
        <v>207</v>
      </c>
      <c r="D132" s="139">
        <v>0</v>
      </c>
      <c r="E132" s="139">
        <v>2.1</v>
      </c>
      <c r="F132" s="139">
        <v>11.5</v>
      </c>
      <c r="G132" s="139">
        <v>86.4</v>
      </c>
      <c r="H132" s="139"/>
      <c r="I132" s="139">
        <v>0</v>
      </c>
      <c r="J132" s="139">
        <v>0</v>
      </c>
      <c r="K132" s="139">
        <v>0</v>
      </c>
      <c r="L132" s="139">
        <v>100</v>
      </c>
      <c r="M132" s="139"/>
      <c r="N132" s="139">
        <v>0</v>
      </c>
      <c r="O132" s="139">
        <v>1.4000000000000001</v>
      </c>
      <c r="P132" s="139">
        <v>7.7</v>
      </c>
      <c r="Q132" s="139">
        <v>90.9</v>
      </c>
    </row>
    <row r="133" spans="1:18" x14ac:dyDescent="0.2">
      <c r="B133" s="46">
        <v>310</v>
      </c>
      <c r="C133" s="47" t="s">
        <v>208</v>
      </c>
      <c r="D133" s="139">
        <v>0</v>
      </c>
      <c r="E133" s="139">
        <v>2.7</v>
      </c>
      <c r="F133" s="139">
        <v>2.3000000000000003</v>
      </c>
      <c r="G133" s="139">
        <v>95</v>
      </c>
      <c r="H133" s="139"/>
      <c r="I133" s="139">
        <v>0</v>
      </c>
      <c r="J133" s="139">
        <v>0</v>
      </c>
      <c r="K133" s="139">
        <v>0</v>
      </c>
      <c r="L133" s="139">
        <v>100</v>
      </c>
      <c r="M133" s="139"/>
      <c r="N133" s="139">
        <v>0</v>
      </c>
      <c r="O133" s="139">
        <v>2.7</v>
      </c>
      <c r="P133" s="139">
        <v>2.3000000000000003</v>
      </c>
      <c r="Q133" s="139">
        <v>95</v>
      </c>
    </row>
    <row r="134" spans="1:18" x14ac:dyDescent="0.2">
      <c r="B134" s="46">
        <v>311</v>
      </c>
      <c r="C134" s="47" t="s">
        <v>209</v>
      </c>
      <c r="D134" s="139">
        <v>1.4000000000000001</v>
      </c>
      <c r="E134" s="139">
        <v>8</v>
      </c>
      <c r="F134" s="139">
        <v>3.4000000000000004</v>
      </c>
      <c r="G134" s="139">
        <v>87.2</v>
      </c>
      <c r="H134" s="139"/>
      <c r="I134" s="139">
        <v>0</v>
      </c>
      <c r="J134" s="139">
        <v>10</v>
      </c>
      <c r="K134" s="139">
        <v>0</v>
      </c>
      <c r="L134" s="139">
        <v>90</v>
      </c>
      <c r="M134" s="139"/>
      <c r="N134" s="139">
        <v>1.4000000000000001</v>
      </c>
      <c r="O134" s="139">
        <v>8</v>
      </c>
      <c r="P134" s="139">
        <v>3.3000000000000003</v>
      </c>
      <c r="Q134" s="139">
        <v>87.300000000000011</v>
      </c>
    </row>
    <row r="135" spans="1:18" x14ac:dyDescent="0.2">
      <c r="B135" s="46">
        <v>312</v>
      </c>
      <c r="C135" s="47" t="s">
        <v>210</v>
      </c>
      <c r="D135" s="139">
        <v>0</v>
      </c>
      <c r="E135" s="139">
        <v>2</v>
      </c>
      <c r="F135" s="139">
        <v>1.8</v>
      </c>
      <c r="G135" s="139">
        <v>96.2</v>
      </c>
      <c r="H135" s="139"/>
      <c r="I135" s="139">
        <v>0</v>
      </c>
      <c r="J135" s="139">
        <v>0</v>
      </c>
      <c r="K135" s="139">
        <v>0</v>
      </c>
      <c r="L135" s="139">
        <v>100</v>
      </c>
      <c r="M135" s="139"/>
      <c r="N135" s="139">
        <v>0</v>
      </c>
      <c r="O135" s="139">
        <v>1.8</v>
      </c>
      <c r="P135" s="139">
        <v>1.7000000000000002</v>
      </c>
      <c r="Q135" s="139">
        <v>96.5</v>
      </c>
    </row>
    <row r="136" spans="1:18" x14ac:dyDescent="0.2">
      <c r="B136" s="46">
        <v>313</v>
      </c>
      <c r="C136" s="47" t="s">
        <v>211</v>
      </c>
      <c r="D136" s="139">
        <v>0.5</v>
      </c>
      <c r="E136" s="139">
        <v>10.200000000000001</v>
      </c>
      <c r="F136" s="139">
        <v>16.5</v>
      </c>
      <c r="G136" s="139">
        <v>72.900000000000006</v>
      </c>
      <c r="H136" s="139"/>
      <c r="I136" s="139">
        <v>0</v>
      </c>
      <c r="J136" s="139">
        <v>20.8</v>
      </c>
      <c r="K136" s="139">
        <v>8.3000000000000007</v>
      </c>
      <c r="L136" s="139">
        <v>70.8</v>
      </c>
      <c r="M136" s="139"/>
      <c r="N136" s="139">
        <v>0.4</v>
      </c>
      <c r="O136" s="139">
        <v>11.200000000000001</v>
      </c>
      <c r="P136" s="139">
        <v>15.700000000000001</v>
      </c>
      <c r="Q136" s="139">
        <v>72.7</v>
      </c>
    </row>
    <row r="137" spans="1:18" x14ac:dyDescent="0.2">
      <c r="B137" s="46">
        <v>314</v>
      </c>
      <c r="C137" s="47" t="s">
        <v>212</v>
      </c>
      <c r="D137" s="139">
        <v>0</v>
      </c>
      <c r="E137" s="139">
        <v>9.5</v>
      </c>
      <c r="F137" s="139">
        <v>2.2000000000000002</v>
      </c>
      <c r="G137" s="139">
        <v>88.4</v>
      </c>
      <c r="H137" s="139"/>
      <c r="I137" s="139">
        <v>0</v>
      </c>
      <c r="J137" s="139">
        <v>0</v>
      </c>
      <c r="K137" s="139">
        <v>0</v>
      </c>
      <c r="L137" s="139">
        <v>100</v>
      </c>
      <c r="M137" s="139"/>
      <c r="N137" s="139">
        <v>0</v>
      </c>
      <c r="O137" s="139">
        <v>6.7</v>
      </c>
      <c r="P137" s="139">
        <v>1.5</v>
      </c>
      <c r="Q137" s="139">
        <v>91.800000000000011</v>
      </c>
    </row>
    <row r="138" spans="1:18" x14ac:dyDescent="0.2">
      <c r="B138" s="46">
        <v>315</v>
      </c>
      <c r="C138" s="47" t="s">
        <v>213</v>
      </c>
      <c r="D138" s="139">
        <v>0</v>
      </c>
      <c r="E138" s="139">
        <v>1.4000000000000001</v>
      </c>
      <c r="F138" s="139">
        <v>4.2</v>
      </c>
      <c r="G138" s="139">
        <v>94.4</v>
      </c>
      <c r="H138" s="139"/>
      <c r="I138" s="139">
        <v>0</v>
      </c>
      <c r="J138" s="139">
        <v>0</v>
      </c>
      <c r="K138" s="139">
        <v>0</v>
      </c>
      <c r="L138" s="139">
        <v>100</v>
      </c>
      <c r="M138" s="139"/>
      <c r="N138" s="139">
        <v>0</v>
      </c>
      <c r="O138" s="139">
        <v>1.2000000000000002</v>
      </c>
      <c r="P138" s="139">
        <v>3.5</v>
      </c>
      <c r="Q138" s="139">
        <v>95.300000000000011</v>
      </c>
    </row>
    <row r="139" spans="1:18" x14ac:dyDescent="0.2">
      <c r="B139" s="46">
        <v>317</v>
      </c>
      <c r="C139" s="47" t="s">
        <v>214</v>
      </c>
      <c r="D139" s="139">
        <v>0</v>
      </c>
      <c r="E139" s="139">
        <v>1.3</v>
      </c>
      <c r="F139" s="139">
        <v>11.3</v>
      </c>
      <c r="G139" s="139">
        <v>87.4</v>
      </c>
      <c r="H139" s="139"/>
      <c r="I139" s="139">
        <v>0</v>
      </c>
      <c r="J139" s="139">
        <v>0</v>
      </c>
      <c r="K139" s="139">
        <v>0</v>
      </c>
      <c r="L139" s="139">
        <v>100</v>
      </c>
      <c r="M139" s="139"/>
      <c r="N139" s="139">
        <v>0</v>
      </c>
      <c r="O139" s="139">
        <v>1.3</v>
      </c>
      <c r="P139" s="139">
        <v>11.3</v>
      </c>
      <c r="Q139" s="139">
        <v>87.5</v>
      </c>
    </row>
    <row r="140" spans="1:18" x14ac:dyDescent="0.2">
      <c r="B140" s="46">
        <v>318</v>
      </c>
      <c r="C140" s="47" t="s">
        <v>215</v>
      </c>
      <c r="D140" s="139">
        <v>0.4</v>
      </c>
      <c r="E140" s="139">
        <v>5.8000000000000007</v>
      </c>
      <c r="F140" s="139">
        <v>2.7</v>
      </c>
      <c r="G140" s="139">
        <v>91.100000000000009</v>
      </c>
      <c r="H140" s="139"/>
      <c r="I140" s="139">
        <v>0</v>
      </c>
      <c r="J140" s="139">
        <v>0</v>
      </c>
      <c r="K140" s="139">
        <v>0</v>
      </c>
      <c r="L140" s="139">
        <v>100</v>
      </c>
      <c r="M140" s="139"/>
      <c r="N140" s="139">
        <v>0.4</v>
      </c>
      <c r="O140" s="139">
        <v>5.5</v>
      </c>
      <c r="P140" s="139">
        <v>2.6</v>
      </c>
      <c r="Q140" s="139">
        <v>91.5</v>
      </c>
    </row>
    <row r="141" spans="1:18" x14ac:dyDescent="0.2">
      <c r="B141" s="46">
        <v>319</v>
      </c>
      <c r="C141" s="52" t="s">
        <v>216</v>
      </c>
      <c r="D141" s="139">
        <v>1.5</v>
      </c>
      <c r="E141" s="139">
        <v>8</v>
      </c>
      <c r="F141" s="139">
        <v>6</v>
      </c>
      <c r="G141" s="139">
        <v>84.5</v>
      </c>
      <c r="H141" s="139"/>
      <c r="I141" s="139">
        <v>0</v>
      </c>
      <c r="J141" s="139">
        <v>19</v>
      </c>
      <c r="K141" s="139">
        <v>9.5</v>
      </c>
      <c r="L141" s="139">
        <v>71.400000000000006</v>
      </c>
      <c r="M141" s="139"/>
      <c r="N141" s="139">
        <v>1.4000000000000001</v>
      </c>
      <c r="O141" s="139">
        <v>8.6</v>
      </c>
      <c r="P141" s="139">
        <v>6.2</v>
      </c>
      <c r="Q141" s="139">
        <v>83.800000000000011</v>
      </c>
    </row>
    <row r="142" spans="1:18" x14ac:dyDescent="0.2">
      <c r="B142" s="46">
        <v>320</v>
      </c>
      <c r="C142" s="47" t="s">
        <v>217</v>
      </c>
      <c r="D142" s="139">
        <v>0.2</v>
      </c>
      <c r="E142" s="139">
        <v>2.5</v>
      </c>
      <c r="F142" s="139">
        <v>10.100000000000001</v>
      </c>
      <c r="G142" s="139">
        <v>87.2</v>
      </c>
      <c r="H142" s="139"/>
      <c r="I142" s="139">
        <v>0</v>
      </c>
      <c r="J142" s="139">
        <v>0.8</v>
      </c>
      <c r="K142" s="139">
        <v>1.7000000000000002</v>
      </c>
      <c r="L142" s="139">
        <v>97.5</v>
      </c>
      <c r="M142" s="139"/>
      <c r="N142" s="139">
        <v>0.1</v>
      </c>
      <c r="O142" s="139">
        <v>1.9000000000000001</v>
      </c>
      <c r="P142" s="139">
        <v>7.3000000000000007</v>
      </c>
      <c r="Q142" s="139">
        <v>90.600000000000009</v>
      </c>
    </row>
    <row r="143" spans="1:18" x14ac:dyDescent="0.2">
      <c r="A143" s="133"/>
      <c r="D143" s="136"/>
      <c r="E143" s="136"/>
      <c r="F143" s="136"/>
      <c r="G143" s="136"/>
      <c r="H143" s="109"/>
      <c r="I143" s="136"/>
      <c r="J143" s="136"/>
      <c r="K143" s="136"/>
      <c r="L143" s="136"/>
      <c r="N143" s="136"/>
      <c r="O143" s="136"/>
      <c r="P143" s="136"/>
      <c r="Q143" s="136"/>
      <c r="R143" s="137"/>
    </row>
    <row r="144" spans="1:18" x14ac:dyDescent="0.2">
      <c r="B144" s="50"/>
      <c r="C144" s="38" t="s">
        <v>218</v>
      </c>
      <c r="D144" s="138">
        <v>1.1000000000000001</v>
      </c>
      <c r="E144" s="138">
        <v>12</v>
      </c>
      <c r="F144" s="138">
        <v>14.100000000000001</v>
      </c>
      <c r="G144" s="138">
        <v>72.900000000000006</v>
      </c>
      <c r="H144" s="138"/>
      <c r="I144" s="138">
        <v>0.30000000000000004</v>
      </c>
      <c r="J144" s="138">
        <v>4.4000000000000004</v>
      </c>
      <c r="K144" s="138">
        <v>3</v>
      </c>
      <c r="L144" s="138">
        <v>92.300000000000011</v>
      </c>
      <c r="M144" s="138"/>
      <c r="N144" s="138">
        <v>1</v>
      </c>
      <c r="O144" s="138">
        <v>11.3</v>
      </c>
      <c r="P144" s="138">
        <v>13.200000000000001</v>
      </c>
      <c r="Q144" s="138">
        <v>74.400000000000006</v>
      </c>
    </row>
    <row r="145" spans="2:17" x14ac:dyDescent="0.2">
      <c r="B145" s="46">
        <v>867</v>
      </c>
      <c r="C145" s="47" t="s">
        <v>219</v>
      </c>
      <c r="D145" s="139">
        <v>1.1000000000000001</v>
      </c>
      <c r="E145" s="139">
        <v>12.4</v>
      </c>
      <c r="F145" s="139">
        <v>5.6000000000000005</v>
      </c>
      <c r="G145" s="139">
        <v>80.900000000000006</v>
      </c>
      <c r="H145" s="139"/>
      <c r="I145" s="139" t="s">
        <v>308</v>
      </c>
      <c r="J145" s="139" t="s">
        <v>308</v>
      </c>
      <c r="K145" s="139" t="s">
        <v>308</v>
      </c>
      <c r="L145" s="139" t="s">
        <v>308</v>
      </c>
      <c r="M145" s="139"/>
      <c r="N145" s="139">
        <v>1.1000000000000001</v>
      </c>
      <c r="O145" s="139">
        <v>12.4</v>
      </c>
      <c r="P145" s="139">
        <v>5.6000000000000005</v>
      </c>
      <c r="Q145" s="139">
        <v>80.900000000000006</v>
      </c>
    </row>
    <row r="146" spans="2:17" x14ac:dyDescent="0.2">
      <c r="B146" s="46">
        <v>846</v>
      </c>
      <c r="C146" s="47" t="s">
        <v>220</v>
      </c>
      <c r="D146" s="139">
        <v>0.5</v>
      </c>
      <c r="E146" s="139">
        <v>7.9</v>
      </c>
      <c r="F146" s="139">
        <v>30.1</v>
      </c>
      <c r="G146" s="139">
        <v>61.5</v>
      </c>
      <c r="H146" s="139"/>
      <c r="I146" s="139">
        <v>0</v>
      </c>
      <c r="J146" s="139">
        <v>2</v>
      </c>
      <c r="K146" s="139">
        <v>0</v>
      </c>
      <c r="L146" s="139">
        <v>98</v>
      </c>
      <c r="M146" s="139"/>
      <c r="N146" s="139">
        <v>0.5</v>
      </c>
      <c r="O146" s="139">
        <v>7.4</v>
      </c>
      <c r="P146" s="139">
        <v>27.8</v>
      </c>
      <c r="Q146" s="139">
        <v>64.3</v>
      </c>
    </row>
    <row r="147" spans="2:17" x14ac:dyDescent="0.2">
      <c r="B147" s="46">
        <v>825</v>
      </c>
      <c r="C147" s="47" t="s">
        <v>221</v>
      </c>
      <c r="D147" s="139">
        <v>0.5</v>
      </c>
      <c r="E147" s="139">
        <v>15.9</v>
      </c>
      <c r="F147" s="139">
        <v>20.5</v>
      </c>
      <c r="G147" s="139">
        <v>63.1</v>
      </c>
      <c r="H147" s="139"/>
      <c r="I147" s="139">
        <v>0</v>
      </c>
      <c r="J147" s="139">
        <v>3.6</v>
      </c>
      <c r="K147" s="139">
        <v>2.2000000000000002</v>
      </c>
      <c r="L147" s="139">
        <v>94.2</v>
      </c>
      <c r="M147" s="139"/>
      <c r="N147" s="139">
        <v>0.4</v>
      </c>
      <c r="O147" s="139">
        <v>13.100000000000001</v>
      </c>
      <c r="P147" s="139">
        <v>16.400000000000002</v>
      </c>
      <c r="Q147" s="139">
        <v>70.100000000000009</v>
      </c>
    </row>
    <row r="148" spans="2:17" x14ac:dyDescent="0.2">
      <c r="B148" s="46">
        <v>845</v>
      </c>
      <c r="C148" s="47" t="s">
        <v>222</v>
      </c>
      <c r="D148" s="139">
        <v>0.70000000000000007</v>
      </c>
      <c r="E148" s="139">
        <v>8.5</v>
      </c>
      <c r="F148" s="139">
        <v>5.6000000000000005</v>
      </c>
      <c r="G148" s="139">
        <v>85.2</v>
      </c>
      <c r="H148" s="139"/>
      <c r="I148" s="139">
        <v>1.3</v>
      </c>
      <c r="J148" s="139">
        <v>10.700000000000001</v>
      </c>
      <c r="K148" s="139">
        <v>8.7000000000000011</v>
      </c>
      <c r="L148" s="139">
        <v>79.2</v>
      </c>
      <c r="M148" s="139"/>
      <c r="N148" s="139">
        <v>0.70000000000000007</v>
      </c>
      <c r="O148" s="139">
        <v>8.7000000000000011</v>
      </c>
      <c r="P148" s="139">
        <v>6</v>
      </c>
      <c r="Q148" s="139">
        <v>84.600000000000009</v>
      </c>
    </row>
    <row r="149" spans="2:17" x14ac:dyDescent="0.2">
      <c r="B149" s="46">
        <v>850</v>
      </c>
      <c r="C149" s="47" t="s">
        <v>223</v>
      </c>
      <c r="D149" s="139">
        <v>1.3</v>
      </c>
      <c r="E149" s="139">
        <v>12.3</v>
      </c>
      <c r="F149" s="139">
        <v>18.100000000000001</v>
      </c>
      <c r="G149" s="139">
        <v>68.3</v>
      </c>
      <c r="H149" s="139"/>
      <c r="I149" s="139">
        <v>1.5</v>
      </c>
      <c r="J149" s="139">
        <v>4.5</v>
      </c>
      <c r="K149" s="139">
        <v>1.5</v>
      </c>
      <c r="L149" s="139">
        <v>92.4</v>
      </c>
      <c r="M149" s="139"/>
      <c r="N149" s="139">
        <v>1.3</v>
      </c>
      <c r="O149" s="139">
        <v>12.100000000000001</v>
      </c>
      <c r="P149" s="139">
        <v>17.7</v>
      </c>
      <c r="Q149" s="139">
        <v>68.900000000000006</v>
      </c>
    </row>
    <row r="150" spans="2:17" x14ac:dyDescent="0.2">
      <c r="B150" s="46">
        <v>921</v>
      </c>
      <c r="C150" s="47" t="s">
        <v>224</v>
      </c>
      <c r="D150" s="139">
        <v>2.2000000000000002</v>
      </c>
      <c r="E150" s="139">
        <v>10.600000000000001</v>
      </c>
      <c r="F150" s="139">
        <v>13.100000000000001</v>
      </c>
      <c r="G150" s="139">
        <v>74.100000000000009</v>
      </c>
      <c r="H150" s="139"/>
      <c r="I150" s="139">
        <v>0</v>
      </c>
      <c r="J150" s="139">
        <v>0</v>
      </c>
      <c r="K150" s="139">
        <v>0</v>
      </c>
      <c r="L150" s="139">
        <v>100</v>
      </c>
      <c r="M150" s="139"/>
      <c r="N150" s="139">
        <v>2.2000000000000002</v>
      </c>
      <c r="O150" s="139">
        <v>10.600000000000001</v>
      </c>
      <c r="P150" s="139">
        <v>13</v>
      </c>
      <c r="Q150" s="139">
        <v>74.3</v>
      </c>
    </row>
    <row r="151" spans="2:17" x14ac:dyDescent="0.2">
      <c r="B151" s="46">
        <v>886</v>
      </c>
      <c r="C151" s="47" t="s">
        <v>225</v>
      </c>
      <c r="D151" s="139">
        <v>1.1000000000000001</v>
      </c>
      <c r="E151" s="139">
        <v>14.600000000000001</v>
      </c>
      <c r="F151" s="139">
        <v>17</v>
      </c>
      <c r="G151" s="139">
        <v>67.3</v>
      </c>
      <c r="H151" s="139"/>
      <c r="I151" s="139">
        <v>0</v>
      </c>
      <c r="J151" s="139">
        <v>6.7</v>
      </c>
      <c r="K151" s="139">
        <v>4.4000000000000004</v>
      </c>
      <c r="L151" s="139">
        <v>88.9</v>
      </c>
      <c r="M151" s="139"/>
      <c r="N151" s="139">
        <v>1.1000000000000001</v>
      </c>
      <c r="O151" s="139">
        <v>14.5</v>
      </c>
      <c r="P151" s="139">
        <v>16.8</v>
      </c>
      <c r="Q151" s="139">
        <v>67.600000000000009</v>
      </c>
    </row>
    <row r="152" spans="2:17" x14ac:dyDescent="0.2">
      <c r="B152" s="46">
        <v>887</v>
      </c>
      <c r="C152" s="47" t="s">
        <v>226</v>
      </c>
      <c r="D152" s="139">
        <v>1.8</v>
      </c>
      <c r="E152" s="139">
        <v>6.5</v>
      </c>
      <c r="F152" s="139">
        <v>6</v>
      </c>
      <c r="G152" s="139">
        <v>85.7</v>
      </c>
      <c r="H152" s="139"/>
      <c r="I152" s="139">
        <v>0</v>
      </c>
      <c r="J152" s="139">
        <v>3.5</v>
      </c>
      <c r="K152" s="139">
        <v>0.9</v>
      </c>
      <c r="L152" s="139">
        <v>95.600000000000009</v>
      </c>
      <c r="M152" s="139"/>
      <c r="N152" s="139">
        <v>1.6</v>
      </c>
      <c r="O152" s="139">
        <v>6.1000000000000005</v>
      </c>
      <c r="P152" s="139">
        <v>5.3000000000000007</v>
      </c>
      <c r="Q152" s="139">
        <v>87</v>
      </c>
    </row>
    <row r="153" spans="2:17" x14ac:dyDescent="0.2">
      <c r="B153" s="46">
        <v>826</v>
      </c>
      <c r="C153" s="47" t="s">
        <v>227</v>
      </c>
      <c r="D153" s="139">
        <v>1</v>
      </c>
      <c r="E153" s="139">
        <v>7.3000000000000007</v>
      </c>
      <c r="F153" s="139">
        <v>13.8</v>
      </c>
      <c r="G153" s="139">
        <v>78</v>
      </c>
      <c r="H153" s="139"/>
      <c r="I153" s="139">
        <v>0</v>
      </c>
      <c r="J153" s="139">
        <v>0</v>
      </c>
      <c r="K153" s="139">
        <v>0</v>
      </c>
      <c r="L153" s="139">
        <v>100</v>
      </c>
      <c r="M153" s="139"/>
      <c r="N153" s="139">
        <v>0.9</v>
      </c>
      <c r="O153" s="139">
        <v>6.8000000000000007</v>
      </c>
      <c r="P153" s="139">
        <v>12.8</v>
      </c>
      <c r="Q153" s="139">
        <v>79.5</v>
      </c>
    </row>
    <row r="154" spans="2:17" x14ac:dyDescent="0.2">
      <c r="B154" s="46">
        <v>931</v>
      </c>
      <c r="C154" s="47" t="s">
        <v>228</v>
      </c>
      <c r="D154" s="139">
        <v>1.2000000000000002</v>
      </c>
      <c r="E154" s="139">
        <v>7.6000000000000005</v>
      </c>
      <c r="F154" s="139">
        <v>6.2</v>
      </c>
      <c r="G154" s="139">
        <v>85</v>
      </c>
      <c r="H154" s="139"/>
      <c r="I154" s="139">
        <v>1.4000000000000001</v>
      </c>
      <c r="J154" s="139">
        <v>4.1000000000000005</v>
      </c>
      <c r="K154" s="139">
        <v>0</v>
      </c>
      <c r="L154" s="139">
        <v>94.600000000000009</v>
      </c>
      <c r="M154" s="139"/>
      <c r="N154" s="139">
        <v>1.2000000000000002</v>
      </c>
      <c r="O154" s="139">
        <v>7.4</v>
      </c>
      <c r="P154" s="139">
        <v>5.8000000000000007</v>
      </c>
      <c r="Q154" s="139">
        <v>85.600000000000009</v>
      </c>
    </row>
    <row r="155" spans="2:17" x14ac:dyDescent="0.2">
      <c r="B155" s="46">
        <v>851</v>
      </c>
      <c r="C155" s="47" t="s">
        <v>229</v>
      </c>
      <c r="D155" s="139">
        <v>1</v>
      </c>
      <c r="E155" s="139">
        <v>8.1</v>
      </c>
      <c r="F155" s="139">
        <v>12.9</v>
      </c>
      <c r="G155" s="139">
        <v>78</v>
      </c>
      <c r="H155" s="139"/>
      <c r="I155" s="139">
        <v>0</v>
      </c>
      <c r="J155" s="139">
        <v>0</v>
      </c>
      <c r="K155" s="139">
        <v>4.3</v>
      </c>
      <c r="L155" s="139">
        <v>95.7</v>
      </c>
      <c r="M155" s="139"/>
      <c r="N155" s="139">
        <v>0.9</v>
      </c>
      <c r="O155" s="139">
        <v>7.6000000000000005</v>
      </c>
      <c r="P155" s="139">
        <v>12.3</v>
      </c>
      <c r="Q155" s="139">
        <v>79.100000000000009</v>
      </c>
    </row>
    <row r="156" spans="2:17" x14ac:dyDescent="0.2">
      <c r="B156" s="46">
        <v>870</v>
      </c>
      <c r="C156" s="47" t="s">
        <v>230</v>
      </c>
      <c r="D156" s="139">
        <v>0.60000000000000009</v>
      </c>
      <c r="E156" s="139">
        <v>2.5</v>
      </c>
      <c r="F156" s="139">
        <v>5</v>
      </c>
      <c r="G156" s="139">
        <v>91.9</v>
      </c>
      <c r="H156" s="139"/>
      <c r="I156" s="139">
        <v>0</v>
      </c>
      <c r="J156" s="139">
        <v>0</v>
      </c>
      <c r="K156" s="139">
        <v>0</v>
      </c>
      <c r="L156" s="139">
        <v>100</v>
      </c>
      <c r="M156" s="139"/>
      <c r="N156" s="139">
        <v>0.5</v>
      </c>
      <c r="O156" s="139">
        <v>2.1</v>
      </c>
      <c r="P156" s="139">
        <v>4.1000000000000005</v>
      </c>
      <c r="Q156" s="139">
        <v>93.300000000000011</v>
      </c>
    </row>
    <row r="157" spans="2:17" x14ac:dyDescent="0.2">
      <c r="B157" s="46">
        <v>871</v>
      </c>
      <c r="C157" s="47" t="s">
        <v>231</v>
      </c>
      <c r="D157" s="139">
        <v>0</v>
      </c>
      <c r="E157" s="139">
        <v>2.3000000000000003</v>
      </c>
      <c r="F157" s="139">
        <v>3.8000000000000003</v>
      </c>
      <c r="G157" s="139">
        <v>93.9</v>
      </c>
      <c r="H157" s="139"/>
      <c r="I157" s="139">
        <v>0</v>
      </c>
      <c r="J157" s="139">
        <v>0</v>
      </c>
      <c r="K157" s="139">
        <v>0</v>
      </c>
      <c r="L157" s="139">
        <v>100</v>
      </c>
      <c r="M157" s="139"/>
      <c r="N157" s="139">
        <v>0</v>
      </c>
      <c r="O157" s="139">
        <v>1.9000000000000001</v>
      </c>
      <c r="P157" s="139">
        <v>3.1</v>
      </c>
      <c r="Q157" s="139">
        <v>95</v>
      </c>
    </row>
    <row r="158" spans="2:17" x14ac:dyDescent="0.2">
      <c r="B158" s="46">
        <v>852</v>
      </c>
      <c r="C158" s="47" t="s">
        <v>232</v>
      </c>
      <c r="D158" s="139">
        <v>0.70000000000000007</v>
      </c>
      <c r="E158" s="139">
        <v>10.600000000000001</v>
      </c>
      <c r="F158" s="139">
        <v>13.600000000000001</v>
      </c>
      <c r="G158" s="139">
        <v>75.2</v>
      </c>
      <c r="H158" s="139"/>
      <c r="I158" s="139">
        <v>0</v>
      </c>
      <c r="J158" s="139">
        <v>1.5</v>
      </c>
      <c r="K158" s="139">
        <v>6.1000000000000005</v>
      </c>
      <c r="L158" s="139">
        <v>92.4</v>
      </c>
      <c r="M158" s="139"/>
      <c r="N158" s="139">
        <v>0.60000000000000009</v>
      </c>
      <c r="O158" s="139">
        <v>9.9</v>
      </c>
      <c r="P158" s="139">
        <v>13</v>
      </c>
      <c r="Q158" s="139">
        <v>76.5</v>
      </c>
    </row>
    <row r="159" spans="2:17" x14ac:dyDescent="0.2">
      <c r="B159" s="46">
        <v>936</v>
      </c>
      <c r="C159" s="47" t="s">
        <v>233</v>
      </c>
      <c r="D159" s="139">
        <v>1.2000000000000002</v>
      </c>
      <c r="E159" s="139">
        <v>20.5</v>
      </c>
      <c r="F159" s="139">
        <v>16.8</v>
      </c>
      <c r="G159" s="139">
        <v>61.400000000000006</v>
      </c>
      <c r="H159" s="139"/>
      <c r="I159" s="139">
        <v>0</v>
      </c>
      <c r="J159" s="139">
        <v>7.6000000000000005</v>
      </c>
      <c r="K159" s="139">
        <v>4.5</v>
      </c>
      <c r="L159" s="139">
        <v>87.800000000000011</v>
      </c>
      <c r="M159" s="139"/>
      <c r="N159" s="139">
        <v>1</v>
      </c>
      <c r="O159" s="139">
        <v>18.3</v>
      </c>
      <c r="P159" s="139">
        <v>14.700000000000001</v>
      </c>
      <c r="Q159" s="139">
        <v>66</v>
      </c>
    </row>
    <row r="160" spans="2:17" x14ac:dyDescent="0.2">
      <c r="B160" s="46">
        <v>869</v>
      </c>
      <c r="C160" s="47" t="s">
        <v>234</v>
      </c>
      <c r="D160" s="139">
        <v>0.60000000000000009</v>
      </c>
      <c r="E160" s="139">
        <v>6.7</v>
      </c>
      <c r="F160" s="139">
        <v>9.1</v>
      </c>
      <c r="G160" s="139">
        <v>83.600000000000009</v>
      </c>
      <c r="H160" s="139"/>
      <c r="I160" s="139">
        <v>0</v>
      </c>
      <c r="J160" s="139">
        <v>0</v>
      </c>
      <c r="K160" s="139">
        <v>0</v>
      </c>
      <c r="L160" s="139">
        <v>100</v>
      </c>
      <c r="M160" s="139"/>
      <c r="N160" s="139">
        <v>0.5</v>
      </c>
      <c r="O160" s="139">
        <v>5.2</v>
      </c>
      <c r="P160" s="139">
        <v>7.1000000000000005</v>
      </c>
      <c r="Q160" s="139">
        <v>87.100000000000009</v>
      </c>
    </row>
    <row r="161" spans="1:18" x14ac:dyDescent="0.2">
      <c r="B161" s="46">
        <v>938</v>
      </c>
      <c r="C161" s="47" t="s">
        <v>235</v>
      </c>
      <c r="D161" s="139">
        <v>1.6</v>
      </c>
      <c r="E161" s="139">
        <v>15.5</v>
      </c>
      <c r="F161" s="139">
        <v>14</v>
      </c>
      <c r="G161" s="139">
        <v>68.900000000000006</v>
      </c>
      <c r="H161" s="139"/>
      <c r="I161" s="139">
        <v>0</v>
      </c>
      <c r="J161" s="139">
        <v>4.7</v>
      </c>
      <c r="K161" s="139">
        <v>4.7</v>
      </c>
      <c r="L161" s="139">
        <v>90.600000000000009</v>
      </c>
      <c r="M161" s="139"/>
      <c r="N161" s="139">
        <v>1.6</v>
      </c>
      <c r="O161" s="139">
        <v>14.9</v>
      </c>
      <c r="P161" s="139">
        <v>13.5</v>
      </c>
      <c r="Q161" s="139">
        <v>70</v>
      </c>
    </row>
    <row r="162" spans="1:18" x14ac:dyDescent="0.2">
      <c r="B162" s="46">
        <v>868</v>
      </c>
      <c r="C162" s="47" t="s">
        <v>236</v>
      </c>
      <c r="D162" s="139">
        <v>0</v>
      </c>
      <c r="E162" s="139">
        <v>8.7000000000000011</v>
      </c>
      <c r="F162" s="139">
        <v>8.7000000000000011</v>
      </c>
      <c r="G162" s="139">
        <v>82.7</v>
      </c>
      <c r="H162" s="139"/>
      <c r="I162" s="139">
        <v>0</v>
      </c>
      <c r="J162" s="139">
        <v>0</v>
      </c>
      <c r="K162" s="139">
        <v>0</v>
      </c>
      <c r="L162" s="139">
        <v>100</v>
      </c>
      <c r="M162" s="139"/>
      <c r="N162" s="139">
        <v>0</v>
      </c>
      <c r="O162" s="139">
        <v>7.1000000000000005</v>
      </c>
      <c r="P162" s="139">
        <v>7.1000000000000005</v>
      </c>
      <c r="Q162" s="139">
        <v>85.7</v>
      </c>
    </row>
    <row r="163" spans="1:18" x14ac:dyDescent="0.2">
      <c r="B163" s="46">
        <v>872</v>
      </c>
      <c r="C163" s="47" t="s">
        <v>237</v>
      </c>
      <c r="D163" s="139">
        <v>0.8</v>
      </c>
      <c r="E163" s="139">
        <v>18</v>
      </c>
      <c r="F163" s="139">
        <v>10.700000000000001</v>
      </c>
      <c r="G163" s="139">
        <v>70.5</v>
      </c>
      <c r="H163" s="139"/>
      <c r="I163" s="139">
        <v>0</v>
      </c>
      <c r="J163" s="139">
        <v>0</v>
      </c>
      <c r="K163" s="139">
        <v>0</v>
      </c>
      <c r="L163" s="139">
        <v>100</v>
      </c>
      <c r="M163" s="139"/>
      <c r="N163" s="139">
        <v>0.8</v>
      </c>
      <c r="O163" s="139">
        <v>17.7</v>
      </c>
      <c r="P163" s="139">
        <v>10.5</v>
      </c>
      <c r="Q163" s="139">
        <v>71</v>
      </c>
    </row>
    <row r="164" spans="1:18" x14ac:dyDescent="0.2">
      <c r="A164" s="133"/>
      <c r="D164" s="136"/>
      <c r="E164" s="136"/>
      <c r="F164" s="136"/>
      <c r="G164" s="136"/>
      <c r="H164" s="109"/>
      <c r="I164" s="136"/>
      <c r="J164" s="136"/>
      <c r="K164" s="136"/>
      <c r="L164" s="136"/>
      <c r="N164" s="136"/>
      <c r="O164" s="136"/>
      <c r="P164" s="136"/>
      <c r="Q164" s="136"/>
      <c r="R164" s="137"/>
    </row>
    <row r="165" spans="1:18" x14ac:dyDescent="0.2">
      <c r="B165" s="50"/>
      <c r="C165" s="38" t="s">
        <v>238</v>
      </c>
      <c r="D165" s="138">
        <v>2.2000000000000002</v>
      </c>
      <c r="E165" s="138">
        <v>11.8</v>
      </c>
      <c r="F165" s="138">
        <v>19.5</v>
      </c>
      <c r="G165" s="138">
        <v>66.600000000000009</v>
      </c>
      <c r="H165" s="138"/>
      <c r="I165" s="138">
        <v>0.5</v>
      </c>
      <c r="J165" s="138">
        <v>9.7000000000000011</v>
      </c>
      <c r="K165" s="138">
        <v>5.5</v>
      </c>
      <c r="L165" s="138">
        <v>84.300000000000011</v>
      </c>
      <c r="M165" s="138"/>
      <c r="N165" s="138">
        <v>2</v>
      </c>
      <c r="O165" s="138">
        <v>11.5</v>
      </c>
      <c r="P165" s="138">
        <v>17.8</v>
      </c>
      <c r="Q165" s="138">
        <v>68.8</v>
      </c>
    </row>
    <row r="166" spans="1:18" x14ac:dyDescent="0.2">
      <c r="B166" s="46">
        <v>800</v>
      </c>
      <c r="C166" s="47" t="s">
        <v>239</v>
      </c>
      <c r="D166" s="139">
        <v>0.70000000000000007</v>
      </c>
      <c r="E166" s="139">
        <v>12.600000000000001</v>
      </c>
      <c r="F166" s="139">
        <v>4.8000000000000007</v>
      </c>
      <c r="G166" s="139">
        <v>81.900000000000006</v>
      </c>
      <c r="H166" s="139"/>
      <c r="I166" s="139">
        <v>0</v>
      </c>
      <c r="J166" s="139">
        <v>39.700000000000003</v>
      </c>
      <c r="K166" s="139">
        <v>9.5</v>
      </c>
      <c r="L166" s="139">
        <v>50.800000000000004</v>
      </c>
      <c r="M166" s="139"/>
      <c r="N166" s="139">
        <v>0.60000000000000009</v>
      </c>
      <c r="O166" s="139">
        <v>17.7</v>
      </c>
      <c r="P166" s="139">
        <v>5.7</v>
      </c>
      <c r="Q166" s="139">
        <v>76</v>
      </c>
    </row>
    <row r="167" spans="1:18" x14ac:dyDescent="0.2">
      <c r="B167" s="46">
        <v>837</v>
      </c>
      <c r="C167" s="47" t="s">
        <v>240</v>
      </c>
      <c r="D167" s="139">
        <v>0.60000000000000009</v>
      </c>
      <c r="E167" s="139">
        <v>13.9</v>
      </c>
      <c r="F167" s="139">
        <v>31.700000000000003</v>
      </c>
      <c r="G167" s="139">
        <v>53.7</v>
      </c>
      <c r="H167" s="139"/>
      <c r="I167" s="139">
        <v>0</v>
      </c>
      <c r="J167" s="139">
        <v>0</v>
      </c>
      <c r="K167" s="139">
        <v>0</v>
      </c>
      <c r="L167" s="139">
        <v>100</v>
      </c>
      <c r="M167" s="139"/>
      <c r="N167" s="139">
        <v>0.60000000000000009</v>
      </c>
      <c r="O167" s="139">
        <v>13.8</v>
      </c>
      <c r="P167" s="139">
        <v>31.5</v>
      </c>
      <c r="Q167" s="139">
        <v>54</v>
      </c>
    </row>
    <row r="168" spans="1:18" x14ac:dyDescent="0.2">
      <c r="B168" s="46">
        <v>801</v>
      </c>
      <c r="C168" s="47" t="s">
        <v>241</v>
      </c>
      <c r="D168" s="139">
        <v>0</v>
      </c>
      <c r="E168" s="139">
        <v>3.7</v>
      </c>
      <c r="F168" s="139">
        <v>59.6</v>
      </c>
      <c r="G168" s="139">
        <v>36.6</v>
      </c>
      <c r="H168" s="139"/>
      <c r="I168" s="139">
        <v>0</v>
      </c>
      <c r="J168" s="139">
        <v>0.70000000000000007</v>
      </c>
      <c r="K168" s="139">
        <v>0</v>
      </c>
      <c r="L168" s="139">
        <v>99.300000000000011</v>
      </c>
      <c r="M168" s="139"/>
      <c r="N168" s="139">
        <v>0</v>
      </c>
      <c r="O168" s="139">
        <v>2.7</v>
      </c>
      <c r="P168" s="139">
        <v>39.1</v>
      </c>
      <c r="Q168" s="139">
        <v>58.2</v>
      </c>
    </row>
    <row r="169" spans="1:18" x14ac:dyDescent="0.2">
      <c r="B169" s="46">
        <v>908</v>
      </c>
      <c r="C169" s="47" t="s">
        <v>242</v>
      </c>
      <c r="D169" s="139">
        <v>1.4000000000000001</v>
      </c>
      <c r="E169" s="139">
        <v>12.700000000000001</v>
      </c>
      <c r="F169" s="139">
        <v>14.200000000000001</v>
      </c>
      <c r="G169" s="139">
        <v>71.600000000000009</v>
      </c>
      <c r="H169" s="139"/>
      <c r="I169" s="139">
        <v>2.7</v>
      </c>
      <c r="J169" s="139">
        <v>20.5</v>
      </c>
      <c r="K169" s="139">
        <v>8.9</v>
      </c>
      <c r="L169" s="139">
        <v>67.8</v>
      </c>
      <c r="M169" s="139"/>
      <c r="N169" s="139">
        <v>1.5</v>
      </c>
      <c r="O169" s="139">
        <v>13.5</v>
      </c>
      <c r="P169" s="139">
        <v>13.700000000000001</v>
      </c>
      <c r="Q169" s="139">
        <v>71.3</v>
      </c>
    </row>
    <row r="170" spans="1:18" x14ac:dyDescent="0.2">
      <c r="B170" s="46">
        <v>878</v>
      </c>
      <c r="C170" s="47" t="s">
        <v>243</v>
      </c>
      <c r="D170" s="139">
        <v>2.9000000000000004</v>
      </c>
      <c r="E170" s="139">
        <v>14.9</v>
      </c>
      <c r="F170" s="139">
        <v>24.900000000000002</v>
      </c>
      <c r="G170" s="139">
        <v>57.300000000000004</v>
      </c>
      <c r="H170" s="139"/>
      <c r="I170" s="139">
        <v>0.9</v>
      </c>
      <c r="J170" s="139">
        <v>12</v>
      </c>
      <c r="K170" s="139">
        <v>11.100000000000001</v>
      </c>
      <c r="L170" s="139">
        <v>76.100000000000009</v>
      </c>
      <c r="M170" s="139"/>
      <c r="N170" s="139">
        <v>2.7</v>
      </c>
      <c r="O170" s="139">
        <v>14.5</v>
      </c>
      <c r="P170" s="139">
        <v>23.1</v>
      </c>
      <c r="Q170" s="139">
        <v>59.7</v>
      </c>
    </row>
    <row r="171" spans="1:18" x14ac:dyDescent="0.2">
      <c r="B171" s="46">
        <v>835</v>
      </c>
      <c r="C171" s="47" t="s">
        <v>244</v>
      </c>
      <c r="D171" s="139">
        <v>3.7</v>
      </c>
      <c r="E171" s="139">
        <v>13.700000000000001</v>
      </c>
      <c r="F171" s="139">
        <v>13.700000000000001</v>
      </c>
      <c r="G171" s="139">
        <v>68.900000000000006</v>
      </c>
      <c r="H171" s="139"/>
      <c r="I171" s="139">
        <v>0</v>
      </c>
      <c r="J171" s="139">
        <v>8.8000000000000007</v>
      </c>
      <c r="K171" s="139">
        <v>8.8000000000000007</v>
      </c>
      <c r="L171" s="139">
        <v>82.4</v>
      </c>
      <c r="M171" s="139"/>
      <c r="N171" s="139">
        <v>3.6</v>
      </c>
      <c r="O171" s="139">
        <v>13.5</v>
      </c>
      <c r="P171" s="139">
        <v>13.5</v>
      </c>
      <c r="Q171" s="139">
        <v>69.5</v>
      </c>
    </row>
    <row r="172" spans="1:18" x14ac:dyDescent="0.2">
      <c r="B172" s="46">
        <v>916</v>
      </c>
      <c r="C172" s="47" t="s">
        <v>245</v>
      </c>
      <c r="D172" s="139">
        <v>2.5</v>
      </c>
      <c r="E172" s="139">
        <v>10.600000000000001</v>
      </c>
      <c r="F172" s="139">
        <v>5.9</v>
      </c>
      <c r="G172" s="139">
        <v>81</v>
      </c>
      <c r="H172" s="139"/>
      <c r="I172" s="139">
        <v>0</v>
      </c>
      <c r="J172" s="139">
        <v>24.400000000000002</v>
      </c>
      <c r="K172" s="139">
        <v>4.9000000000000004</v>
      </c>
      <c r="L172" s="139">
        <v>70.7</v>
      </c>
      <c r="M172" s="139"/>
      <c r="N172" s="139">
        <v>2.4000000000000004</v>
      </c>
      <c r="O172" s="139">
        <v>11.100000000000001</v>
      </c>
      <c r="P172" s="139">
        <v>5.9</v>
      </c>
      <c r="Q172" s="139">
        <v>80.7</v>
      </c>
    </row>
    <row r="173" spans="1:18" x14ac:dyDescent="0.2">
      <c r="B173" s="46">
        <v>420</v>
      </c>
      <c r="C173" s="47" t="s">
        <v>246</v>
      </c>
      <c r="D173" s="139" t="s">
        <v>308</v>
      </c>
      <c r="E173" s="139" t="s">
        <v>308</v>
      </c>
      <c r="F173" s="139" t="s">
        <v>308</v>
      </c>
      <c r="G173" s="139" t="s">
        <v>308</v>
      </c>
      <c r="H173" s="139"/>
      <c r="I173" s="139" t="s">
        <v>308</v>
      </c>
      <c r="J173" s="139" t="s">
        <v>308</v>
      </c>
      <c r="K173" s="139" t="s">
        <v>308</v>
      </c>
      <c r="L173" s="139" t="s">
        <v>308</v>
      </c>
      <c r="M173" s="139"/>
      <c r="N173" s="139" t="s">
        <v>308</v>
      </c>
      <c r="O173" s="139" t="s">
        <v>308</v>
      </c>
      <c r="P173" s="139" t="s">
        <v>308</v>
      </c>
      <c r="Q173" s="139" t="s">
        <v>308</v>
      </c>
    </row>
    <row r="174" spans="1:18" x14ac:dyDescent="0.2">
      <c r="B174" s="46">
        <v>802</v>
      </c>
      <c r="C174" s="47" t="s">
        <v>247</v>
      </c>
      <c r="D174" s="139">
        <v>2.9000000000000004</v>
      </c>
      <c r="E174" s="139">
        <v>20.100000000000001</v>
      </c>
      <c r="F174" s="139">
        <v>34.6</v>
      </c>
      <c r="G174" s="139">
        <v>42.5</v>
      </c>
      <c r="H174" s="139"/>
      <c r="I174" s="139">
        <v>0</v>
      </c>
      <c r="J174" s="139">
        <v>1.8</v>
      </c>
      <c r="K174" s="139">
        <v>1.8</v>
      </c>
      <c r="L174" s="139">
        <v>96.5</v>
      </c>
      <c r="M174" s="139"/>
      <c r="N174" s="139">
        <v>2.5</v>
      </c>
      <c r="O174" s="139">
        <v>17.7</v>
      </c>
      <c r="P174" s="139">
        <v>30.3</v>
      </c>
      <c r="Q174" s="139">
        <v>49.5</v>
      </c>
    </row>
    <row r="175" spans="1:18" x14ac:dyDescent="0.2">
      <c r="B175" s="46">
        <v>879</v>
      </c>
      <c r="C175" s="47" t="s">
        <v>248</v>
      </c>
      <c r="D175" s="139">
        <v>0.70000000000000007</v>
      </c>
      <c r="E175" s="139">
        <v>4.7</v>
      </c>
      <c r="F175" s="139">
        <v>13.4</v>
      </c>
      <c r="G175" s="139">
        <v>81.2</v>
      </c>
      <c r="H175" s="139"/>
      <c r="I175" s="139">
        <v>0</v>
      </c>
      <c r="J175" s="139">
        <v>3</v>
      </c>
      <c r="K175" s="139">
        <v>1.2000000000000002</v>
      </c>
      <c r="L175" s="139">
        <v>95.800000000000011</v>
      </c>
      <c r="M175" s="139"/>
      <c r="N175" s="139">
        <v>0.60000000000000009</v>
      </c>
      <c r="O175" s="139">
        <v>4.4000000000000004</v>
      </c>
      <c r="P175" s="139">
        <v>11.3</v>
      </c>
      <c r="Q175" s="139">
        <v>83.7</v>
      </c>
    </row>
    <row r="176" spans="1:18" x14ac:dyDescent="0.2">
      <c r="B176" s="46">
        <v>836</v>
      </c>
      <c r="C176" s="47" t="s">
        <v>249</v>
      </c>
      <c r="D176" s="139">
        <v>0.5</v>
      </c>
      <c r="E176" s="139">
        <v>11.5</v>
      </c>
      <c r="F176" s="139">
        <v>11.700000000000001</v>
      </c>
      <c r="G176" s="139">
        <v>76.3</v>
      </c>
      <c r="H176" s="139"/>
      <c r="I176" s="139">
        <v>0</v>
      </c>
      <c r="J176" s="139">
        <v>0</v>
      </c>
      <c r="K176" s="139">
        <v>0</v>
      </c>
      <c r="L176" s="139">
        <v>100</v>
      </c>
      <c r="M176" s="139"/>
      <c r="N176" s="139">
        <v>0.5</v>
      </c>
      <c r="O176" s="139">
        <v>11.4</v>
      </c>
      <c r="P176" s="139">
        <v>11.600000000000001</v>
      </c>
      <c r="Q176" s="139">
        <v>76.5</v>
      </c>
    </row>
    <row r="177" spans="1:17" x14ac:dyDescent="0.2">
      <c r="B177" s="46">
        <v>933</v>
      </c>
      <c r="C177" s="47" t="s">
        <v>250</v>
      </c>
      <c r="D177" s="139">
        <v>2.2000000000000002</v>
      </c>
      <c r="E177" s="139">
        <v>16.400000000000002</v>
      </c>
      <c r="F177" s="139">
        <v>28.900000000000002</v>
      </c>
      <c r="G177" s="139">
        <v>52.5</v>
      </c>
      <c r="H177" s="139"/>
      <c r="I177" s="139">
        <v>1.3</v>
      </c>
      <c r="J177" s="139">
        <v>20.400000000000002</v>
      </c>
      <c r="K177" s="139">
        <v>15.100000000000001</v>
      </c>
      <c r="L177" s="139">
        <v>63.2</v>
      </c>
      <c r="M177" s="139"/>
      <c r="N177" s="139">
        <v>2.1</v>
      </c>
      <c r="O177" s="139">
        <v>16.900000000000002</v>
      </c>
      <c r="P177" s="139">
        <v>27.200000000000003</v>
      </c>
      <c r="Q177" s="139">
        <v>53.800000000000004</v>
      </c>
    </row>
    <row r="178" spans="1:17" x14ac:dyDescent="0.2">
      <c r="B178" s="46">
        <v>803</v>
      </c>
      <c r="C178" s="47" t="s">
        <v>251</v>
      </c>
      <c r="D178" s="139">
        <v>1.7000000000000002</v>
      </c>
      <c r="E178" s="139">
        <v>11.8</v>
      </c>
      <c r="F178" s="139">
        <v>7.8000000000000007</v>
      </c>
      <c r="G178" s="139">
        <v>78.800000000000011</v>
      </c>
      <c r="H178" s="139"/>
      <c r="I178" s="139">
        <v>0</v>
      </c>
      <c r="J178" s="139">
        <v>0</v>
      </c>
      <c r="K178" s="139">
        <v>0</v>
      </c>
      <c r="L178" s="139">
        <v>100</v>
      </c>
      <c r="M178" s="139"/>
      <c r="N178" s="139">
        <v>1.7000000000000002</v>
      </c>
      <c r="O178" s="139">
        <v>11.700000000000001</v>
      </c>
      <c r="P178" s="139">
        <v>7.7</v>
      </c>
      <c r="Q178" s="139">
        <v>78.900000000000006</v>
      </c>
    </row>
    <row r="179" spans="1:17" x14ac:dyDescent="0.2">
      <c r="B179" s="53">
        <v>866</v>
      </c>
      <c r="C179" s="51" t="s">
        <v>252</v>
      </c>
      <c r="D179" s="139">
        <v>3.1</v>
      </c>
      <c r="E179" s="139">
        <v>8.7000000000000011</v>
      </c>
      <c r="F179" s="139">
        <v>3.1</v>
      </c>
      <c r="G179" s="139">
        <v>85.100000000000009</v>
      </c>
      <c r="H179" s="139"/>
      <c r="I179" s="139">
        <v>0</v>
      </c>
      <c r="J179" s="139">
        <v>3.6</v>
      </c>
      <c r="K179" s="139">
        <v>3</v>
      </c>
      <c r="L179" s="139">
        <v>93.4</v>
      </c>
      <c r="M179" s="139"/>
      <c r="N179" s="139">
        <v>2.3000000000000003</v>
      </c>
      <c r="O179" s="139">
        <v>7.3000000000000007</v>
      </c>
      <c r="P179" s="139">
        <v>3.1</v>
      </c>
      <c r="Q179" s="139">
        <v>87.300000000000011</v>
      </c>
    </row>
    <row r="180" spans="1:17" x14ac:dyDescent="0.2">
      <c r="B180" s="53">
        <v>880</v>
      </c>
      <c r="C180" s="28" t="s">
        <v>253</v>
      </c>
      <c r="D180" s="139">
        <v>1.1000000000000001</v>
      </c>
      <c r="E180" s="139">
        <v>10</v>
      </c>
      <c r="F180" s="139">
        <v>20.900000000000002</v>
      </c>
      <c r="G180" s="139">
        <v>67.900000000000006</v>
      </c>
      <c r="H180" s="139"/>
      <c r="I180" s="139">
        <v>0</v>
      </c>
      <c r="J180" s="139">
        <v>19.100000000000001</v>
      </c>
      <c r="K180" s="139">
        <v>7.4</v>
      </c>
      <c r="L180" s="139">
        <v>73.5</v>
      </c>
      <c r="M180" s="139"/>
      <c r="N180" s="139">
        <v>1</v>
      </c>
      <c r="O180" s="139">
        <v>11.5</v>
      </c>
      <c r="P180" s="139">
        <v>18.7</v>
      </c>
      <c r="Q180" s="139">
        <v>68.8</v>
      </c>
    </row>
    <row r="181" spans="1:17" x14ac:dyDescent="0.2">
      <c r="B181" s="53">
        <v>865</v>
      </c>
      <c r="C181" s="24" t="s">
        <v>254</v>
      </c>
      <c r="D181" s="139">
        <v>5.4</v>
      </c>
      <c r="E181" s="139">
        <v>10.5</v>
      </c>
      <c r="F181" s="139">
        <v>7</v>
      </c>
      <c r="G181" s="139">
        <v>77.100000000000009</v>
      </c>
      <c r="H181" s="139"/>
      <c r="I181" s="139">
        <v>0</v>
      </c>
      <c r="J181" s="139">
        <v>5.3000000000000007</v>
      </c>
      <c r="K181" s="139">
        <v>10.5</v>
      </c>
      <c r="L181" s="139">
        <v>84.2</v>
      </c>
      <c r="M181" s="139"/>
      <c r="N181" s="139">
        <v>5.3000000000000007</v>
      </c>
      <c r="O181" s="139">
        <v>10.4</v>
      </c>
      <c r="P181" s="139">
        <v>7.1000000000000005</v>
      </c>
      <c r="Q181" s="139">
        <v>77.300000000000011</v>
      </c>
    </row>
    <row r="182" spans="1:17" x14ac:dyDescent="0.2">
      <c r="B182" s="141"/>
      <c r="C182" s="142"/>
      <c r="D182" s="143"/>
      <c r="E182" s="143"/>
      <c r="F182" s="143"/>
      <c r="G182" s="143"/>
      <c r="H182" s="121"/>
      <c r="I182" s="143"/>
      <c r="J182" s="143"/>
      <c r="K182" s="143"/>
      <c r="L182" s="143"/>
      <c r="M182" s="141"/>
      <c r="N182" s="143"/>
      <c r="O182" s="143"/>
      <c r="P182" s="143"/>
      <c r="Q182" s="143"/>
    </row>
    <row r="183" spans="1:17" ht="15" customHeight="1" x14ac:dyDescent="0.2">
      <c r="C183" s="144"/>
      <c r="D183" s="145"/>
      <c r="E183" s="145"/>
      <c r="F183" s="145"/>
      <c r="G183" s="139"/>
      <c r="H183" s="135"/>
      <c r="I183" s="394"/>
      <c r="J183" s="394"/>
      <c r="K183" s="394"/>
      <c r="L183" s="394"/>
      <c r="O183" s="394"/>
      <c r="P183" s="394"/>
      <c r="Q183" s="139" t="s">
        <v>310</v>
      </c>
    </row>
    <row r="184" spans="1:17" x14ac:dyDescent="0.2">
      <c r="C184" s="144"/>
      <c r="D184" s="145"/>
      <c r="E184" s="145"/>
      <c r="F184" s="145"/>
      <c r="G184" s="145"/>
      <c r="H184" s="135"/>
      <c r="I184" s="394"/>
      <c r="J184" s="394"/>
      <c r="K184" s="394"/>
      <c r="L184" s="394"/>
      <c r="N184" s="394"/>
      <c r="O184" s="394"/>
      <c r="P184" s="394"/>
      <c r="Q184" s="394"/>
    </row>
    <row r="185" spans="1:17" x14ac:dyDescent="0.2">
      <c r="B185" s="643" t="s">
        <v>73</v>
      </c>
      <c r="C185" s="643"/>
      <c r="D185" s="643"/>
      <c r="E185" s="643"/>
      <c r="F185" s="643"/>
      <c r="G185" s="643"/>
      <c r="I185" s="643"/>
      <c r="J185" s="643"/>
      <c r="K185" s="643"/>
      <c r="L185" s="643"/>
      <c r="N185" s="643"/>
      <c r="O185" s="643"/>
      <c r="P185" s="643"/>
      <c r="Q185" s="643"/>
    </row>
    <row r="186" spans="1:17" x14ac:dyDescent="0.2">
      <c r="B186" s="643" t="s">
        <v>306</v>
      </c>
      <c r="C186" s="643"/>
      <c r="D186" s="643"/>
      <c r="E186" s="643"/>
      <c r="F186" s="643"/>
      <c r="G186" s="643"/>
      <c r="I186" s="643"/>
      <c r="J186" s="643"/>
      <c r="K186" s="643"/>
      <c r="L186" s="643"/>
      <c r="N186" s="643"/>
      <c r="O186" s="643"/>
      <c r="P186" s="643"/>
      <c r="Q186" s="643"/>
    </row>
    <row r="187" spans="1:17" ht="11.25" customHeight="1" x14ac:dyDescent="0.2">
      <c r="B187" s="679" t="s">
        <v>307</v>
      </c>
      <c r="C187" s="679"/>
      <c r="D187" s="679"/>
      <c r="E187" s="679"/>
      <c r="F187" s="679"/>
      <c r="G187" s="679"/>
      <c r="H187" s="679"/>
      <c r="I187" s="679"/>
      <c r="J187" s="679"/>
      <c r="K187" s="679"/>
      <c r="L187" s="679"/>
      <c r="M187" s="679"/>
      <c r="N187" s="679"/>
      <c r="O187" s="679"/>
      <c r="P187" s="679"/>
      <c r="Q187" s="679"/>
    </row>
    <row r="188" spans="1:17" x14ac:dyDescent="0.2">
      <c r="B188" s="679"/>
      <c r="C188" s="679"/>
      <c r="D188" s="679"/>
      <c r="E188" s="679"/>
      <c r="F188" s="679"/>
      <c r="G188" s="679"/>
      <c r="H188" s="679"/>
      <c r="I188" s="679"/>
      <c r="J188" s="679"/>
      <c r="K188" s="679"/>
      <c r="L188" s="679"/>
      <c r="M188" s="679"/>
      <c r="N188" s="679"/>
      <c r="O188" s="679"/>
      <c r="P188" s="679"/>
      <c r="Q188" s="679"/>
    </row>
    <row r="189" spans="1:17" x14ac:dyDescent="0.2">
      <c r="B189" s="389" t="s">
        <v>562</v>
      </c>
      <c r="C189" s="390"/>
      <c r="D189" s="390"/>
      <c r="E189" s="390"/>
      <c r="F189" s="390"/>
      <c r="G189" s="390"/>
      <c r="H189" s="390"/>
      <c r="I189" s="390"/>
      <c r="J189" s="390"/>
      <c r="K189" s="390"/>
      <c r="L189" s="390"/>
      <c r="M189" s="390"/>
      <c r="N189" s="390"/>
      <c r="O189" s="390"/>
      <c r="P189" s="390"/>
      <c r="Q189" s="390"/>
    </row>
    <row r="190" spans="1:17" x14ac:dyDescent="0.2">
      <c r="A190" s="146"/>
      <c r="B190" s="69"/>
      <c r="C190" s="69"/>
      <c r="D190" s="69"/>
      <c r="E190" s="69"/>
      <c r="F190" s="69"/>
      <c r="G190" s="69"/>
      <c r="H190" s="69"/>
      <c r="I190" s="69"/>
      <c r="J190" s="69"/>
      <c r="K190" s="69"/>
      <c r="L190" s="69"/>
      <c r="M190" s="69"/>
      <c r="N190" s="69"/>
      <c r="O190" s="69"/>
      <c r="P190" s="69"/>
      <c r="Q190" s="69"/>
    </row>
    <row r="191" spans="1:17" x14ac:dyDescent="0.2">
      <c r="B191" s="125" t="s">
        <v>600</v>
      </c>
      <c r="C191" s="147"/>
      <c r="D191" s="147"/>
      <c r="F191" s="125"/>
      <c r="G191" s="125"/>
      <c r="I191" s="147"/>
      <c r="N191" s="147"/>
    </row>
    <row r="192" spans="1:17" x14ac:dyDescent="0.2">
      <c r="B192" s="125" t="s">
        <v>561</v>
      </c>
      <c r="C192" s="67"/>
      <c r="D192" s="67"/>
      <c r="E192" s="67"/>
      <c r="F192" s="125"/>
      <c r="G192" s="125"/>
      <c r="I192" s="147"/>
      <c r="J192" s="67"/>
      <c r="N192" s="147"/>
      <c r="O192" s="67"/>
    </row>
    <row r="193" spans="3:17" x14ac:dyDescent="0.2">
      <c r="C193" s="149"/>
      <c r="F193" s="125"/>
      <c r="G193" s="125"/>
      <c r="I193" s="67"/>
      <c r="J193" s="67"/>
      <c r="K193" s="67"/>
      <c r="L193" s="67"/>
      <c r="N193" s="67"/>
      <c r="O193" s="67"/>
      <c r="P193" s="67"/>
      <c r="Q193" s="67"/>
    </row>
    <row r="198" spans="3:17" x14ac:dyDescent="0.2">
      <c r="C198" s="150"/>
      <c r="F198" s="125"/>
      <c r="G198" s="125"/>
    </row>
  </sheetData>
  <mergeCells count="10">
    <mergeCell ref="B186:G186"/>
    <mergeCell ref="I186:L186"/>
    <mergeCell ref="N186:Q186"/>
    <mergeCell ref="B187:Q188"/>
    <mergeCell ref="D6:G6"/>
    <mergeCell ref="I6:L6"/>
    <mergeCell ref="N6:Q6"/>
    <mergeCell ref="B185:G185"/>
    <mergeCell ref="I185:L185"/>
    <mergeCell ref="N185:Q185"/>
  </mergeCells>
  <hyperlinks>
    <hyperlink ref="B1" location="INDEX!Print_Area" display="Back to index"/>
  </hyperlinks>
  <pageMargins left="0.70866141732283472" right="0.70866141732283472" top="0.74803149606299213" bottom="0.74803149606299213" header="0.31496062992125984" footer="0.31496062992125984"/>
  <pageSetup paperSize="9" scale="46" fitToHeight="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9E9C"/>
    <pageSetUpPr fitToPage="1"/>
  </sheetPr>
  <dimension ref="A1:AJ200"/>
  <sheetViews>
    <sheetView workbookViewId="0">
      <selection activeCell="B1" sqref="B1"/>
    </sheetView>
  </sheetViews>
  <sheetFormatPr defaultRowHeight="15" x14ac:dyDescent="0.25"/>
  <cols>
    <col min="1" max="1" width="1.42578125" style="151" customWidth="1"/>
    <col min="2" max="2" width="5" style="151" bestFit="1" customWidth="1"/>
    <col min="3" max="3" width="23.42578125" style="135" bestFit="1" customWidth="1"/>
    <col min="4" max="7" width="6" style="152" customWidth="1"/>
    <col min="8" max="8" width="1.42578125" style="151" customWidth="1"/>
    <col min="9" max="13" width="6" style="152" customWidth="1"/>
    <col min="14" max="14" width="1.42578125" style="153" customWidth="1"/>
    <col min="15" max="18" width="6" style="151" customWidth="1"/>
    <col min="19" max="19" width="1.42578125" style="151" customWidth="1"/>
    <col min="20" max="21" width="6" style="151" customWidth="1"/>
    <col min="22" max="22" width="6" style="152" customWidth="1"/>
    <col min="23" max="24" width="6" style="151" customWidth="1"/>
    <col min="25" max="25" width="1.42578125" style="151" customWidth="1"/>
    <col min="26" max="29" width="6" style="152" customWidth="1"/>
    <col min="30" max="30" width="1.42578125" style="151" customWidth="1"/>
    <col min="31" max="35" width="6" style="152" customWidth="1"/>
    <col min="36" max="201" width="9.140625" style="151"/>
    <col min="202" max="202" width="23.28515625" style="151" customWidth="1"/>
    <col min="203" max="208" width="9.7109375" style="151" customWidth="1"/>
    <col min="209" max="209" width="7.7109375" style="151" customWidth="1"/>
    <col min="210" max="210" width="2.5703125" style="151" customWidth="1"/>
    <col min="211" max="219" width="9.7109375" style="151" customWidth="1"/>
    <col min="220" max="220" width="10.7109375" style="151" customWidth="1"/>
    <col min="221" max="221" width="7.7109375" style="151" customWidth="1"/>
    <col min="222" max="457" width="9.140625" style="151"/>
    <col min="458" max="458" width="23.28515625" style="151" customWidth="1"/>
    <col min="459" max="464" width="9.7109375" style="151" customWidth="1"/>
    <col min="465" max="465" width="7.7109375" style="151" customWidth="1"/>
    <col min="466" max="466" width="2.5703125" style="151" customWidth="1"/>
    <col min="467" max="475" width="9.7109375" style="151" customWidth="1"/>
    <col min="476" max="476" width="10.7109375" style="151" customWidth="1"/>
    <col min="477" max="477" width="7.7109375" style="151" customWidth="1"/>
    <col min="478" max="713" width="9.140625" style="151"/>
    <col min="714" max="714" width="23.28515625" style="151" customWidth="1"/>
    <col min="715" max="720" width="9.7109375" style="151" customWidth="1"/>
    <col min="721" max="721" width="7.7109375" style="151" customWidth="1"/>
    <col min="722" max="722" width="2.5703125" style="151" customWidth="1"/>
    <col min="723" max="731" width="9.7109375" style="151" customWidth="1"/>
    <col min="732" max="732" width="10.7109375" style="151" customWidth="1"/>
    <col min="733" max="733" width="7.7109375" style="151" customWidth="1"/>
    <col min="734" max="969" width="9.140625" style="151"/>
    <col min="970" max="970" width="23.28515625" style="151" customWidth="1"/>
    <col min="971" max="976" width="9.7109375" style="151" customWidth="1"/>
    <col min="977" max="977" width="7.7109375" style="151" customWidth="1"/>
    <col min="978" max="978" width="2.5703125" style="151" customWidth="1"/>
    <col min="979" max="987" width="9.7109375" style="151" customWidth="1"/>
    <col min="988" max="988" width="10.7109375" style="151" customWidth="1"/>
    <col min="989" max="989" width="7.7109375" style="151" customWidth="1"/>
    <col min="990" max="1225" width="9.140625" style="151"/>
    <col min="1226" max="1226" width="23.28515625" style="151" customWidth="1"/>
    <col min="1227" max="1232" width="9.7109375" style="151" customWidth="1"/>
    <col min="1233" max="1233" width="7.7109375" style="151" customWidth="1"/>
    <col min="1234" max="1234" width="2.5703125" style="151" customWidth="1"/>
    <col min="1235" max="1243" width="9.7109375" style="151" customWidth="1"/>
    <col min="1244" max="1244" width="10.7109375" style="151" customWidth="1"/>
    <col min="1245" max="1245" width="7.7109375" style="151" customWidth="1"/>
    <col min="1246" max="1481" width="9.140625" style="151"/>
    <col min="1482" max="1482" width="23.28515625" style="151" customWidth="1"/>
    <col min="1483" max="1488" width="9.7109375" style="151" customWidth="1"/>
    <col min="1489" max="1489" width="7.7109375" style="151" customWidth="1"/>
    <col min="1490" max="1490" width="2.5703125" style="151" customWidth="1"/>
    <col min="1491" max="1499" width="9.7109375" style="151" customWidth="1"/>
    <col min="1500" max="1500" width="10.7109375" style="151" customWidth="1"/>
    <col min="1501" max="1501" width="7.7109375" style="151" customWidth="1"/>
    <col min="1502" max="1737" width="9.140625" style="151"/>
    <col min="1738" max="1738" width="23.28515625" style="151" customWidth="1"/>
    <col min="1739" max="1744" width="9.7109375" style="151" customWidth="1"/>
    <col min="1745" max="1745" width="7.7109375" style="151" customWidth="1"/>
    <col min="1746" max="1746" width="2.5703125" style="151" customWidth="1"/>
    <col min="1747" max="1755" width="9.7109375" style="151" customWidth="1"/>
    <col min="1756" max="1756" width="10.7109375" style="151" customWidth="1"/>
    <col min="1757" max="1757" width="7.7109375" style="151" customWidth="1"/>
    <col min="1758" max="1993" width="9.140625" style="151"/>
    <col min="1994" max="1994" width="23.28515625" style="151" customWidth="1"/>
    <col min="1995" max="2000" width="9.7109375" style="151" customWidth="1"/>
    <col min="2001" max="2001" width="7.7109375" style="151" customWidth="1"/>
    <col min="2002" max="2002" width="2.5703125" style="151" customWidth="1"/>
    <col min="2003" max="2011" width="9.7109375" style="151" customWidth="1"/>
    <col min="2012" max="2012" width="10.7109375" style="151" customWidth="1"/>
    <col min="2013" max="2013" width="7.7109375" style="151" customWidth="1"/>
    <col min="2014" max="2249" width="9.140625" style="151"/>
    <col min="2250" max="2250" width="23.28515625" style="151" customWidth="1"/>
    <col min="2251" max="2256" width="9.7109375" style="151" customWidth="1"/>
    <col min="2257" max="2257" width="7.7109375" style="151" customWidth="1"/>
    <col min="2258" max="2258" width="2.5703125" style="151" customWidth="1"/>
    <col min="2259" max="2267" width="9.7109375" style="151" customWidth="1"/>
    <col min="2268" max="2268" width="10.7109375" style="151" customWidth="1"/>
    <col min="2269" max="2269" width="7.7109375" style="151" customWidth="1"/>
    <col min="2270" max="2505" width="9.140625" style="151"/>
    <col min="2506" max="2506" width="23.28515625" style="151" customWidth="1"/>
    <col min="2507" max="2512" width="9.7109375" style="151" customWidth="1"/>
    <col min="2513" max="2513" width="7.7109375" style="151" customWidth="1"/>
    <col min="2514" max="2514" width="2.5703125" style="151" customWidth="1"/>
    <col min="2515" max="2523" width="9.7109375" style="151" customWidth="1"/>
    <col min="2524" max="2524" width="10.7109375" style="151" customWidth="1"/>
    <col min="2525" max="2525" width="7.7109375" style="151" customWidth="1"/>
    <col min="2526" max="2761" width="9.140625" style="151"/>
    <col min="2762" max="2762" width="23.28515625" style="151" customWidth="1"/>
    <col min="2763" max="2768" width="9.7109375" style="151" customWidth="1"/>
    <col min="2769" max="2769" width="7.7109375" style="151" customWidth="1"/>
    <col min="2770" max="2770" width="2.5703125" style="151" customWidth="1"/>
    <col min="2771" max="2779" width="9.7109375" style="151" customWidth="1"/>
    <col min="2780" max="2780" width="10.7109375" style="151" customWidth="1"/>
    <col min="2781" max="2781" width="7.7109375" style="151" customWidth="1"/>
    <col min="2782" max="3017" width="9.140625" style="151"/>
    <col min="3018" max="3018" width="23.28515625" style="151" customWidth="1"/>
    <col min="3019" max="3024" width="9.7109375" style="151" customWidth="1"/>
    <col min="3025" max="3025" width="7.7109375" style="151" customWidth="1"/>
    <col min="3026" max="3026" width="2.5703125" style="151" customWidth="1"/>
    <col min="3027" max="3035" width="9.7109375" style="151" customWidth="1"/>
    <col min="3036" max="3036" width="10.7109375" style="151" customWidth="1"/>
    <col min="3037" max="3037" width="7.7109375" style="151" customWidth="1"/>
    <col min="3038" max="3273" width="9.140625" style="151"/>
    <col min="3274" max="3274" width="23.28515625" style="151" customWidth="1"/>
    <col min="3275" max="3280" width="9.7109375" style="151" customWidth="1"/>
    <col min="3281" max="3281" width="7.7109375" style="151" customWidth="1"/>
    <col min="3282" max="3282" width="2.5703125" style="151" customWidth="1"/>
    <col min="3283" max="3291" width="9.7109375" style="151" customWidth="1"/>
    <col min="3292" max="3292" width="10.7109375" style="151" customWidth="1"/>
    <col min="3293" max="3293" width="7.7109375" style="151" customWidth="1"/>
    <col min="3294" max="3529" width="9.140625" style="151"/>
    <col min="3530" max="3530" width="23.28515625" style="151" customWidth="1"/>
    <col min="3531" max="3536" width="9.7109375" style="151" customWidth="1"/>
    <col min="3537" max="3537" width="7.7109375" style="151" customWidth="1"/>
    <col min="3538" max="3538" width="2.5703125" style="151" customWidth="1"/>
    <col min="3539" max="3547" width="9.7109375" style="151" customWidth="1"/>
    <col min="3548" max="3548" width="10.7109375" style="151" customWidth="1"/>
    <col min="3549" max="3549" width="7.7109375" style="151" customWidth="1"/>
    <col min="3550" max="3785" width="9.140625" style="151"/>
    <col min="3786" max="3786" width="23.28515625" style="151" customWidth="1"/>
    <col min="3787" max="3792" width="9.7109375" style="151" customWidth="1"/>
    <col min="3793" max="3793" width="7.7109375" style="151" customWidth="1"/>
    <col min="3794" max="3794" width="2.5703125" style="151" customWidth="1"/>
    <col min="3795" max="3803" width="9.7109375" style="151" customWidth="1"/>
    <col min="3804" max="3804" width="10.7109375" style="151" customWidth="1"/>
    <col min="3805" max="3805" width="7.7109375" style="151" customWidth="1"/>
    <col min="3806" max="4041" width="9.140625" style="151"/>
    <col min="4042" max="4042" width="23.28515625" style="151" customWidth="1"/>
    <col min="4043" max="4048" width="9.7109375" style="151" customWidth="1"/>
    <col min="4049" max="4049" width="7.7109375" style="151" customWidth="1"/>
    <col min="4050" max="4050" width="2.5703125" style="151" customWidth="1"/>
    <col min="4051" max="4059" width="9.7109375" style="151" customWidth="1"/>
    <col min="4060" max="4060" width="10.7109375" style="151" customWidth="1"/>
    <col min="4061" max="4061" width="7.7109375" style="151" customWidth="1"/>
    <col min="4062" max="4297" width="9.140625" style="151"/>
    <col min="4298" max="4298" width="23.28515625" style="151" customWidth="1"/>
    <col min="4299" max="4304" width="9.7109375" style="151" customWidth="1"/>
    <col min="4305" max="4305" width="7.7109375" style="151" customWidth="1"/>
    <col min="4306" max="4306" width="2.5703125" style="151" customWidth="1"/>
    <col min="4307" max="4315" width="9.7109375" style="151" customWidth="1"/>
    <col min="4316" max="4316" width="10.7109375" style="151" customWidth="1"/>
    <col min="4317" max="4317" width="7.7109375" style="151" customWidth="1"/>
    <col min="4318" max="4553" width="9.140625" style="151"/>
    <col min="4554" max="4554" width="23.28515625" style="151" customWidth="1"/>
    <col min="4555" max="4560" width="9.7109375" style="151" customWidth="1"/>
    <col min="4561" max="4561" width="7.7109375" style="151" customWidth="1"/>
    <col min="4562" max="4562" width="2.5703125" style="151" customWidth="1"/>
    <col min="4563" max="4571" width="9.7109375" style="151" customWidth="1"/>
    <col min="4572" max="4572" width="10.7109375" style="151" customWidth="1"/>
    <col min="4573" max="4573" width="7.7109375" style="151" customWidth="1"/>
    <col min="4574" max="4809" width="9.140625" style="151"/>
    <col min="4810" max="4810" width="23.28515625" style="151" customWidth="1"/>
    <col min="4811" max="4816" width="9.7109375" style="151" customWidth="1"/>
    <col min="4817" max="4817" width="7.7109375" style="151" customWidth="1"/>
    <col min="4818" max="4818" width="2.5703125" style="151" customWidth="1"/>
    <col min="4819" max="4827" width="9.7109375" style="151" customWidth="1"/>
    <col min="4828" max="4828" width="10.7109375" style="151" customWidth="1"/>
    <col min="4829" max="4829" width="7.7109375" style="151" customWidth="1"/>
    <col min="4830" max="5065" width="9.140625" style="151"/>
    <col min="5066" max="5066" width="23.28515625" style="151" customWidth="1"/>
    <col min="5067" max="5072" width="9.7109375" style="151" customWidth="1"/>
    <col min="5073" max="5073" width="7.7109375" style="151" customWidth="1"/>
    <col min="5074" max="5074" width="2.5703125" style="151" customWidth="1"/>
    <col min="5075" max="5083" width="9.7109375" style="151" customWidth="1"/>
    <col min="5084" max="5084" width="10.7109375" style="151" customWidth="1"/>
    <col min="5085" max="5085" width="7.7109375" style="151" customWidth="1"/>
    <col min="5086" max="5321" width="9.140625" style="151"/>
    <col min="5322" max="5322" width="23.28515625" style="151" customWidth="1"/>
    <col min="5323" max="5328" width="9.7109375" style="151" customWidth="1"/>
    <col min="5329" max="5329" width="7.7109375" style="151" customWidth="1"/>
    <col min="5330" max="5330" width="2.5703125" style="151" customWidth="1"/>
    <col min="5331" max="5339" width="9.7109375" style="151" customWidth="1"/>
    <col min="5340" max="5340" width="10.7109375" style="151" customWidth="1"/>
    <col min="5341" max="5341" width="7.7109375" style="151" customWidth="1"/>
    <col min="5342" max="5577" width="9.140625" style="151"/>
    <col min="5578" max="5578" width="23.28515625" style="151" customWidth="1"/>
    <col min="5579" max="5584" width="9.7109375" style="151" customWidth="1"/>
    <col min="5585" max="5585" width="7.7109375" style="151" customWidth="1"/>
    <col min="5586" max="5586" width="2.5703125" style="151" customWidth="1"/>
    <col min="5587" max="5595" width="9.7109375" style="151" customWidth="1"/>
    <col min="5596" max="5596" width="10.7109375" style="151" customWidth="1"/>
    <col min="5597" max="5597" width="7.7109375" style="151" customWidth="1"/>
    <col min="5598" max="5833" width="9.140625" style="151"/>
    <col min="5834" max="5834" width="23.28515625" style="151" customWidth="1"/>
    <col min="5835" max="5840" width="9.7109375" style="151" customWidth="1"/>
    <col min="5841" max="5841" width="7.7109375" style="151" customWidth="1"/>
    <col min="5842" max="5842" width="2.5703125" style="151" customWidth="1"/>
    <col min="5843" max="5851" width="9.7109375" style="151" customWidth="1"/>
    <col min="5852" max="5852" width="10.7109375" style="151" customWidth="1"/>
    <col min="5853" max="5853" width="7.7109375" style="151" customWidth="1"/>
    <col min="5854" max="6089" width="9.140625" style="151"/>
    <col min="6090" max="6090" width="23.28515625" style="151" customWidth="1"/>
    <col min="6091" max="6096" width="9.7109375" style="151" customWidth="1"/>
    <col min="6097" max="6097" width="7.7109375" style="151" customWidth="1"/>
    <col min="6098" max="6098" width="2.5703125" style="151" customWidth="1"/>
    <col min="6099" max="6107" width="9.7109375" style="151" customWidth="1"/>
    <col min="6108" max="6108" width="10.7109375" style="151" customWidth="1"/>
    <col min="6109" max="6109" width="7.7109375" style="151" customWidth="1"/>
    <col min="6110" max="6345" width="9.140625" style="151"/>
    <col min="6346" max="6346" width="23.28515625" style="151" customWidth="1"/>
    <col min="6347" max="6352" width="9.7109375" style="151" customWidth="1"/>
    <col min="6353" max="6353" width="7.7109375" style="151" customWidth="1"/>
    <col min="6354" max="6354" width="2.5703125" style="151" customWidth="1"/>
    <col min="6355" max="6363" width="9.7109375" style="151" customWidth="1"/>
    <col min="6364" max="6364" width="10.7109375" style="151" customWidth="1"/>
    <col min="6365" max="6365" width="7.7109375" style="151" customWidth="1"/>
    <col min="6366" max="6601" width="9.140625" style="151"/>
    <col min="6602" max="6602" width="23.28515625" style="151" customWidth="1"/>
    <col min="6603" max="6608" width="9.7109375" style="151" customWidth="1"/>
    <col min="6609" max="6609" width="7.7109375" style="151" customWidth="1"/>
    <col min="6610" max="6610" width="2.5703125" style="151" customWidth="1"/>
    <col min="6611" max="6619" width="9.7109375" style="151" customWidth="1"/>
    <col min="6620" max="6620" width="10.7109375" style="151" customWidth="1"/>
    <col min="6621" max="6621" width="7.7109375" style="151" customWidth="1"/>
    <col min="6622" max="6857" width="9.140625" style="151"/>
    <col min="6858" max="6858" width="23.28515625" style="151" customWidth="1"/>
    <col min="6859" max="6864" width="9.7109375" style="151" customWidth="1"/>
    <col min="6865" max="6865" width="7.7109375" style="151" customWidth="1"/>
    <col min="6866" max="6866" width="2.5703125" style="151" customWidth="1"/>
    <col min="6867" max="6875" width="9.7109375" style="151" customWidth="1"/>
    <col min="6876" max="6876" width="10.7109375" style="151" customWidth="1"/>
    <col min="6877" max="6877" width="7.7109375" style="151" customWidth="1"/>
    <col min="6878" max="7113" width="9.140625" style="151"/>
    <col min="7114" max="7114" width="23.28515625" style="151" customWidth="1"/>
    <col min="7115" max="7120" width="9.7109375" style="151" customWidth="1"/>
    <col min="7121" max="7121" width="7.7109375" style="151" customWidth="1"/>
    <col min="7122" max="7122" width="2.5703125" style="151" customWidth="1"/>
    <col min="7123" max="7131" width="9.7109375" style="151" customWidth="1"/>
    <col min="7132" max="7132" width="10.7109375" style="151" customWidth="1"/>
    <col min="7133" max="7133" width="7.7109375" style="151" customWidth="1"/>
    <col min="7134" max="7369" width="9.140625" style="151"/>
    <col min="7370" max="7370" width="23.28515625" style="151" customWidth="1"/>
    <col min="7371" max="7376" width="9.7109375" style="151" customWidth="1"/>
    <col min="7377" max="7377" width="7.7109375" style="151" customWidth="1"/>
    <col min="7378" max="7378" width="2.5703125" style="151" customWidth="1"/>
    <col min="7379" max="7387" width="9.7109375" style="151" customWidth="1"/>
    <col min="7388" max="7388" width="10.7109375" style="151" customWidth="1"/>
    <col min="7389" max="7389" width="7.7109375" style="151" customWidth="1"/>
    <col min="7390" max="7625" width="9.140625" style="151"/>
    <col min="7626" max="7626" width="23.28515625" style="151" customWidth="1"/>
    <col min="7627" max="7632" width="9.7109375" style="151" customWidth="1"/>
    <col min="7633" max="7633" width="7.7109375" style="151" customWidth="1"/>
    <col min="7634" max="7634" width="2.5703125" style="151" customWidth="1"/>
    <col min="7635" max="7643" width="9.7109375" style="151" customWidth="1"/>
    <col min="7644" max="7644" width="10.7109375" style="151" customWidth="1"/>
    <col min="7645" max="7645" width="7.7109375" style="151" customWidth="1"/>
    <col min="7646" max="7881" width="9.140625" style="151"/>
    <col min="7882" max="7882" width="23.28515625" style="151" customWidth="1"/>
    <col min="7883" max="7888" width="9.7109375" style="151" customWidth="1"/>
    <col min="7889" max="7889" width="7.7109375" style="151" customWidth="1"/>
    <col min="7890" max="7890" width="2.5703125" style="151" customWidth="1"/>
    <col min="7891" max="7899" width="9.7109375" style="151" customWidth="1"/>
    <col min="7900" max="7900" width="10.7109375" style="151" customWidth="1"/>
    <col min="7901" max="7901" width="7.7109375" style="151" customWidth="1"/>
    <col min="7902" max="8137" width="9.140625" style="151"/>
    <col min="8138" max="8138" width="23.28515625" style="151" customWidth="1"/>
    <col min="8139" max="8144" width="9.7109375" style="151" customWidth="1"/>
    <col min="8145" max="8145" width="7.7109375" style="151" customWidth="1"/>
    <col min="8146" max="8146" width="2.5703125" style="151" customWidth="1"/>
    <col min="8147" max="8155" width="9.7109375" style="151" customWidth="1"/>
    <col min="8156" max="8156" width="10.7109375" style="151" customWidth="1"/>
    <col min="8157" max="8157" width="7.7109375" style="151" customWidth="1"/>
    <col min="8158" max="8393" width="9.140625" style="151"/>
    <col min="8394" max="8394" width="23.28515625" style="151" customWidth="1"/>
    <col min="8395" max="8400" width="9.7109375" style="151" customWidth="1"/>
    <col min="8401" max="8401" width="7.7109375" style="151" customWidth="1"/>
    <col min="8402" max="8402" width="2.5703125" style="151" customWidth="1"/>
    <col min="8403" max="8411" width="9.7109375" style="151" customWidth="1"/>
    <col min="8412" max="8412" width="10.7109375" style="151" customWidth="1"/>
    <col min="8413" max="8413" width="7.7109375" style="151" customWidth="1"/>
    <col min="8414" max="8649" width="9.140625" style="151"/>
    <col min="8650" max="8650" width="23.28515625" style="151" customWidth="1"/>
    <col min="8651" max="8656" width="9.7109375" style="151" customWidth="1"/>
    <col min="8657" max="8657" width="7.7109375" style="151" customWidth="1"/>
    <col min="8658" max="8658" width="2.5703125" style="151" customWidth="1"/>
    <col min="8659" max="8667" width="9.7109375" style="151" customWidth="1"/>
    <col min="8668" max="8668" width="10.7109375" style="151" customWidth="1"/>
    <col min="8669" max="8669" width="7.7109375" style="151" customWidth="1"/>
    <col min="8670" max="8905" width="9.140625" style="151"/>
    <col min="8906" max="8906" width="23.28515625" style="151" customWidth="1"/>
    <col min="8907" max="8912" width="9.7109375" style="151" customWidth="1"/>
    <col min="8913" max="8913" width="7.7109375" style="151" customWidth="1"/>
    <col min="8914" max="8914" width="2.5703125" style="151" customWidth="1"/>
    <col min="8915" max="8923" width="9.7109375" style="151" customWidth="1"/>
    <col min="8924" max="8924" width="10.7109375" style="151" customWidth="1"/>
    <col min="8925" max="8925" width="7.7109375" style="151" customWidth="1"/>
    <col min="8926" max="9161" width="9.140625" style="151"/>
    <col min="9162" max="9162" width="23.28515625" style="151" customWidth="1"/>
    <col min="9163" max="9168" width="9.7109375" style="151" customWidth="1"/>
    <col min="9169" max="9169" width="7.7109375" style="151" customWidth="1"/>
    <col min="9170" max="9170" width="2.5703125" style="151" customWidth="1"/>
    <col min="9171" max="9179" width="9.7109375" style="151" customWidth="1"/>
    <col min="9180" max="9180" width="10.7109375" style="151" customWidth="1"/>
    <col min="9181" max="9181" width="7.7109375" style="151" customWidth="1"/>
    <col min="9182" max="9417" width="9.140625" style="151"/>
    <col min="9418" max="9418" width="23.28515625" style="151" customWidth="1"/>
    <col min="9419" max="9424" width="9.7109375" style="151" customWidth="1"/>
    <col min="9425" max="9425" width="7.7109375" style="151" customWidth="1"/>
    <col min="9426" max="9426" width="2.5703125" style="151" customWidth="1"/>
    <col min="9427" max="9435" width="9.7109375" style="151" customWidth="1"/>
    <col min="9436" max="9436" width="10.7109375" style="151" customWidth="1"/>
    <col min="9437" max="9437" width="7.7109375" style="151" customWidth="1"/>
    <col min="9438" max="9673" width="9.140625" style="151"/>
    <col min="9674" max="9674" width="23.28515625" style="151" customWidth="1"/>
    <col min="9675" max="9680" width="9.7109375" style="151" customWidth="1"/>
    <col min="9681" max="9681" width="7.7109375" style="151" customWidth="1"/>
    <col min="9682" max="9682" width="2.5703125" style="151" customWidth="1"/>
    <col min="9683" max="9691" width="9.7109375" style="151" customWidth="1"/>
    <col min="9692" max="9692" width="10.7109375" style="151" customWidth="1"/>
    <col min="9693" max="9693" width="7.7109375" style="151" customWidth="1"/>
    <col min="9694" max="9929" width="9.140625" style="151"/>
    <col min="9930" max="9930" width="23.28515625" style="151" customWidth="1"/>
    <col min="9931" max="9936" width="9.7109375" style="151" customWidth="1"/>
    <col min="9937" max="9937" width="7.7109375" style="151" customWidth="1"/>
    <col min="9938" max="9938" width="2.5703125" style="151" customWidth="1"/>
    <col min="9939" max="9947" width="9.7109375" style="151" customWidth="1"/>
    <col min="9948" max="9948" width="10.7109375" style="151" customWidth="1"/>
    <col min="9949" max="9949" width="7.7109375" style="151" customWidth="1"/>
    <col min="9950" max="10185" width="9.140625" style="151"/>
    <col min="10186" max="10186" width="23.28515625" style="151" customWidth="1"/>
    <col min="10187" max="10192" width="9.7109375" style="151" customWidth="1"/>
    <col min="10193" max="10193" width="7.7109375" style="151" customWidth="1"/>
    <col min="10194" max="10194" width="2.5703125" style="151" customWidth="1"/>
    <col min="10195" max="10203" width="9.7109375" style="151" customWidth="1"/>
    <col min="10204" max="10204" width="10.7109375" style="151" customWidth="1"/>
    <col min="10205" max="10205" width="7.7109375" style="151" customWidth="1"/>
    <col min="10206" max="10441" width="9.140625" style="151"/>
    <col min="10442" max="10442" width="23.28515625" style="151" customWidth="1"/>
    <col min="10443" max="10448" width="9.7109375" style="151" customWidth="1"/>
    <col min="10449" max="10449" width="7.7109375" style="151" customWidth="1"/>
    <col min="10450" max="10450" width="2.5703125" style="151" customWidth="1"/>
    <col min="10451" max="10459" width="9.7109375" style="151" customWidth="1"/>
    <col min="10460" max="10460" width="10.7109375" style="151" customWidth="1"/>
    <col min="10461" max="10461" width="7.7109375" style="151" customWidth="1"/>
    <col min="10462" max="10697" width="9.140625" style="151"/>
    <col min="10698" max="10698" width="23.28515625" style="151" customWidth="1"/>
    <col min="10699" max="10704" width="9.7109375" style="151" customWidth="1"/>
    <col min="10705" max="10705" width="7.7109375" style="151" customWidth="1"/>
    <col min="10706" max="10706" width="2.5703125" style="151" customWidth="1"/>
    <col min="10707" max="10715" width="9.7109375" style="151" customWidth="1"/>
    <col min="10716" max="10716" width="10.7109375" style="151" customWidth="1"/>
    <col min="10717" max="10717" width="7.7109375" style="151" customWidth="1"/>
    <col min="10718" max="10953" width="9.140625" style="151"/>
    <col min="10954" max="10954" width="23.28515625" style="151" customWidth="1"/>
    <col min="10955" max="10960" width="9.7109375" style="151" customWidth="1"/>
    <col min="10961" max="10961" width="7.7109375" style="151" customWidth="1"/>
    <col min="10962" max="10962" width="2.5703125" style="151" customWidth="1"/>
    <col min="10963" max="10971" width="9.7109375" style="151" customWidth="1"/>
    <col min="10972" max="10972" width="10.7109375" style="151" customWidth="1"/>
    <col min="10973" max="10973" width="7.7109375" style="151" customWidth="1"/>
    <col min="10974" max="11209" width="9.140625" style="151"/>
    <col min="11210" max="11210" width="23.28515625" style="151" customWidth="1"/>
    <col min="11211" max="11216" width="9.7109375" style="151" customWidth="1"/>
    <col min="11217" max="11217" width="7.7109375" style="151" customWidth="1"/>
    <col min="11218" max="11218" width="2.5703125" style="151" customWidth="1"/>
    <col min="11219" max="11227" width="9.7109375" style="151" customWidth="1"/>
    <col min="11228" max="11228" width="10.7109375" style="151" customWidth="1"/>
    <col min="11229" max="11229" width="7.7109375" style="151" customWidth="1"/>
    <col min="11230" max="11465" width="9.140625" style="151"/>
    <col min="11466" max="11466" width="23.28515625" style="151" customWidth="1"/>
    <col min="11467" max="11472" width="9.7109375" style="151" customWidth="1"/>
    <col min="11473" max="11473" width="7.7109375" style="151" customWidth="1"/>
    <col min="11474" max="11474" width="2.5703125" style="151" customWidth="1"/>
    <col min="11475" max="11483" width="9.7109375" style="151" customWidth="1"/>
    <col min="11484" max="11484" width="10.7109375" style="151" customWidth="1"/>
    <col min="11485" max="11485" width="7.7109375" style="151" customWidth="1"/>
    <col min="11486" max="11721" width="9.140625" style="151"/>
    <col min="11722" max="11722" width="23.28515625" style="151" customWidth="1"/>
    <col min="11723" max="11728" width="9.7109375" style="151" customWidth="1"/>
    <col min="11729" max="11729" width="7.7109375" style="151" customWidth="1"/>
    <col min="11730" max="11730" width="2.5703125" style="151" customWidth="1"/>
    <col min="11731" max="11739" width="9.7109375" style="151" customWidth="1"/>
    <col min="11740" max="11740" width="10.7109375" style="151" customWidth="1"/>
    <col min="11741" max="11741" width="7.7109375" style="151" customWidth="1"/>
    <col min="11742" max="11977" width="9.140625" style="151"/>
    <col min="11978" max="11978" width="23.28515625" style="151" customWidth="1"/>
    <col min="11979" max="11984" width="9.7109375" style="151" customWidth="1"/>
    <col min="11985" max="11985" width="7.7109375" style="151" customWidth="1"/>
    <col min="11986" max="11986" width="2.5703125" style="151" customWidth="1"/>
    <col min="11987" max="11995" width="9.7109375" style="151" customWidth="1"/>
    <col min="11996" max="11996" width="10.7109375" style="151" customWidth="1"/>
    <col min="11997" max="11997" width="7.7109375" style="151" customWidth="1"/>
    <col min="11998" max="12233" width="9.140625" style="151"/>
    <col min="12234" max="12234" width="23.28515625" style="151" customWidth="1"/>
    <col min="12235" max="12240" width="9.7109375" style="151" customWidth="1"/>
    <col min="12241" max="12241" width="7.7109375" style="151" customWidth="1"/>
    <col min="12242" max="12242" width="2.5703125" style="151" customWidth="1"/>
    <col min="12243" max="12251" width="9.7109375" style="151" customWidth="1"/>
    <col min="12252" max="12252" width="10.7109375" style="151" customWidth="1"/>
    <col min="12253" max="12253" width="7.7109375" style="151" customWidth="1"/>
    <col min="12254" max="12489" width="9.140625" style="151"/>
    <col min="12490" max="12490" width="23.28515625" style="151" customWidth="1"/>
    <col min="12491" max="12496" width="9.7109375" style="151" customWidth="1"/>
    <col min="12497" max="12497" width="7.7109375" style="151" customWidth="1"/>
    <col min="12498" max="12498" width="2.5703125" style="151" customWidth="1"/>
    <col min="12499" max="12507" width="9.7109375" style="151" customWidth="1"/>
    <col min="12508" max="12508" width="10.7109375" style="151" customWidth="1"/>
    <col min="12509" max="12509" width="7.7109375" style="151" customWidth="1"/>
    <col min="12510" max="12745" width="9.140625" style="151"/>
    <col min="12746" max="12746" width="23.28515625" style="151" customWidth="1"/>
    <col min="12747" max="12752" width="9.7109375" style="151" customWidth="1"/>
    <col min="12753" max="12753" width="7.7109375" style="151" customWidth="1"/>
    <col min="12754" max="12754" width="2.5703125" style="151" customWidth="1"/>
    <col min="12755" max="12763" width="9.7109375" style="151" customWidth="1"/>
    <col min="12764" max="12764" width="10.7109375" style="151" customWidth="1"/>
    <col min="12765" max="12765" width="7.7109375" style="151" customWidth="1"/>
    <col min="12766" max="13001" width="9.140625" style="151"/>
    <col min="13002" max="13002" width="23.28515625" style="151" customWidth="1"/>
    <col min="13003" max="13008" width="9.7109375" style="151" customWidth="1"/>
    <col min="13009" max="13009" width="7.7109375" style="151" customWidth="1"/>
    <col min="13010" max="13010" width="2.5703125" style="151" customWidth="1"/>
    <col min="13011" max="13019" width="9.7109375" style="151" customWidth="1"/>
    <col min="13020" max="13020" width="10.7109375" style="151" customWidth="1"/>
    <col min="13021" max="13021" width="7.7109375" style="151" customWidth="1"/>
    <col min="13022" max="13257" width="9.140625" style="151"/>
    <col min="13258" max="13258" width="23.28515625" style="151" customWidth="1"/>
    <col min="13259" max="13264" width="9.7109375" style="151" customWidth="1"/>
    <col min="13265" max="13265" width="7.7109375" style="151" customWidth="1"/>
    <col min="13266" max="13266" width="2.5703125" style="151" customWidth="1"/>
    <col min="13267" max="13275" width="9.7109375" style="151" customWidth="1"/>
    <col min="13276" max="13276" width="10.7109375" style="151" customWidth="1"/>
    <col min="13277" max="13277" width="7.7109375" style="151" customWidth="1"/>
    <col min="13278" max="13513" width="9.140625" style="151"/>
    <col min="13514" max="13514" width="23.28515625" style="151" customWidth="1"/>
    <col min="13515" max="13520" width="9.7109375" style="151" customWidth="1"/>
    <col min="13521" max="13521" width="7.7109375" style="151" customWidth="1"/>
    <col min="13522" max="13522" width="2.5703125" style="151" customWidth="1"/>
    <col min="13523" max="13531" width="9.7109375" style="151" customWidth="1"/>
    <col min="13532" max="13532" width="10.7109375" style="151" customWidth="1"/>
    <col min="13533" max="13533" width="7.7109375" style="151" customWidth="1"/>
    <col min="13534" max="13769" width="9.140625" style="151"/>
    <col min="13770" max="13770" width="23.28515625" style="151" customWidth="1"/>
    <col min="13771" max="13776" width="9.7109375" style="151" customWidth="1"/>
    <col min="13777" max="13777" width="7.7109375" style="151" customWidth="1"/>
    <col min="13778" max="13778" width="2.5703125" style="151" customWidth="1"/>
    <col min="13779" max="13787" width="9.7109375" style="151" customWidth="1"/>
    <col min="13788" max="13788" width="10.7109375" style="151" customWidth="1"/>
    <col min="13789" max="13789" width="7.7109375" style="151" customWidth="1"/>
    <col min="13790" max="14025" width="9.140625" style="151"/>
    <col min="14026" max="14026" width="23.28515625" style="151" customWidth="1"/>
    <col min="14027" max="14032" width="9.7109375" style="151" customWidth="1"/>
    <col min="14033" max="14033" width="7.7109375" style="151" customWidth="1"/>
    <col min="14034" max="14034" width="2.5703125" style="151" customWidth="1"/>
    <col min="14035" max="14043" width="9.7109375" style="151" customWidth="1"/>
    <col min="14044" max="14044" width="10.7109375" style="151" customWidth="1"/>
    <col min="14045" max="14045" width="7.7109375" style="151" customWidth="1"/>
    <col min="14046" max="14281" width="9.140625" style="151"/>
    <col min="14282" max="14282" width="23.28515625" style="151" customWidth="1"/>
    <col min="14283" max="14288" width="9.7109375" style="151" customWidth="1"/>
    <col min="14289" max="14289" width="7.7109375" style="151" customWidth="1"/>
    <col min="14290" max="14290" width="2.5703125" style="151" customWidth="1"/>
    <col min="14291" max="14299" width="9.7109375" style="151" customWidth="1"/>
    <col min="14300" max="14300" width="10.7109375" style="151" customWidth="1"/>
    <col min="14301" max="14301" width="7.7109375" style="151" customWidth="1"/>
    <col min="14302" max="14537" width="9.140625" style="151"/>
    <col min="14538" max="14538" width="23.28515625" style="151" customWidth="1"/>
    <col min="14539" max="14544" width="9.7109375" style="151" customWidth="1"/>
    <col min="14545" max="14545" width="7.7109375" style="151" customWidth="1"/>
    <col min="14546" max="14546" width="2.5703125" style="151" customWidth="1"/>
    <col min="14547" max="14555" width="9.7109375" style="151" customWidth="1"/>
    <col min="14556" max="14556" width="10.7109375" style="151" customWidth="1"/>
    <col min="14557" max="14557" width="7.7109375" style="151" customWidth="1"/>
    <col min="14558" max="14793" width="9.140625" style="151"/>
    <col min="14794" max="14794" width="23.28515625" style="151" customWidth="1"/>
    <col min="14795" max="14800" width="9.7109375" style="151" customWidth="1"/>
    <col min="14801" max="14801" width="7.7109375" style="151" customWidth="1"/>
    <col min="14802" max="14802" width="2.5703125" style="151" customWidth="1"/>
    <col min="14803" max="14811" width="9.7109375" style="151" customWidth="1"/>
    <col min="14812" max="14812" width="10.7109375" style="151" customWidth="1"/>
    <col min="14813" max="14813" width="7.7109375" style="151" customWidth="1"/>
    <col min="14814" max="15049" width="9.140625" style="151"/>
    <col min="15050" max="15050" width="23.28515625" style="151" customWidth="1"/>
    <col min="15051" max="15056" width="9.7109375" style="151" customWidth="1"/>
    <col min="15057" max="15057" width="7.7109375" style="151" customWidth="1"/>
    <col min="15058" max="15058" width="2.5703125" style="151" customWidth="1"/>
    <col min="15059" max="15067" width="9.7109375" style="151" customWidth="1"/>
    <col min="15068" max="15068" width="10.7109375" style="151" customWidth="1"/>
    <col min="15069" max="15069" width="7.7109375" style="151" customWidth="1"/>
    <col min="15070" max="15305" width="9.140625" style="151"/>
    <col min="15306" max="15306" width="23.28515625" style="151" customWidth="1"/>
    <col min="15307" max="15312" width="9.7109375" style="151" customWidth="1"/>
    <col min="15313" max="15313" width="7.7109375" style="151" customWidth="1"/>
    <col min="15314" max="15314" width="2.5703125" style="151" customWidth="1"/>
    <col min="15315" max="15323" width="9.7109375" style="151" customWidth="1"/>
    <col min="15324" max="15324" width="10.7109375" style="151" customWidth="1"/>
    <col min="15325" max="15325" width="7.7109375" style="151" customWidth="1"/>
    <col min="15326" max="15561" width="9.140625" style="151"/>
    <col min="15562" max="15562" width="23.28515625" style="151" customWidth="1"/>
    <col min="15563" max="15568" width="9.7109375" style="151" customWidth="1"/>
    <col min="15569" max="15569" width="7.7109375" style="151" customWidth="1"/>
    <col min="15570" max="15570" width="2.5703125" style="151" customWidth="1"/>
    <col min="15571" max="15579" width="9.7109375" style="151" customWidth="1"/>
    <col min="15580" max="15580" width="10.7109375" style="151" customWidth="1"/>
    <col min="15581" max="15581" width="7.7109375" style="151" customWidth="1"/>
    <col min="15582" max="15817" width="9.140625" style="151"/>
    <col min="15818" max="15818" width="23.28515625" style="151" customWidth="1"/>
    <col min="15819" max="15824" width="9.7109375" style="151" customWidth="1"/>
    <col min="15825" max="15825" width="7.7109375" style="151" customWidth="1"/>
    <col min="15826" max="15826" width="2.5703125" style="151" customWidth="1"/>
    <col min="15827" max="15835" width="9.7109375" style="151" customWidth="1"/>
    <col min="15836" max="15836" width="10.7109375" style="151" customWidth="1"/>
    <col min="15837" max="15837" width="7.7109375" style="151" customWidth="1"/>
    <col min="15838" max="16073" width="9.140625" style="151"/>
    <col min="16074" max="16074" width="23.28515625" style="151" customWidth="1"/>
    <col min="16075" max="16080" width="9.7109375" style="151" customWidth="1"/>
    <col min="16081" max="16081" width="7.7109375" style="151" customWidth="1"/>
    <col min="16082" max="16082" width="2.5703125" style="151" customWidth="1"/>
    <col min="16083" max="16091" width="9.7109375" style="151" customWidth="1"/>
    <col min="16092" max="16092" width="10.7109375" style="151" customWidth="1"/>
    <col min="16093" max="16093" width="7.7109375" style="151" customWidth="1"/>
    <col min="16094" max="16384" width="9.140625" style="151"/>
  </cols>
  <sheetData>
    <row r="1" spans="1:36" ht="11.25" customHeight="1" x14ac:dyDescent="0.25">
      <c r="B1" s="740" t="s">
        <v>595</v>
      </c>
    </row>
    <row r="2" spans="1:36" s="131" customFormat="1" ht="15.75" customHeight="1" x14ac:dyDescent="0.25">
      <c r="A2" s="151"/>
      <c r="B2" s="126" t="s">
        <v>499</v>
      </c>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row>
    <row r="3" spans="1:36" s="131" customFormat="1" ht="12" customHeight="1" x14ac:dyDescent="0.2">
      <c r="B3" s="271" t="s">
        <v>413</v>
      </c>
      <c r="C3" s="126"/>
      <c r="D3" s="130"/>
      <c r="E3" s="130"/>
      <c r="F3" s="130"/>
      <c r="G3" s="130"/>
      <c r="H3" s="129"/>
      <c r="I3" s="130"/>
      <c r="J3" s="130"/>
      <c r="K3" s="154"/>
      <c r="L3" s="130"/>
      <c r="M3" s="154"/>
      <c r="N3" s="155"/>
      <c r="O3" s="129"/>
      <c r="P3" s="129"/>
      <c r="Q3" s="129"/>
      <c r="R3" s="129"/>
      <c r="S3" s="129"/>
      <c r="T3" s="129"/>
      <c r="U3" s="129"/>
      <c r="V3" s="130"/>
      <c r="W3" s="129"/>
      <c r="X3" s="129"/>
      <c r="Z3" s="130"/>
      <c r="AA3" s="130"/>
      <c r="AB3" s="130"/>
      <c r="AC3" s="130"/>
      <c r="AD3" s="129"/>
      <c r="AE3" s="130"/>
      <c r="AF3" s="154"/>
      <c r="AG3" s="154"/>
      <c r="AH3" s="154"/>
      <c r="AI3" s="154"/>
    </row>
    <row r="4" spans="1:36" s="131" customFormat="1" ht="12" customHeight="1" x14ac:dyDescent="0.2">
      <c r="B4" s="272" t="s">
        <v>401</v>
      </c>
      <c r="C4" s="263"/>
      <c r="D4" s="130"/>
      <c r="E4" s="130"/>
      <c r="F4" s="130"/>
      <c r="G4" s="130"/>
      <c r="H4" s="129"/>
      <c r="I4" s="130"/>
      <c r="J4" s="130"/>
      <c r="K4" s="154"/>
      <c r="L4" s="130"/>
      <c r="M4" s="154"/>
      <c r="N4" s="155"/>
      <c r="O4" s="129"/>
      <c r="P4" s="129"/>
      <c r="Q4" s="129"/>
      <c r="R4" s="129"/>
      <c r="S4" s="129"/>
      <c r="T4" s="129"/>
      <c r="U4" s="129"/>
      <c r="V4" s="130"/>
      <c r="W4" s="129"/>
      <c r="X4" s="129"/>
      <c r="Z4" s="130"/>
      <c r="AA4" s="130"/>
      <c r="AB4" s="130"/>
      <c r="AC4" s="130"/>
      <c r="AD4" s="129"/>
      <c r="AE4" s="130"/>
      <c r="AF4" s="154"/>
      <c r="AG4" s="154"/>
      <c r="AH4" s="154"/>
      <c r="AI4" s="154"/>
    </row>
    <row r="5" spans="1:36" s="131" customFormat="1" ht="12" x14ac:dyDescent="0.2">
      <c r="B5" s="129"/>
      <c r="C5" s="129"/>
      <c r="D5" s="130"/>
      <c r="E5" s="130"/>
      <c r="F5" s="130"/>
      <c r="G5" s="130"/>
      <c r="H5" s="129"/>
      <c r="I5" s="130"/>
      <c r="J5" s="130"/>
      <c r="K5" s="154"/>
      <c r="L5" s="130"/>
      <c r="M5" s="154"/>
      <c r="N5" s="155"/>
      <c r="O5" s="129"/>
      <c r="P5" s="129"/>
      <c r="Q5" s="129"/>
      <c r="R5" s="129"/>
      <c r="S5" s="129"/>
      <c r="T5" s="129"/>
      <c r="U5" s="129"/>
      <c r="V5" s="130"/>
      <c r="W5" s="129"/>
      <c r="X5" s="129"/>
      <c r="Z5" s="130"/>
      <c r="AA5" s="130"/>
      <c r="AB5" s="130"/>
      <c r="AC5" s="130"/>
      <c r="AD5" s="129"/>
      <c r="AE5" s="130"/>
      <c r="AF5" s="154"/>
      <c r="AG5" s="154"/>
      <c r="AH5" s="154"/>
      <c r="AI5" s="154"/>
    </row>
    <row r="6" spans="1:36" s="132" customFormat="1" ht="42" customHeight="1" x14ac:dyDescent="0.2">
      <c r="A6" s="131"/>
      <c r="B6" s="684"/>
      <c r="C6" s="684"/>
      <c r="D6" s="685" t="s">
        <v>566</v>
      </c>
      <c r="E6" s="685"/>
      <c r="F6" s="685"/>
      <c r="G6" s="685"/>
      <c r="H6" s="685"/>
      <c r="I6" s="685"/>
      <c r="J6" s="685"/>
      <c r="K6" s="685"/>
      <c r="L6" s="685"/>
      <c r="M6" s="685"/>
      <c r="N6" s="280"/>
      <c r="O6" s="686" t="s">
        <v>567</v>
      </c>
      <c r="P6" s="686"/>
      <c r="Q6" s="686"/>
      <c r="R6" s="686"/>
      <c r="S6" s="686"/>
      <c r="T6" s="686"/>
      <c r="U6" s="686"/>
      <c r="V6" s="686"/>
      <c r="W6" s="686"/>
      <c r="X6" s="686"/>
      <c r="Y6" s="280"/>
      <c r="Z6" s="685" t="s">
        <v>568</v>
      </c>
      <c r="AA6" s="685"/>
      <c r="AB6" s="685"/>
      <c r="AC6" s="685"/>
      <c r="AD6" s="685"/>
      <c r="AE6" s="685"/>
      <c r="AF6" s="685"/>
      <c r="AG6" s="685"/>
      <c r="AH6" s="685"/>
      <c r="AI6" s="685"/>
    </row>
    <row r="7" spans="1:36" ht="15" customHeight="1" x14ac:dyDescent="0.25">
      <c r="C7" s="156"/>
      <c r="D7" s="683" t="s">
        <v>10</v>
      </c>
      <c r="E7" s="683"/>
      <c r="F7" s="683"/>
      <c r="G7" s="683"/>
      <c r="H7" s="157"/>
      <c r="I7" s="683" t="s">
        <v>11</v>
      </c>
      <c r="J7" s="683"/>
      <c r="K7" s="683"/>
      <c r="L7" s="683"/>
      <c r="M7" s="683"/>
      <c r="N7" s="158"/>
      <c r="O7" s="683" t="s">
        <v>10</v>
      </c>
      <c r="P7" s="683"/>
      <c r="Q7" s="683"/>
      <c r="R7" s="683"/>
      <c r="S7" s="157"/>
      <c r="T7" s="683" t="s">
        <v>11</v>
      </c>
      <c r="U7" s="683"/>
      <c r="V7" s="683"/>
      <c r="W7" s="683"/>
      <c r="X7" s="683"/>
      <c r="Y7" s="159"/>
      <c r="Z7" s="683" t="s">
        <v>10</v>
      </c>
      <c r="AA7" s="683"/>
      <c r="AB7" s="683"/>
      <c r="AC7" s="683"/>
      <c r="AD7" s="157"/>
      <c r="AE7" s="683" t="s">
        <v>11</v>
      </c>
      <c r="AF7" s="683"/>
      <c r="AG7" s="683"/>
      <c r="AH7" s="683"/>
      <c r="AI7" s="683"/>
    </row>
    <row r="8" spans="1:36" s="160" customFormat="1" ht="36" customHeight="1" x14ac:dyDescent="0.25">
      <c r="B8" s="277" t="s">
        <v>28</v>
      </c>
      <c r="C8" s="281"/>
      <c r="D8" s="368" t="s">
        <v>434</v>
      </c>
      <c r="E8" s="369" t="s">
        <v>435</v>
      </c>
      <c r="F8" s="368" t="s">
        <v>436</v>
      </c>
      <c r="G8" s="368" t="s">
        <v>437</v>
      </c>
      <c r="H8" s="161"/>
      <c r="I8" s="368" t="s">
        <v>434</v>
      </c>
      <c r="J8" s="369" t="s">
        <v>435</v>
      </c>
      <c r="K8" s="368" t="s">
        <v>436</v>
      </c>
      <c r="L8" s="368" t="s">
        <v>437</v>
      </c>
      <c r="M8" s="368" t="s">
        <v>438</v>
      </c>
      <c r="N8" s="371"/>
      <c r="O8" s="368" t="s">
        <v>434</v>
      </c>
      <c r="P8" s="369" t="s">
        <v>435</v>
      </c>
      <c r="Q8" s="368" t="s">
        <v>436</v>
      </c>
      <c r="R8" s="368" t="s">
        <v>437</v>
      </c>
      <c r="S8" s="161"/>
      <c r="T8" s="368" t="s">
        <v>434</v>
      </c>
      <c r="U8" s="369" t="s">
        <v>435</v>
      </c>
      <c r="V8" s="368" t="s">
        <v>436</v>
      </c>
      <c r="W8" s="368" t="s">
        <v>437</v>
      </c>
      <c r="X8" s="368" t="s">
        <v>438</v>
      </c>
      <c r="Y8" s="372"/>
      <c r="Z8" s="368" t="s">
        <v>434</v>
      </c>
      <c r="AA8" s="369" t="s">
        <v>435</v>
      </c>
      <c r="AB8" s="368" t="s">
        <v>436</v>
      </c>
      <c r="AC8" s="368" t="s">
        <v>437</v>
      </c>
      <c r="AD8" s="161"/>
      <c r="AE8" s="368" t="s">
        <v>434</v>
      </c>
      <c r="AF8" s="369" t="s">
        <v>435</v>
      </c>
      <c r="AG8" s="368" t="s">
        <v>436</v>
      </c>
      <c r="AH8" s="368" t="s">
        <v>437</v>
      </c>
      <c r="AI8" s="368" t="s">
        <v>438</v>
      </c>
      <c r="AJ8" s="162"/>
    </row>
    <row r="9" spans="1:36" s="162" customFormat="1" ht="22.5" customHeight="1" x14ac:dyDescent="0.25">
      <c r="B9" s="282"/>
      <c r="C9" s="283"/>
      <c r="D9" s="328"/>
      <c r="E9" s="163"/>
      <c r="F9" s="163"/>
      <c r="G9" s="163"/>
      <c r="H9" s="283"/>
      <c r="I9" s="163"/>
      <c r="J9" s="163"/>
      <c r="K9" s="163"/>
      <c r="L9" s="163"/>
      <c r="M9" s="163"/>
      <c r="N9" s="282"/>
      <c r="O9" s="163"/>
      <c r="P9" s="163"/>
      <c r="Q9" s="163"/>
      <c r="R9" s="163"/>
      <c r="S9" s="283"/>
      <c r="T9" s="163"/>
      <c r="U9" s="163"/>
      <c r="V9" s="163"/>
      <c r="W9" s="163"/>
      <c r="X9" s="163"/>
      <c r="Y9" s="284"/>
      <c r="Z9" s="163"/>
      <c r="AA9" s="163"/>
      <c r="AB9" s="163"/>
      <c r="AC9" s="163"/>
      <c r="AD9" s="283"/>
      <c r="AE9" s="163"/>
      <c r="AF9" s="163"/>
      <c r="AG9" s="164"/>
      <c r="AH9" s="164"/>
      <c r="AI9" s="164"/>
      <c r="AJ9" s="151"/>
    </row>
    <row r="10" spans="1:36" ht="11.25" customHeight="1" x14ac:dyDescent="0.25">
      <c r="A10" s="165"/>
      <c r="B10" s="41"/>
      <c r="C10" s="38" t="s">
        <v>92</v>
      </c>
      <c r="D10" s="138">
        <v>1.6</v>
      </c>
      <c r="E10" s="138">
        <v>6.7</v>
      </c>
      <c r="F10" s="138">
        <v>12.3</v>
      </c>
      <c r="G10" s="138">
        <v>79.400000000000006</v>
      </c>
      <c r="H10" s="166"/>
      <c r="I10" s="138">
        <v>1.6</v>
      </c>
      <c r="J10" s="138">
        <v>4.7</v>
      </c>
      <c r="K10" s="138">
        <v>10.3</v>
      </c>
      <c r="L10" s="138">
        <v>83.300000000000011</v>
      </c>
      <c r="M10" s="138">
        <v>0.1</v>
      </c>
      <c r="N10" s="167"/>
      <c r="O10" s="138">
        <v>0.2</v>
      </c>
      <c r="P10" s="138">
        <v>1.5</v>
      </c>
      <c r="Q10" s="138">
        <v>1.3</v>
      </c>
      <c r="R10" s="138">
        <v>97</v>
      </c>
      <c r="S10" s="166"/>
      <c r="T10" s="138">
        <v>0</v>
      </c>
      <c r="U10" s="138">
        <v>0.2</v>
      </c>
      <c r="V10" s="138">
        <v>0.2</v>
      </c>
      <c r="W10" s="138">
        <v>17.8</v>
      </c>
      <c r="X10" s="138">
        <v>81.7</v>
      </c>
      <c r="Z10" s="138">
        <v>1.1000000000000001</v>
      </c>
      <c r="AA10" s="138">
        <v>4.9000000000000004</v>
      </c>
      <c r="AB10" s="138">
        <v>8.5</v>
      </c>
      <c r="AC10" s="138">
        <v>85.5</v>
      </c>
      <c r="AD10" s="166"/>
      <c r="AE10" s="138">
        <v>0.4</v>
      </c>
      <c r="AF10" s="138">
        <v>1.2000000000000002</v>
      </c>
      <c r="AG10" s="138">
        <v>2.4000000000000004</v>
      </c>
      <c r="AH10" s="138">
        <v>32.4</v>
      </c>
      <c r="AI10" s="138">
        <v>63.6</v>
      </c>
      <c r="AJ10" s="168"/>
    </row>
    <row r="11" spans="1:36" s="168" customFormat="1" ht="12" customHeight="1" x14ac:dyDescent="0.25">
      <c r="A11" s="165"/>
      <c r="B11" s="24"/>
      <c r="C11" s="42"/>
      <c r="D11" s="138"/>
      <c r="E11" s="138"/>
      <c r="F11" s="138"/>
      <c r="G11" s="138"/>
      <c r="H11" s="166"/>
      <c r="I11" s="138"/>
      <c r="J11" s="138"/>
      <c r="K11" s="138"/>
      <c r="L11" s="138"/>
      <c r="M11" s="138"/>
      <c r="N11" s="91"/>
      <c r="O11" s="138"/>
      <c r="P11" s="138"/>
      <c r="Q11" s="138"/>
      <c r="R11" s="138"/>
      <c r="S11" s="166"/>
      <c r="T11" s="138"/>
      <c r="U11" s="138"/>
      <c r="V11" s="138"/>
      <c r="W11" s="138"/>
      <c r="X11" s="138"/>
      <c r="Z11" s="138"/>
      <c r="AA11" s="138"/>
      <c r="AB11" s="138"/>
      <c r="AC11" s="138"/>
      <c r="AD11" s="166"/>
      <c r="AE11" s="138"/>
      <c r="AF11" s="138"/>
      <c r="AG11" s="169"/>
      <c r="AH11" s="169"/>
      <c r="AI11" s="169"/>
      <c r="AJ11" s="151"/>
    </row>
    <row r="12" spans="1:36" ht="11.25" customHeight="1" x14ac:dyDescent="0.25">
      <c r="A12" s="165"/>
      <c r="B12" s="41"/>
      <c r="C12" s="38" t="s">
        <v>93</v>
      </c>
      <c r="D12" s="138">
        <v>1</v>
      </c>
      <c r="E12" s="138">
        <v>5.1000000000000005</v>
      </c>
      <c r="F12" s="138">
        <v>5.3000000000000007</v>
      </c>
      <c r="G12" s="138">
        <v>88.600000000000009</v>
      </c>
      <c r="H12" s="166"/>
      <c r="I12" s="138">
        <v>1.1000000000000001</v>
      </c>
      <c r="J12" s="138">
        <v>5</v>
      </c>
      <c r="K12" s="138">
        <v>5</v>
      </c>
      <c r="L12" s="138">
        <v>88.9</v>
      </c>
      <c r="M12" s="138">
        <v>0</v>
      </c>
      <c r="N12" s="167"/>
      <c r="O12" s="138">
        <v>0.1</v>
      </c>
      <c r="P12" s="138">
        <v>0.4</v>
      </c>
      <c r="Q12" s="138">
        <v>0.30000000000000004</v>
      </c>
      <c r="R12" s="138">
        <v>99.300000000000011</v>
      </c>
      <c r="S12" s="166"/>
      <c r="T12" s="138">
        <v>0</v>
      </c>
      <c r="U12" s="138">
        <v>0.1</v>
      </c>
      <c r="V12" s="138">
        <v>0.1</v>
      </c>
      <c r="W12" s="138">
        <v>27.200000000000003</v>
      </c>
      <c r="X12" s="138">
        <v>72.5</v>
      </c>
      <c r="Z12" s="138">
        <v>0.4</v>
      </c>
      <c r="AA12" s="138">
        <v>2.2000000000000002</v>
      </c>
      <c r="AB12" s="138">
        <v>2.2000000000000002</v>
      </c>
      <c r="AC12" s="138">
        <v>95.2</v>
      </c>
      <c r="AD12" s="166"/>
      <c r="AE12" s="138">
        <v>0.1</v>
      </c>
      <c r="AF12" s="138">
        <v>0.60000000000000009</v>
      </c>
      <c r="AG12" s="138">
        <v>0.70000000000000007</v>
      </c>
      <c r="AH12" s="138">
        <v>34</v>
      </c>
      <c r="AI12" s="138">
        <v>64.5</v>
      </c>
      <c r="AJ12" s="165"/>
    </row>
    <row r="13" spans="1:36" s="165" customFormat="1" ht="12" customHeight="1" x14ac:dyDescent="0.25">
      <c r="B13" s="46">
        <v>841</v>
      </c>
      <c r="C13" s="47" t="s">
        <v>94</v>
      </c>
      <c r="D13" s="139">
        <v>0.30000000000000004</v>
      </c>
      <c r="E13" s="139">
        <v>1.4000000000000001</v>
      </c>
      <c r="F13" s="139">
        <v>26.400000000000002</v>
      </c>
      <c r="G13" s="139">
        <v>71.900000000000006</v>
      </c>
      <c r="H13" s="44"/>
      <c r="I13" s="139">
        <v>0</v>
      </c>
      <c r="J13" s="139">
        <v>0.5</v>
      </c>
      <c r="K13" s="139">
        <v>30</v>
      </c>
      <c r="L13" s="139">
        <v>69.600000000000009</v>
      </c>
      <c r="M13" s="139">
        <v>0</v>
      </c>
      <c r="N13" s="170"/>
      <c r="O13" s="139">
        <v>0</v>
      </c>
      <c r="P13" s="139">
        <v>0.4</v>
      </c>
      <c r="Q13" s="139">
        <v>0</v>
      </c>
      <c r="R13" s="139">
        <v>99.600000000000009</v>
      </c>
      <c r="S13" s="44"/>
      <c r="T13" s="139">
        <v>0</v>
      </c>
      <c r="U13" s="139">
        <v>0</v>
      </c>
      <c r="V13" s="139">
        <v>0.1</v>
      </c>
      <c r="W13" s="139">
        <v>21.400000000000002</v>
      </c>
      <c r="X13" s="139">
        <v>78.5</v>
      </c>
      <c r="Y13" s="171"/>
      <c r="Z13" s="139">
        <v>0.2</v>
      </c>
      <c r="AA13" s="139">
        <v>0.9</v>
      </c>
      <c r="AB13" s="139">
        <v>14.3</v>
      </c>
      <c r="AC13" s="139">
        <v>84.600000000000009</v>
      </c>
      <c r="AD13" s="44"/>
      <c r="AE13" s="139">
        <v>0</v>
      </c>
      <c r="AF13" s="139">
        <v>0.1</v>
      </c>
      <c r="AG13" s="139">
        <v>5.2</v>
      </c>
      <c r="AH13" s="139">
        <v>29.6</v>
      </c>
      <c r="AI13" s="139">
        <v>65.100000000000009</v>
      </c>
      <c r="AJ13" s="151"/>
    </row>
    <row r="14" spans="1:36" ht="11.25" customHeight="1" x14ac:dyDescent="0.25">
      <c r="A14" s="165"/>
      <c r="B14" s="46">
        <v>840</v>
      </c>
      <c r="C14" s="47" t="s">
        <v>95</v>
      </c>
      <c r="D14" s="139">
        <v>0.4</v>
      </c>
      <c r="E14" s="139">
        <v>0.8</v>
      </c>
      <c r="F14" s="139">
        <v>0.4</v>
      </c>
      <c r="G14" s="139">
        <v>98.300000000000011</v>
      </c>
      <c r="H14" s="44"/>
      <c r="I14" s="139">
        <v>0.2</v>
      </c>
      <c r="J14" s="139">
        <v>0.8</v>
      </c>
      <c r="K14" s="139">
        <v>0.30000000000000004</v>
      </c>
      <c r="L14" s="139">
        <v>98.600000000000009</v>
      </c>
      <c r="M14" s="139">
        <v>0</v>
      </c>
      <c r="N14" s="170"/>
      <c r="O14" s="139">
        <v>0.1</v>
      </c>
      <c r="P14" s="139">
        <v>0.2</v>
      </c>
      <c r="Q14" s="139">
        <v>0.4</v>
      </c>
      <c r="R14" s="139">
        <v>99.300000000000011</v>
      </c>
      <c r="S14" s="44"/>
      <c r="T14" s="139">
        <v>0</v>
      </c>
      <c r="U14" s="139">
        <v>0</v>
      </c>
      <c r="V14" s="139">
        <v>0.2</v>
      </c>
      <c r="W14" s="139">
        <v>22.3</v>
      </c>
      <c r="X14" s="139">
        <v>77.5</v>
      </c>
      <c r="Y14" s="171"/>
      <c r="Z14" s="139">
        <v>0.30000000000000004</v>
      </c>
      <c r="AA14" s="139">
        <v>0.5</v>
      </c>
      <c r="AB14" s="139">
        <v>0.4</v>
      </c>
      <c r="AC14" s="139">
        <v>98.800000000000011</v>
      </c>
      <c r="AD14" s="44"/>
      <c r="AE14" s="139">
        <v>0</v>
      </c>
      <c r="AF14" s="139">
        <v>0.1</v>
      </c>
      <c r="AG14" s="139">
        <v>0.2</v>
      </c>
      <c r="AH14" s="139">
        <v>34.4</v>
      </c>
      <c r="AI14" s="139">
        <v>65.2</v>
      </c>
    </row>
    <row r="15" spans="1:36" ht="11.25" customHeight="1" x14ac:dyDescent="0.25">
      <c r="A15" s="165"/>
      <c r="B15" s="46">
        <v>390</v>
      </c>
      <c r="C15" s="47" t="s">
        <v>96</v>
      </c>
      <c r="D15" s="139">
        <v>0.5</v>
      </c>
      <c r="E15" s="139">
        <v>4.1000000000000005</v>
      </c>
      <c r="F15" s="139">
        <v>16.900000000000002</v>
      </c>
      <c r="G15" s="139">
        <v>78.5</v>
      </c>
      <c r="H15" s="44"/>
      <c r="I15" s="139">
        <v>0.5</v>
      </c>
      <c r="J15" s="139">
        <v>1.8</v>
      </c>
      <c r="K15" s="139">
        <v>10.4</v>
      </c>
      <c r="L15" s="139">
        <v>87.300000000000011</v>
      </c>
      <c r="M15" s="139">
        <v>0</v>
      </c>
      <c r="N15" s="170"/>
      <c r="O15" s="139">
        <v>0.1</v>
      </c>
      <c r="P15" s="139">
        <v>0.2</v>
      </c>
      <c r="Q15" s="139">
        <v>0.30000000000000004</v>
      </c>
      <c r="R15" s="139">
        <v>99.4</v>
      </c>
      <c r="S15" s="44"/>
      <c r="T15" s="139">
        <v>0</v>
      </c>
      <c r="U15" s="139">
        <v>0.1</v>
      </c>
      <c r="V15" s="139">
        <v>0.1</v>
      </c>
      <c r="W15" s="139">
        <v>24.8</v>
      </c>
      <c r="X15" s="139">
        <v>75</v>
      </c>
      <c r="Y15" s="171"/>
      <c r="Z15" s="139">
        <v>0.30000000000000004</v>
      </c>
      <c r="AA15" s="139">
        <v>2.2000000000000002</v>
      </c>
      <c r="AB15" s="139">
        <v>8.8000000000000007</v>
      </c>
      <c r="AC15" s="139">
        <v>88.7</v>
      </c>
      <c r="AD15" s="44"/>
      <c r="AE15" s="139">
        <v>0.1</v>
      </c>
      <c r="AF15" s="139">
        <v>0.4</v>
      </c>
      <c r="AG15" s="139">
        <v>2</v>
      </c>
      <c r="AH15" s="139">
        <v>36.5</v>
      </c>
      <c r="AI15" s="139">
        <v>61</v>
      </c>
    </row>
    <row r="16" spans="1:36" ht="11.25" customHeight="1" x14ac:dyDescent="0.25">
      <c r="A16" s="165"/>
      <c r="B16" s="46">
        <v>805</v>
      </c>
      <c r="C16" s="47" t="s">
        <v>97</v>
      </c>
      <c r="D16" s="139">
        <v>0</v>
      </c>
      <c r="E16" s="139">
        <v>0.60000000000000009</v>
      </c>
      <c r="F16" s="139">
        <v>42.400000000000006</v>
      </c>
      <c r="G16" s="139">
        <v>57</v>
      </c>
      <c r="H16" s="44"/>
      <c r="I16" s="139">
        <v>0</v>
      </c>
      <c r="J16" s="139">
        <v>0</v>
      </c>
      <c r="K16" s="139">
        <v>40</v>
      </c>
      <c r="L16" s="139">
        <v>60</v>
      </c>
      <c r="M16" s="139">
        <v>0</v>
      </c>
      <c r="N16" s="170"/>
      <c r="O16" s="139">
        <v>0</v>
      </c>
      <c r="P16" s="139">
        <v>0.1</v>
      </c>
      <c r="Q16" s="139">
        <v>0</v>
      </c>
      <c r="R16" s="139">
        <v>99.9</v>
      </c>
      <c r="S16" s="44"/>
      <c r="T16" s="139">
        <v>0</v>
      </c>
      <c r="U16" s="139">
        <v>0</v>
      </c>
      <c r="V16" s="139">
        <v>0</v>
      </c>
      <c r="W16" s="139">
        <v>32.4</v>
      </c>
      <c r="X16" s="139">
        <v>67.600000000000009</v>
      </c>
      <c r="Y16" s="171"/>
      <c r="Z16" s="139">
        <v>0</v>
      </c>
      <c r="AA16" s="139">
        <v>0.2</v>
      </c>
      <c r="AB16" s="139">
        <v>6.5</v>
      </c>
      <c r="AC16" s="139">
        <v>93.300000000000011</v>
      </c>
      <c r="AD16" s="44"/>
      <c r="AE16" s="139">
        <v>0</v>
      </c>
      <c r="AF16" s="139">
        <v>0</v>
      </c>
      <c r="AG16" s="139">
        <v>1.1000000000000001</v>
      </c>
      <c r="AH16" s="139">
        <v>33.200000000000003</v>
      </c>
      <c r="AI16" s="139">
        <v>65.7</v>
      </c>
    </row>
    <row r="17" spans="1:36" ht="11.25" customHeight="1" x14ac:dyDescent="0.25">
      <c r="A17" s="165"/>
      <c r="B17" s="46">
        <v>806</v>
      </c>
      <c r="C17" s="47" t="s">
        <v>98</v>
      </c>
      <c r="D17" s="139">
        <v>2.4000000000000004</v>
      </c>
      <c r="E17" s="139">
        <v>0.5</v>
      </c>
      <c r="F17" s="139">
        <v>7.7</v>
      </c>
      <c r="G17" s="139">
        <v>89.4</v>
      </c>
      <c r="H17" s="44"/>
      <c r="I17" s="139">
        <v>9.6000000000000014</v>
      </c>
      <c r="J17" s="139">
        <v>0</v>
      </c>
      <c r="K17" s="139">
        <v>19.200000000000003</v>
      </c>
      <c r="L17" s="139">
        <v>71.2</v>
      </c>
      <c r="M17" s="139">
        <v>0</v>
      </c>
      <c r="N17" s="170"/>
      <c r="O17" s="139">
        <v>0.1</v>
      </c>
      <c r="P17" s="139">
        <v>0</v>
      </c>
      <c r="Q17" s="139">
        <v>0.1</v>
      </c>
      <c r="R17" s="139">
        <v>99.800000000000011</v>
      </c>
      <c r="S17" s="44"/>
      <c r="T17" s="139">
        <v>0.1</v>
      </c>
      <c r="U17" s="139">
        <v>0</v>
      </c>
      <c r="V17" s="139">
        <v>0</v>
      </c>
      <c r="W17" s="139">
        <v>30.900000000000002</v>
      </c>
      <c r="X17" s="139">
        <v>69</v>
      </c>
      <c r="Y17" s="171"/>
      <c r="Z17" s="139">
        <v>0.60000000000000009</v>
      </c>
      <c r="AA17" s="139">
        <v>0.1</v>
      </c>
      <c r="AB17" s="139">
        <v>1.6</v>
      </c>
      <c r="AC17" s="139">
        <v>97.800000000000011</v>
      </c>
      <c r="AD17" s="44"/>
      <c r="AE17" s="139">
        <v>0.5</v>
      </c>
      <c r="AF17" s="139">
        <v>0</v>
      </c>
      <c r="AG17" s="139">
        <v>0.70000000000000007</v>
      </c>
      <c r="AH17" s="139">
        <v>32.5</v>
      </c>
      <c r="AI17" s="139">
        <v>66.3</v>
      </c>
    </row>
    <row r="18" spans="1:36" ht="11.25" customHeight="1" x14ac:dyDescent="0.25">
      <c r="A18" s="165"/>
      <c r="B18" s="46">
        <v>391</v>
      </c>
      <c r="C18" s="47" t="s">
        <v>99</v>
      </c>
      <c r="D18" s="139">
        <v>0.60000000000000009</v>
      </c>
      <c r="E18" s="139">
        <v>2</v>
      </c>
      <c r="F18" s="139">
        <v>1.3</v>
      </c>
      <c r="G18" s="139">
        <v>96.100000000000009</v>
      </c>
      <c r="H18" s="44"/>
      <c r="I18" s="139">
        <v>0.2</v>
      </c>
      <c r="J18" s="139">
        <v>0.4</v>
      </c>
      <c r="K18" s="139">
        <v>0.60000000000000009</v>
      </c>
      <c r="L18" s="139">
        <v>98.7</v>
      </c>
      <c r="M18" s="139">
        <v>0</v>
      </c>
      <c r="N18" s="170"/>
      <c r="O18" s="139">
        <v>0</v>
      </c>
      <c r="P18" s="139">
        <v>0.1</v>
      </c>
      <c r="Q18" s="139">
        <v>0</v>
      </c>
      <c r="R18" s="139">
        <v>99.9</v>
      </c>
      <c r="S18" s="44"/>
      <c r="T18" s="139">
        <v>0</v>
      </c>
      <c r="U18" s="139">
        <v>0</v>
      </c>
      <c r="V18" s="139">
        <v>0</v>
      </c>
      <c r="W18" s="139">
        <v>26.3</v>
      </c>
      <c r="X18" s="139">
        <v>73.7</v>
      </c>
      <c r="Y18" s="171"/>
      <c r="Z18" s="139">
        <v>0.30000000000000004</v>
      </c>
      <c r="AA18" s="139">
        <v>1</v>
      </c>
      <c r="AB18" s="139">
        <v>0.60000000000000009</v>
      </c>
      <c r="AC18" s="139">
        <v>98.100000000000009</v>
      </c>
      <c r="AD18" s="44"/>
      <c r="AE18" s="139">
        <v>0</v>
      </c>
      <c r="AF18" s="139">
        <v>0.1</v>
      </c>
      <c r="AG18" s="139">
        <v>0.1</v>
      </c>
      <c r="AH18" s="139">
        <v>36.700000000000003</v>
      </c>
      <c r="AI18" s="139">
        <v>63.1</v>
      </c>
    </row>
    <row r="19" spans="1:36" ht="11.25" customHeight="1" x14ac:dyDescent="0.25">
      <c r="A19" s="165"/>
      <c r="B19" s="46">
        <v>392</v>
      </c>
      <c r="C19" s="47" t="s">
        <v>100</v>
      </c>
      <c r="D19" s="139">
        <v>0.60000000000000009</v>
      </c>
      <c r="E19" s="139">
        <v>3.9000000000000004</v>
      </c>
      <c r="F19" s="139">
        <v>2</v>
      </c>
      <c r="G19" s="139">
        <v>93.5</v>
      </c>
      <c r="H19" s="44"/>
      <c r="I19" s="139">
        <v>0</v>
      </c>
      <c r="J19" s="139">
        <v>1.5</v>
      </c>
      <c r="K19" s="139">
        <v>2</v>
      </c>
      <c r="L19" s="139">
        <v>96.5</v>
      </c>
      <c r="M19" s="139">
        <v>0</v>
      </c>
      <c r="N19" s="170"/>
      <c r="O19" s="139">
        <v>0</v>
      </c>
      <c r="P19" s="139">
        <v>0.8</v>
      </c>
      <c r="Q19" s="139">
        <v>0.1</v>
      </c>
      <c r="R19" s="139">
        <v>99.2</v>
      </c>
      <c r="S19" s="44"/>
      <c r="T19" s="139">
        <v>0</v>
      </c>
      <c r="U19" s="139">
        <v>0.1</v>
      </c>
      <c r="V19" s="139">
        <v>0</v>
      </c>
      <c r="W19" s="139">
        <v>30</v>
      </c>
      <c r="X19" s="139">
        <v>69.900000000000006</v>
      </c>
      <c r="Y19" s="171"/>
      <c r="Z19" s="139">
        <v>0.30000000000000004</v>
      </c>
      <c r="AA19" s="139">
        <v>2</v>
      </c>
      <c r="AB19" s="139">
        <v>0.8</v>
      </c>
      <c r="AC19" s="139">
        <v>96.9</v>
      </c>
      <c r="AD19" s="44"/>
      <c r="AE19" s="139">
        <v>0</v>
      </c>
      <c r="AF19" s="139">
        <v>0.2</v>
      </c>
      <c r="AG19" s="139">
        <v>0.2</v>
      </c>
      <c r="AH19" s="139">
        <v>35.700000000000003</v>
      </c>
      <c r="AI19" s="139">
        <v>63.900000000000006</v>
      </c>
    </row>
    <row r="20" spans="1:36" ht="11.25" customHeight="1" x14ac:dyDescent="0.25">
      <c r="A20" s="165"/>
      <c r="B20" s="46">
        <v>929</v>
      </c>
      <c r="C20" s="47" t="s">
        <v>101</v>
      </c>
      <c r="D20" s="139">
        <v>3.8000000000000003</v>
      </c>
      <c r="E20" s="139">
        <v>22.900000000000002</v>
      </c>
      <c r="F20" s="139">
        <v>4</v>
      </c>
      <c r="G20" s="139">
        <v>69.3</v>
      </c>
      <c r="H20" s="44"/>
      <c r="I20" s="139">
        <v>4.1000000000000005</v>
      </c>
      <c r="J20" s="139">
        <v>26.1</v>
      </c>
      <c r="K20" s="139">
        <v>3.7</v>
      </c>
      <c r="L20" s="139">
        <v>66</v>
      </c>
      <c r="M20" s="139">
        <v>0</v>
      </c>
      <c r="N20" s="170"/>
      <c r="O20" s="139">
        <v>0.30000000000000004</v>
      </c>
      <c r="P20" s="139">
        <v>2.1</v>
      </c>
      <c r="Q20" s="139">
        <v>1.3</v>
      </c>
      <c r="R20" s="139">
        <v>96.2</v>
      </c>
      <c r="S20" s="44"/>
      <c r="T20" s="139">
        <v>0</v>
      </c>
      <c r="U20" s="139">
        <v>0.70000000000000007</v>
      </c>
      <c r="V20" s="139">
        <v>0.5</v>
      </c>
      <c r="W20" s="139">
        <v>22.3</v>
      </c>
      <c r="X20" s="139">
        <v>76.400000000000006</v>
      </c>
      <c r="Y20" s="171"/>
      <c r="Z20" s="139">
        <v>2.1</v>
      </c>
      <c r="AA20" s="139">
        <v>12.5</v>
      </c>
      <c r="AB20" s="139">
        <v>2.7</v>
      </c>
      <c r="AC20" s="139">
        <v>82.7</v>
      </c>
      <c r="AD20" s="44"/>
      <c r="AE20" s="139">
        <v>0.70000000000000007</v>
      </c>
      <c r="AF20" s="139">
        <v>4.8000000000000007</v>
      </c>
      <c r="AG20" s="139">
        <v>1</v>
      </c>
      <c r="AH20" s="139">
        <v>29.3</v>
      </c>
      <c r="AI20" s="139">
        <v>64.2</v>
      </c>
    </row>
    <row r="21" spans="1:36" ht="11.25" customHeight="1" x14ac:dyDescent="0.25">
      <c r="A21" s="165"/>
      <c r="B21" s="46">
        <v>807</v>
      </c>
      <c r="C21" s="47" t="s">
        <v>102</v>
      </c>
      <c r="D21" s="139">
        <v>1.9000000000000001</v>
      </c>
      <c r="E21" s="139">
        <v>5.1000000000000005</v>
      </c>
      <c r="F21" s="139">
        <v>3.2</v>
      </c>
      <c r="G21" s="139">
        <v>89.800000000000011</v>
      </c>
      <c r="H21" s="44"/>
      <c r="I21" s="139">
        <v>2.7</v>
      </c>
      <c r="J21" s="139">
        <v>8.1</v>
      </c>
      <c r="K21" s="139">
        <v>2.7</v>
      </c>
      <c r="L21" s="139">
        <v>86.5</v>
      </c>
      <c r="M21" s="139">
        <v>0</v>
      </c>
      <c r="N21" s="170"/>
      <c r="O21" s="139">
        <v>0.1</v>
      </c>
      <c r="P21" s="139">
        <v>0.1</v>
      </c>
      <c r="Q21" s="139">
        <v>0</v>
      </c>
      <c r="R21" s="139">
        <v>99.800000000000011</v>
      </c>
      <c r="S21" s="44"/>
      <c r="T21" s="139">
        <v>0.1</v>
      </c>
      <c r="U21" s="139">
        <v>0.1</v>
      </c>
      <c r="V21" s="139">
        <v>0.1</v>
      </c>
      <c r="W21" s="139">
        <v>34.700000000000003</v>
      </c>
      <c r="X21" s="139">
        <v>65.2</v>
      </c>
      <c r="Y21" s="171"/>
      <c r="Z21" s="139">
        <v>0.30000000000000004</v>
      </c>
      <c r="AA21" s="139">
        <v>0.60000000000000009</v>
      </c>
      <c r="AB21" s="139">
        <v>0.30000000000000004</v>
      </c>
      <c r="AC21" s="139">
        <v>98.800000000000011</v>
      </c>
      <c r="AD21" s="44"/>
      <c r="AE21" s="139">
        <v>0.1</v>
      </c>
      <c r="AF21" s="139">
        <v>0.2</v>
      </c>
      <c r="AG21" s="139">
        <v>0.1</v>
      </c>
      <c r="AH21" s="139">
        <v>35.800000000000004</v>
      </c>
      <c r="AI21" s="139">
        <v>63.7</v>
      </c>
    </row>
    <row r="22" spans="1:36" ht="11.25" customHeight="1" x14ac:dyDescent="0.25">
      <c r="A22" s="165"/>
      <c r="B22" s="46">
        <v>393</v>
      </c>
      <c r="C22" s="47" t="s">
        <v>103</v>
      </c>
      <c r="D22" s="139">
        <v>0</v>
      </c>
      <c r="E22" s="139">
        <v>0.4</v>
      </c>
      <c r="F22" s="139">
        <v>0.60000000000000009</v>
      </c>
      <c r="G22" s="139">
        <v>99</v>
      </c>
      <c r="H22" s="44"/>
      <c r="I22" s="139">
        <v>0</v>
      </c>
      <c r="J22" s="139">
        <v>0</v>
      </c>
      <c r="K22" s="139">
        <v>0</v>
      </c>
      <c r="L22" s="139">
        <v>100</v>
      </c>
      <c r="M22" s="139">
        <v>0</v>
      </c>
      <c r="N22" s="170"/>
      <c r="O22" s="139">
        <v>0</v>
      </c>
      <c r="P22" s="139">
        <v>0</v>
      </c>
      <c r="Q22" s="139">
        <v>1</v>
      </c>
      <c r="R22" s="139">
        <v>99</v>
      </c>
      <c r="S22" s="44"/>
      <c r="T22" s="139">
        <v>0</v>
      </c>
      <c r="U22" s="139">
        <v>0</v>
      </c>
      <c r="V22" s="139">
        <v>0.30000000000000004</v>
      </c>
      <c r="W22" s="139">
        <v>28.3</v>
      </c>
      <c r="X22" s="139">
        <v>71.400000000000006</v>
      </c>
      <c r="Y22" s="171"/>
      <c r="Z22" s="139">
        <v>0</v>
      </c>
      <c r="AA22" s="139">
        <v>0.1</v>
      </c>
      <c r="AB22" s="139">
        <v>0.8</v>
      </c>
      <c r="AC22" s="139">
        <v>99</v>
      </c>
      <c r="AD22" s="44"/>
      <c r="AE22" s="139">
        <v>0</v>
      </c>
      <c r="AF22" s="139">
        <v>0</v>
      </c>
      <c r="AG22" s="139">
        <v>0.30000000000000004</v>
      </c>
      <c r="AH22" s="139">
        <v>33.200000000000003</v>
      </c>
      <c r="AI22" s="139">
        <v>66.5</v>
      </c>
    </row>
    <row r="23" spans="1:36" ht="11.25" customHeight="1" x14ac:dyDescent="0.25">
      <c r="A23" s="165"/>
      <c r="B23" s="46">
        <v>808</v>
      </c>
      <c r="C23" s="47" t="s">
        <v>104</v>
      </c>
      <c r="D23" s="139">
        <v>0</v>
      </c>
      <c r="E23" s="139">
        <v>0.8</v>
      </c>
      <c r="F23" s="139">
        <v>0.4</v>
      </c>
      <c r="G23" s="139">
        <v>98.800000000000011</v>
      </c>
      <c r="H23" s="44"/>
      <c r="I23" s="139">
        <v>0</v>
      </c>
      <c r="J23" s="139">
        <v>0.70000000000000007</v>
      </c>
      <c r="K23" s="139">
        <v>0.70000000000000007</v>
      </c>
      <c r="L23" s="139">
        <v>98.600000000000009</v>
      </c>
      <c r="M23" s="139">
        <v>0</v>
      </c>
      <c r="N23" s="170"/>
      <c r="O23" s="139">
        <v>0</v>
      </c>
      <c r="P23" s="139">
        <v>0.2</v>
      </c>
      <c r="Q23" s="139">
        <v>0.1</v>
      </c>
      <c r="R23" s="139">
        <v>99.7</v>
      </c>
      <c r="S23" s="44"/>
      <c r="T23" s="139">
        <v>0</v>
      </c>
      <c r="U23" s="139">
        <v>0.1</v>
      </c>
      <c r="V23" s="139">
        <v>0</v>
      </c>
      <c r="W23" s="139">
        <v>30.900000000000002</v>
      </c>
      <c r="X23" s="139">
        <v>69</v>
      </c>
      <c r="Y23" s="171"/>
      <c r="Z23" s="139">
        <v>0</v>
      </c>
      <c r="AA23" s="139">
        <v>0.30000000000000004</v>
      </c>
      <c r="AB23" s="139">
        <v>0.2</v>
      </c>
      <c r="AC23" s="139">
        <v>99.5</v>
      </c>
      <c r="AD23" s="44"/>
      <c r="AE23" s="139">
        <v>0</v>
      </c>
      <c r="AF23" s="139">
        <v>0.1</v>
      </c>
      <c r="AG23" s="139">
        <v>0.1</v>
      </c>
      <c r="AH23" s="139">
        <v>34.700000000000003</v>
      </c>
      <c r="AI23" s="139">
        <v>65.100000000000009</v>
      </c>
    </row>
    <row r="24" spans="1:36" ht="11.25" customHeight="1" x14ac:dyDescent="0.25">
      <c r="A24" s="165"/>
      <c r="B24" s="46">
        <v>394</v>
      </c>
      <c r="C24" s="47" t="s">
        <v>105</v>
      </c>
      <c r="D24" s="139">
        <v>0.1</v>
      </c>
      <c r="E24" s="139">
        <v>0.60000000000000009</v>
      </c>
      <c r="F24" s="139">
        <v>0.4</v>
      </c>
      <c r="G24" s="139">
        <v>98.9</v>
      </c>
      <c r="H24" s="44"/>
      <c r="I24" s="139">
        <v>0</v>
      </c>
      <c r="J24" s="139">
        <v>0</v>
      </c>
      <c r="K24" s="139">
        <v>0</v>
      </c>
      <c r="L24" s="139">
        <v>99.4</v>
      </c>
      <c r="M24" s="139">
        <v>0.60000000000000009</v>
      </c>
      <c r="N24" s="170"/>
      <c r="O24" s="139">
        <v>0</v>
      </c>
      <c r="P24" s="139">
        <v>0.1</v>
      </c>
      <c r="Q24" s="139">
        <v>0.1</v>
      </c>
      <c r="R24" s="139">
        <v>99.800000000000011</v>
      </c>
      <c r="S24" s="44"/>
      <c r="T24" s="139">
        <v>0</v>
      </c>
      <c r="U24" s="139">
        <v>0</v>
      </c>
      <c r="V24" s="139">
        <v>0</v>
      </c>
      <c r="W24" s="139">
        <v>30.400000000000002</v>
      </c>
      <c r="X24" s="139">
        <v>69.600000000000009</v>
      </c>
      <c r="Y24" s="171"/>
      <c r="Z24" s="139">
        <v>0</v>
      </c>
      <c r="AA24" s="139">
        <v>0.2</v>
      </c>
      <c r="AB24" s="139">
        <v>0.2</v>
      </c>
      <c r="AC24" s="139">
        <v>99.5</v>
      </c>
      <c r="AD24" s="44"/>
      <c r="AE24" s="139">
        <v>0</v>
      </c>
      <c r="AF24" s="139">
        <v>0</v>
      </c>
      <c r="AG24" s="139">
        <v>0</v>
      </c>
      <c r="AH24" s="139">
        <v>34.4</v>
      </c>
      <c r="AI24" s="139">
        <v>65.5</v>
      </c>
    </row>
    <row r="25" spans="1:36" ht="11.25" customHeight="1" x14ac:dyDescent="0.25">
      <c r="A25" s="165"/>
      <c r="B25" s="46"/>
      <c r="C25" s="47"/>
      <c r="D25" s="172"/>
      <c r="E25" s="172"/>
      <c r="F25" s="172"/>
      <c r="G25" s="172"/>
      <c r="H25" s="8"/>
      <c r="I25" s="172"/>
      <c r="J25" s="172"/>
      <c r="K25" s="172"/>
      <c r="L25" s="172"/>
      <c r="M25" s="172"/>
      <c r="N25" s="91"/>
      <c r="O25" s="172"/>
      <c r="P25" s="172"/>
      <c r="Q25" s="172"/>
      <c r="R25" s="172"/>
      <c r="S25" s="8"/>
      <c r="T25" s="172"/>
      <c r="U25" s="172"/>
      <c r="V25" s="172"/>
      <c r="W25" s="172"/>
      <c r="X25" s="172"/>
      <c r="Z25" s="172"/>
      <c r="AA25" s="172"/>
      <c r="AB25" s="139"/>
      <c r="AC25" s="139"/>
      <c r="AD25" s="8"/>
      <c r="AE25" s="172"/>
      <c r="AF25" s="172"/>
      <c r="AG25" s="169"/>
      <c r="AH25" s="169"/>
      <c r="AI25" s="169"/>
    </row>
    <row r="26" spans="1:36" ht="11.25" customHeight="1" x14ac:dyDescent="0.25">
      <c r="A26" s="165"/>
      <c r="B26" s="50"/>
      <c r="C26" s="38" t="s">
        <v>106</v>
      </c>
      <c r="D26" s="138">
        <v>0.70000000000000007</v>
      </c>
      <c r="E26" s="138">
        <v>2.5</v>
      </c>
      <c r="F26" s="138">
        <v>4</v>
      </c>
      <c r="G26" s="138">
        <v>92.800000000000011</v>
      </c>
      <c r="H26" s="166"/>
      <c r="I26" s="138">
        <v>1</v>
      </c>
      <c r="J26" s="138">
        <v>2.1</v>
      </c>
      <c r="K26" s="138">
        <v>3.3000000000000003</v>
      </c>
      <c r="L26" s="138">
        <v>93.600000000000009</v>
      </c>
      <c r="M26" s="138">
        <v>0</v>
      </c>
      <c r="N26" s="167"/>
      <c r="O26" s="138">
        <v>0.2</v>
      </c>
      <c r="P26" s="138">
        <v>1.1000000000000001</v>
      </c>
      <c r="Q26" s="138">
        <v>0.9</v>
      </c>
      <c r="R26" s="138">
        <v>97.800000000000011</v>
      </c>
      <c r="S26" s="166"/>
      <c r="T26" s="138">
        <v>0</v>
      </c>
      <c r="U26" s="138">
        <v>0.1</v>
      </c>
      <c r="V26" s="138">
        <v>0.1</v>
      </c>
      <c r="W26" s="138">
        <v>20.700000000000003</v>
      </c>
      <c r="X26" s="138">
        <v>79</v>
      </c>
      <c r="Z26" s="138">
        <v>0.5</v>
      </c>
      <c r="AA26" s="138">
        <v>1.9000000000000001</v>
      </c>
      <c r="AB26" s="138">
        <v>2.7</v>
      </c>
      <c r="AC26" s="138">
        <v>94.800000000000011</v>
      </c>
      <c r="AD26" s="166"/>
      <c r="AE26" s="138">
        <v>0.2</v>
      </c>
      <c r="AF26" s="138">
        <v>0.5</v>
      </c>
      <c r="AG26" s="138">
        <v>0.70000000000000007</v>
      </c>
      <c r="AH26" s="138">
        <v>34.300000000000004</v>
      </c>
      <c r="AI26" s="138">
        <v>64.2</v>
      </c>
      <c r="AJ26" s="165"/>
    </row>
    <row r="27" spans="1:36" s="165" customFormat="1" ht="12" customHeight="1" x14ac:dyDescent="0.25">
      <c r="B27" s="46">
        <v>889</v>
      </c>
      <c r="C27" s="47" t="s">
        <v>107</v>
      </c>
      <c r="D27" s="139">
        <v>0.4</v>
      </c>
      <c r="E27" s="139">
        <v>1.4000000000000001</v>
      </c>
      <c r="F27" s="139">
        <v>5.4</v>
      </c>
      <c r="G27" s="139">
        <v>92.800000000000011</v>
      </c>
      <c r="H27" s="44"/>
      <c r="I27" s="139">
        <v>0</v>
      </c>
      <c r="J27" s="139">
        <v>1.5</v>
      </c>
      <c r="K27" s="139">
        <v>5.3000000000000007</v>
      </c>
      <c r="L27" s="139">
        <v>93.2</v>
      </c>
      <c r="M27" s="139">
        <v>0</v>
      </c>
      <c r="N27" s="170"/>
      <c r="O27" s="139">
        <v>0</v>
      </c>
      <c r="P27" s="139">
        <v>0.2</v>
      </c>
      <c r="Q27" s="139">
        <v>0.2</v>
      </c>
      <c r="R27" s="139">
        <v>99.7</v>
      </c>
      <c r="S27" s="44"/>
      <c r="T27" s="139">
        <v>0</v>
      </c>
      <c r="U27" s="139">
        <v>0</v>
      </c>
      <c r="V27" s="139">
        <v>0</v>
      </c>
      <c r="W27" s="139">
        <v>15.200000000000001</v>
      </c>
      <c r="X27" s="139">
        <v>84.800000000000011</v>
      </c>
      <c r="Y27" s="171"/>
      <c r="Z27" s="139">
        <v>0.2</v>
      </c>
      <c r="AA27" s="139">
        <v>1</v>
      </c>
      <c r="AB27" s="139">
        <v>3.7</v>
      </c>
      <c r="AC27" s="139">
        <v>95</v>
      </c>
      <c r="AD27" s="44"/>
      <c r="AE27" s="139">
        <v>0</v>
      </c>
      <c r="AF27" s="139">
        <v>0.30000000000000004</v>
      </c>
      <c r="AG27" s="139">
        <v>1.2000000000000002</v>
      </c>
      <c r="AH27" s="139">
        <v>32.5</v>
      </c>
      <c r="AI27" s="139">
        <v>66</v>
      </c>
      <c r="AJ27" s="151"/>
    </row>
    <row r="28" spans="1:36" ht="11.25" customHeight="1" x14ac:dyDescent="0.25">
      <c r="A28" s="165"/>
      <c r="B28" s="46">
        <v>890</v>
      </c>
      <c r="C28" s="47" t="s">
        <v>108</v>
      </c>
      <c r="D28" s="139">
        <v>0.2</v>
      </c>
      <c r="E28" s="139">
        <v>4.7</v>
      </c>
      <c r="F28" s="139">
        <v>26.900000000000002</v>
      </c>
      <c r="G28" s="139">
        <v>68.2</v>
      </c>
      <c r="H28" s="44"/>
      <c r="I28" s="139">
        <v>0.5</v>
      </c>
      <c r="J28" s="139">
        <v>2.6</v>
      </c>
      <c r="K28" s="139">
        <v>25.6</v>
      </c>
      <c r="L28" s="139">
        <v>71.2</v>
      </c>
      <c r="M28" s="139">
        <v>0</v>
      </c>
      <c r="N28" s="170"/>
      <c r="O28" s="139">
        <v>0</v>
      </c>
      <c r="P28" s="139">
        <v>2</v>
      </c>
      <c r="Q28" s="139">
        <v>2</v>
      </c>
      <c r="R28" s="139">
        <v>96.100000000000009</v>
      </c>
      <c r="S28" s="44"/>
      <c r="T28" s="139">
        <v>0</v>
      </c>
      <c r="U28" s="139">
        <v>0.1</v>
      </c>
      <c r="V28" s="139">
        <v>0.2</v>
      </c>
      <c r="W28" s="139">
        <v>12.9</v>
      </c>
      <c r="X28" s="139">
        <v>86.800000000000011</v>
      </c>
      <c r="Y28" s="171"/>
      <c r="Z28" s="139">
        <v>0.1</v>
      </c>
      <c r="AA28" s="139">
        <v>4.1000000000000005</v>
      </c>
      <c r="AB28" s="139">
        <v>21.3</v>
      </c>
      <c r="AC28" s="139">
        <v>74.5</v>
      </c>
      <c r="AD28" s="44"/>
      <c r="AE28" s="139">
        <v>0.1</v>
      </c>
      <c r="AF28" s="139">
        <v>0.70000000000000007</v>
      </c>
      <c r="AG28" s="139">
        <v>6.2</v>
      </c>
      <c r="AH28" s="139">
        <v>26.700000000000003</v>
      </c>
      <c r="AI28" s="139">
        <v>66.400000000000006</v>
      </c>
    </row>
    <row r="29" spans="1:36" ht="11.25" customHeight="1" x14ac:dyDescent="0.25">
      <c r="A29" s="165"/>
      <c r="B29" s="46">
        <v>350</v>
      </c>
      <c r="C29" s="47" t="s">
        <v>109</v>
      </c>
      <c r="D29" s="139">
        <v>0.4</v>
      </c>
      <c r="E29" s="139">
        <v>1.4000000000000001</v>
      </c>
      <c r="F29" s="139">
        <v>0.70000000000000007</v>
      </c>
      <c r="G29" s="139">
        <v>97.5</v>
      </c>
      <c r="H29" s="44"/>
      <c r="I29" s="139">
        <v>0.2</v>
      </c>
      <c r="J29" s="139">
        <v>0</v>
      </c>
      <c r="K29" s="139">
        <v>0.5</v>
      </c>
      <c r="L29" s="139">
        <v>99.4</v>
      </c>
      <c r="M29" s="139">
        <v>0</v>
      </c>
      <c r="N29" s="170"/>
      <c r="O29" s="139">
        <v>0</v>
      </c>
      <c r="P29" s="139">
        <v>0.4</v>
      </c>
      <c r="Q29" s="139">
        <v>0.9</v>
      </c>
      <c r="R29" s="139">
        <v>98.800000000000011</v>
      </c>
      <c r="S29" s="44"/>
      <c r="T29" s="139">
        <v>0</v>
      </c>
      <c r="U29" s="139">
        <v>0.1</v>
      </c>
      <c r="V29" s="139">
        <v>0.1</v>
      </c>
      <c r="W29" s="139">
        <v>22.1</v>
      </c>
      <c r="X29" s="139">
        <v>77.7</v>
      </c>
      <c r="Y29" s="171"/>
      <c r="Z29" s="139">
        <v>0.2</v>
      </c>
      <c r="AA29" s="139">
        <v>0.9</v>
      </c>
      <c r="AB29" s="139">
        <v>0.8</v>
      </c>
      <c r="AC29" s="139">
        <v>98.100000000000009</v>
      </c>
      <c r="AD29" s="44"/>
      <c r="AE29" s="139">
        <v>0</v>
      </c>
      <c r="AF29" s="139">
        <v>0.1</v>
      </c>
      <c r="AG29" s="139">
        <v>0.2</v>
      </c>
      <c r="AH29" s="139">
        <v>34.200000000000003</v>
      </c>
      <c r="AI29" s="139">
        <v>65.600000000000009</v>
      </c>
    </row>
    <row r="30" spans="1:36" ht="11.25" customHeight="1" x14ac:dyDescent="0.25">
      <c r="A30" s="165"/>
      <c r="B30" s="46">
        <v>351</v>
      </c>
      <c r="C30" s="47" t="s">
        <v>110</v>
      </c>
      <c r="D30" s="139">
        <v>0.1</v>
      </c>
      <c r="E30" s="139">
        <v>1.4000000000000001</v>
      </c>
      <c r="F30" s="139">
        <v>0.9</v>
      </c>
      <c r="G30" s="139">
        <v>97.600000000000009</v>
      </c>
      <c r="H30" s="44"/>
      <c r="I30" s="139">
        <v>0.60000000000000009</v>
      </c>
      <c r="J30" s="139">
        <v>2.1</v>
      </c>
      <c r="K30" s="139">
        <v>0.8</v>
      </c>
      <c r="L30" s="139">
        <v>96.4</v>
      </c>
      <c r="M30" s="139">
        <v>0</v>
      </c>
      <c r="N30" s="170"/>
      <c r="O30" s="139">
        <v>0.1</v>
      </c>
      <c r="P30" s="139">
        <v>0</v>
      </c>
      <c r="Q30" s="139">
        <v>0.1</v>
      </c>
      <c r="R30" s="139">
        <v>99.800000000000011</v>
      </c>
      <c r="S30" s="44"/>
      <c r="T30" s="139">
        <v>0</v>
      </c>
      <c r="U30" s="139">
        <v>0</v>
      </c>
      <c r="V30" s="139">
        <v>0</v>
      </c>
      <c r="W30" s="139">
        <v>21.700000000000003</v>
      </c>
      <c r="X30" s="139">
        <v>78.300000000000011</v>
      </c>
      <c r="Y30" s="171"/>
      <c r="Z30" s="139">
        <v>0.1</v>
      </c>
      <c r="AA30" s="139">
        <v>0.9</v>
      </c>
      <c r="AB30" s="139">
        <v>0.60000000000000009</v>
      </c>
      <c r="AC30" s="139">
        <v>98.4</v>
      </c>
      <c r="AD30" s="44"/>
      <c r="AE30" s="139">
        <v>0.1</v>
      </c>
      <c r="AF30" s="139">
        <v>0.4</v>
      </c>
      <c r="AG30" s="139">
        <v>0.2</v>
      </c>
      <c r="AH30" s="139">
        <v>36.4</v>
      </c>
      <c r="AI30" s="139">
        <v>62.900000000000006</v>
      </c>
    </row>
    <row r="31" spans="1:36" ht="11.25" customHeight="1" x14ac:dyDescent="0.25">
      <c r="A31" s="165"/>
      <c r="B31" s="46">
        <v>895</v>
      </c>
      <c r="C31" s="47" t="s">
        <v>111</v>
      </c>
      <c r="D31" s="139">
        <v>1.3</v>
      </c>
      <c r="E31" s="139">
        <v>4.6000000000000005</v>
      </c>
      <c r="F31" s="139">
        <v>6.2</v>
      </c>
      <c r="G31" s="139">
        <v>87.9</v>
      </c>
      <c r="H31" s="44"/>
      <c r="I31" s="139">
        <v>2.1</v>
      </c>
      <c r="J31" s="139">
        <v>4.8000000000000007</v>
      </c>
      <c r="K31" s="139">
        <v>6.4</v>
      </c>
      <c r="L31" s="139">
        <v>86.7</v>
      </c>
      <c r="M31" s="139">
        <v>0</v>
      </c>
      <c r="N31" s="170"/>
      <c r="O31" s="139">
        <v>1.3</v>
      </c>
      <c r="P31" s="139">
        <v>5.4</v>
      </c>
      <c r="Q31" s="139">
        <v>4.1000000000000005</v>
      </c>
      <c r="R31" s="139">
        <v>89.2</v>
      </c>
      <c r="S31" s="44"/>
      <c r="T31" s="139">
        <v>0</v>
      </c>
      <c r="U31" s="139">
        <v>0.2</v>
      </c>
      <c r="V31" s="139">
        <v>0.60000000000000009</v>
      </c>
      <c r="W31" s="139">
        <v>12</v>
      </c>
      <c r="X31" s="139">
        <v>87.100000000000009</v>
      </c>
      <c r="Y31" s="171"/>
      <c r="Z31" s="139">
        <v>1.3</v>
      </c>
      <c r="AA31" s="139">
        <v>4.8000000000000007</v>
      </c>
      <c r="AB31" s="139">
        <v>5.7</v>
      </c>
      <c r="AC31" s="139">
        <v>88.2</v>
      </c>
      <c r="AD31" s="44"/>
      <c r="AE31" s="139">
        <v>0.70000000000000007</v>
      </c>
      <c r="AF31" s="139">
        <v>1.6</v>
      </c>
      <c r="AG31" s="139">
        <v>2.4000000000000004</v>
      </c>
      <c r="AH31" s="139">
        <v>34.800000000000004</v>
      </c>
      <c r="AI31" s="139">
        <v>60.6</v>
      </c>
    </row>
    <row r="32" spans="1:36" ht="12" customHeight="1" x14ac:dyDescent="0.25">
      <c r="A32" s="165"/>
      <c r="B32" s="46">
        <v>896</v>
      </c>
      <c r="C32" s="47" t="s">
        <v>112</v>
      </c>
      <c r="D32" s="139">
        <v>2.2000000000000002</v>
      </c>
      <c r="E32" s="139">
        <v>7.3000000000000007</v>
      </c>
      <c r="F32" s="139">
        <v>18</v>
      </c>
      <c r="G32" s="139">
        <v>72.600000000000009</v>
      </c>
      <c r="H32" s="44"/>
      <c r="I32" s="139">
        <v>0.9</v>
      </c>
      <c r="J32" s="139">
        <v>6.7</v>
      </c>
      <c r="K32" s="139">
        <v>13.4</v>
      </c>
      <c r="L32" s="139">
        <v>79</v>
      </c>
      <c r="M32" s="139">
        <v>0</v>
      </c>
      <c r="N32" s="170"/>
      <c r="O32" s="139">
        <v>0.5</v>
      </c>
      <c r="P32" s="139">
        <v>2.8000000000000003</v>
      </c>
      <c r="Q32" s="139">
        <v>3.5</v>
      </c>
      <c r="R32" s="139">
        <v>93.100000000000009</v>
      </c>
      <c r="S32" s="44"/>
      <c r="T32" s="139">
        <v>0.1</v>
      </c>
      <c r="U32" s="139">
        <v>0.30000000000000004</v>
      </c>
      <c r="V32" s="139">
        <v>0.30000000000000004</v>
      </c>
      <c r="W32" s="139">
        <v>13.100000000000001</v>
      </c>
      <c r="X32" s="139">
        <v>86.2</v>
      </c>
      <c r="Y32" s="171"/>
      <c r="Z32" s="139">
        <v>1.7000000000000002</v>
      </c>
      <c r="AA32" s="139">
        <v>6.1000000000000005</v>
      </c>
      <c r="AB32" s="139">
        <v>14.200000000000001</v>
      </c>
      <c r="AC32" s="139">
        <v>77.900000000000006</v>
      </c>
      <c r="AD32" s="44"/>
      <c r="AE32" s="139">
        <v>0.30000000000000004</v>
      </c>
      <c r="AF32" s="139">
        <v>2</v>
      </c>
      <c r="AG32" s="139">
        <v>3.6</v>
      </c>
      <c r="AH32" s="139">
        <v>29.900000000000002</v>
      </c>
      <c r="AI32" s="139">
        <v>64.2</v>
      </c>
    </row>
    <row r="33" spans="1:35" ht="12" customHeight="1" x14ac:dyDescent="0.25">
      <c r="A33" s="165"/>
      <c r="B33" s="46">
        <v>909</v>
      </c>
      <c r="C33" s="47" t="s">
        <v>113</v>
      </c>
      <c r="D33" s="139">
        <v>3</v>
      </c>
      <c r="E33" s="139">
        <v>5.4</v>
      </c>
      <c r="F33" s="139">
        <v>4.7</v>
      </c>
      <c r="G33" s="139">
        <v>86.9</v>
      </c>
      <c r="H33" s="44"/>
      <c r="I33" s="139">
        <v>2.9000000000000004</v>
      </c>
      <c r="J33" s="139">
        <v>4.4000000000000004</v>
      </c>
      <c r="K33" s="139">
        <v>2.6</v>
      </c>
      <c r="L33" s="139">
        <v>90.100000000000009</v>
      </c>
      <c r="M33" s="139">
        <v>0</v>
      </c>
      <c r="N33" s="170"/>
      <c r="O33" s="139">
        <v>1</v>
      </c>
      <c r="P33" s="139">
        <v>6</v>
      </c>
      <c r="Q33" s="139">
        <v>4.1000000000000005</v>
      </c>
      <c r="R33" s="139">
        <v>88.9</v>
      </c>
      <c r="S33" s="44"/>
      <c r="T33" s="139">
        <v>0.1</v>
      </c>
      <c r="U33" s="139">
        <v>0.8</v>
      </c>
      <c r="V33" s="139">
        <v>0.70000000000000007</v>
      </c>
      <c r="W33" s="139">
        <v>21.900000000000002</v>
      </c>
      <c r="X33" s="139">
        <v>76.400000000000006</v>
      </c>
      <c r="Y33" s="171"/>
      <c r="Z33" s="139">
        <v>2</v>
      </c>
      <c r="AA33" s="139">
        <v>5.7</v>
      </c>
      <c r="AB33" s="139">
        <v>4.4000000000000004</v>
      </c>
      <c r="AC33" s="139">
        <v>87.9</v>
      </c>
      <c r="AD33" s="44"/>
      <c r="AE33" s="139">
        <v>0.5</v>
      </c>
      <c r="AF33" s="139">
        <v>1.4000000000000001</v>
      </c>
      <c r="AG33" s="139">
        <v>1</v>
      </c>
      <c r="AH33" s="139">
        <v>32.800000000000004</v>
      </c>
      <c r="AI33" s="139">
        <v>64.3</v>
      </c>
    </row>
    <row r="34" spans="1:35" ht="11.25" customHeight="1" x14ac:dyDescent="0.25">
      <c r="A34" s="165"/>
      <c r="B34" s="46">
        <v>876</v>
      </c>
      <c r="C34" s="47" t="s">
        <v>114</v>
      </c>
      <c r="D34" s="139">
        <v>0.4</v>
      </c>
      <c r="E34" s="139">
        <v>0.4</v>
      </c>
      <c r="F34" s="139">
        <v>1.2000000000000002</v>
      </c>
      <c r="G34" s="139">
        <v>98</v>
      </c>
      <c r="H34" s="44"/>
      <c r="I34" s="139">
        <v>1.2000000000000002</v>
      </c>
      <c r="J34" s="139">
        <v>1.5</v>
      </c>
      <c r="K34" s="139">
        <v>1.5</v>
      </c>
      <c r="L34" s="139">
        <v>95.800000000000011</v>
      </c>
      <c r="M34" s="139">
        <v>0</v>
      </c>
      <c r="N34" s="170"/>
      <c r="O34" s="139">
        <v>0</v>
      </c>
      <c r="P34" s="139">
        <v>0.30000000000000004</v>
      </c>
      <c r="Q34" s="139">
        <v>0.30000000000000004</v>
      </c>
      <c r="R34" s="139">
        <v>99.5</v>
      </c>
      <c r="S34" s="44"/>
      <c r="T34" s="139">
        <v>0</v>
      </c>
      <c r="U34" s="139">
        <v>0</v>
      </c>
      <c r="V34" s="139">
        <v>0</v>
      </c>
      <c r="W34" s="139">
        <v>14.100000000000001</v>
      </c>
      <c r="X34" s="139">
        <v>85.9</v>
      </c>
      <c r="Y34" s="171"/>
      <c r="Z34" s="139">
        <v>0.30000000000000004</v>
      </c>
      <c r="AA34" s="139">
        <v>0.4</v>
      </c>
      <c r="AB34" s="139">
        <v>1</v>
      </c>
      <c r="AC34" s="139">
        <v>98.4</v>
      </c>
      <c r="AD34" s="44"/>
      <c r="AE34" s="139">
        <v>0.30000000000000004</v>
      </c>
      <c r="AF34" s="139">
        <v>0.30000000000000004</v>
      </c>
      <c r="AG34" s="139">
        <v>0.30000000000000004</v>
      </c>
      <c r="AH34" s="139">
        <v>32</v>
      </c>
      <c r="AI34" s="139">
        <v>67</v>
      </c>
    </row>
    <row r="35" spans="1:35" ht="11.25" customHeight="1" x14ac:dyDescent="0.25">
      <c r="A35" s="165"/>
      <c r="B35" s="46">
        <v>340</v>
      </c>
      <c r="C35" s="47" t="s">
        <v>115</v>
      </c>
      <c r="D35" s="139">
        <v>0.1</v>
      </c>
      <c r="E35" s="139">
        <v>0</v>
      </c>
      <c r="F35" s="139">
        <v>0</v>
      </c>
      <c r="G35" s="139">
        <v>99.9</v>
      </c>
      <c r="H35" s="44"/>
      <c r="I35" s="139">
        <v>0</v>
      </c>
      <c r="J35" s="139">
        <v>0.60000000000000009</v>
      </c>
      <c r="K35" s="139">
        <v>0</v>
      </c>
      <c r="L35" s="139">
        <v>99.4</v>
      </c>
      <c r="M35" s="139">
        <v>0</v>
      </c>
      <c r="N35" s="170"/>
      <c r="O35" s="139">
        <v>0</v>
      </c>
      <c r="P35" s="139">
        <v>0</v>
      </c>
      <c r="Q35" s="139">
        <v>0</v>
      </c>
      <c r="R35" s="139">
        <v>100</v>
      </c>
      <c r="S35" s="44"/>
      <c r="T35" s="139">
        <v>0</v>
      </c>
      <c r="U35" s="139">
        <v>0</v>
      </c>
      <c r="V35" s="139">
        <v>0</v>
      </c>
      <c r="W35" s="139">
        <v>26.900000000000002</v>
      </c>
      <c r="X35" s="139">
        <v>73.100000000000009</v>
      </c>
      <c r="Y35" s="171"/>
      <c r="Z35" s="139">
        <v>0.1</v>
      </c>
      <c r="AA35" s="139">
        <v>0</v>
      </c>
      <c r="AB35" s="139">
        <v>0</v>
      </c>
      <c r="AC35" s="139">
        <v>99.9</v>
      </c>
      <c r="AD35" s="44"/>
      <c r="AE35" s="139">
        <v>0</v>
      </c>
      <c r="AF35" s="139">
        <v>0.1</v>
      </c>
      <c r="AG35" s="139">
        <v>0</v>
      </c>
      <c r="AH35" s="139">
        <v>33.4</v>
      </c>
      <c r="AI35" s="139">
        <v>66.600000000000009</v>
      </c>
    </row>
    <row r="36" spans="1:35" ht="11.25" customHeight="1" x14ac:dyDescent="0.25">
      <c r="A36" s="165"/>
      <c r="B36" s="46">
        <v>888</v>
      </c>
      <c r="C36" s="47" t="s">
        <v>116</v>
      </c>
      <c r="D36" s="139">
        <v>1</v>
      </c>
      <c r="E36" s="139">
        <v>2.5</v>
      </c>
      <c r="F36" s="139">
        <v>1.7000000000000002</v>
      </c>
      <c r="G36" s="139">
        <v>94.9</v>
      </c>
      <c r="H36" s="44"/>
      <c r="I36" s="139">
        <v>1.3</v>
      </c>
      <c r="J36" s="139">
        <v>2.4000000000000004</v>
      </c>
      <c r="K36" s="139">
        <v>1.7000000000000002</v>
      </c>
      <c r="L36" s="139">
        <v>94.600000000000009</v>
      </c>
      <c r="M36" s="139">
        <v>0</v>
      </c>
      <c r="N36" s="170"/>
      <c r="O36" s="139">
        <v>0.60000000000000009</v>
      </c>
      <c r="P36" s="139">
        <v>1.7000000000000002</v>
      </c>
      <c r="Q36" s="139">
        <v>1.2000000000000002</v>
      </c>
      <c r="R36" s="139">
        <v>96.4</v>
      </c>
      <c r="S36" s="44"/>
      <c r="T36" s="139">
        <v>0.1</v>
      </c>
      <c r="U36" s="139">
        <v>0.1</v>
      </c>
      <c r="V36" s="139">
        <v>0.1</v>
      </c>
      <c r="W36" s="139">
        <v>13.200000000000001</v>
      </c>
      <c r="X36" s="139">
        <v>86.4</v>
      </c>
      <c r="Y36" s="171"/>
      <c r="Z36" s="139">
        <v>0.9</v>
      </c>
      <c r="AA36" s="139">
        <v>2.3000000000000003</v>
      </c>
      <c r="AB36" s="139">
        <v>1.6</v>
      </c>
      <c r="AC36" s="139">
        <v>95.300000000000011</v>
      </c>
      <c r="AD36" s="44"/>
      <c r="AE36" s="139">
        <v>0.4</v>
      </c>
      <c r="AF36" s="139">
        <v>0.70000000000000007</v>
      </c>
      <c r="AG36" s="139">
        <v>0.5</v>
      </c>
      <c r="AH36" s="139">
        <v>33.6</v>
      </c>
      <c r="AI36" s="139">
        <v>64.8</v>
      </c>
    </row>
    <row r="37" spans="1:35" ht="11.25" customHeight="1" x14ac:dyDescent="0.25">
      <c r="A37" s="165"/>
      <c r="B37" s="46">
        <v>341</v>
      </c>
      <c r="C37" s="47" t="s">
        <v>117</v>
      </c>
      <c r="D37" s="139">
        <v>0.2</v>
      </c>
      <c r="E37" s="139">
        <v>1</v>
      </c>
      <c r="F37" s="139">
        <v>1.4000000000000001</v>
      </c>
      <c r="G37" s="139">
        <v>97.4</v>
      </c>
      <c r="H37" s="44"/>
      <c r="I37" s="139">
        <v>0.30000000000000004</v>
      </c>
      <c r="J37" s="139">
        <v>0.1</v>
      </c>
      <c r="K37" s="139">
        <v>1.3</v>
      </c>
      <c r="L37" s="139">
        <v>98.4</v>
      </c>
      <c r="M37" s="139">
        <v>0</v>
      </c>
      <c r="N37" s="170"/>
      <c r="O37" s="139">
        <v>0</v>
      </c>
      <c r="P37" s="139">
        <v>0.2</v>
      </c>
      <c r="Q37" s="139">
        <v>0.2</v>
      </c>
      <c r="R37" s="139">
        <v>99.5</v>
      </c>
      <c r="S37" s="44"/>
      <c r="T37" s="139">
        <v>0</v>
      </c>
      <c r="U37" s="139">
        <v>0</v>
      </c>
      <c r="V37" s="139">
        <v>0.1</v>
      </c>
      <c r="W37" s="139">
        <v>25.400000000000002</v>
      </c>
      <c r="X37" s="139">
        <v>74.5</v>
      </c>
      <c r="Y37" s="171"/>
      <c r="Z37" s="139">
        <v>0.1</v>
      </c>
      <c r="AA37" s="139">
        <v>0.60000000000000009</v>
      </c>
      <c r="AB37" s="139">
        <v>0.8</v>
      </c>
      <c r="AC37" s="139">
        <v>98.5</v>
      </c>
      <c r="AD37" s="44"/>
      <c r="AE37" s="139">
        <v>0</v>
      </c>
      <c r="AF37" s="139">
        <v>0</v>
      </c>
      <c r="AG37" s="139">
        <v>0.2</v>
      </c>
      <c r="AH37" s="139">
        <v>36.1</v>
      </c>
      <c r="AI37" s="139">
        <v>63.6</v>
      </c>
    </row>
    <row r="38" spans="1:35" ht="11.25" customHeight="1" x14ac:dyDescent="0.25">
      <c r="A38" s="165"/>
      <c r="B38" s="46">
        <v>352</v>
      </c>
      <c r="C38" s="47" t="s">
        <v>118</v>
      </c>
      <c r="D38" s="139">
        <v>0.30000000000000004</v>
      </c>
      <c r="E38" s="139">
        <v>1</v>
      </c>
      <c r="F38" s="139">
        <v>1.9000000000000001</v>
      </c>
      <c r="G38" s="139">
        <v>96.800000000000011</v>
      </c>
      <c r="H38" s="44"/>
      <c r="I38" s="139">
        <v>0.2</v>
      </c>
      <c r="J38" s="139">
        <v>0.8</v>
      </c>
      <c r="K38" s="139">
        <v>0.8</v>
      </c>
      <c r="L38" s="139">
        <v>98.300000000000011</v>
      </c>
      <c r="M38" s="139">
        <v>0</v>
      </c>
      <c r="N38" s="170"/>
      <c r="O38" s="139">
        <v>0</v>
      </c>
      <c r="P38" s="139">
        <v>0</v>
      </c>
      <c r="Q38" s="139">
        <v>0</v>
      </c>
      <c r="R38" s="139">
        <v>100</v>
      </c>
      <c r="S38" s="44"/>
      <c r="T38" s="139">
        <v>0</v>
      </c>
      <c r="U38" s="139">
        <v>0</v>
      </c>
      <c r="V38" s="139">
        <v>0</v>
      </c>
      <c r="W38" s="139">
        <v>30</v>
      </c>
      <c r="X38" s="139">
        <v>70</v>
      </c>
      <c r="Y38" s="171"/>
      <c r="Z38" s="139">
        <v>0.1</v>
      </c>
      <c r="AA38" s="139">
        <v>0.4</v>
      </c>
      <c r="AB38" s="139">
        <v>0.70000000000000007</v>
      </c>
      <c r="AC38" s="139">
        <v>98.800000000000011</v>
      </c>
      <c r="AD38" s="44"/>
      <c r="AE38" s="139">
        <v>0</v>
      </c>
      <c r="AF38" s="139">
        <v>0.1</v>
      </c>
      <c r="AG38" s="139">
        <v>0.1</v>
      </c>
      <c r="AH38" s="139">
        <v>35.9</v>
      </c>
      <c r="AI38" s="139">
        <v>64</v>
      </c>
    </row>
    <row r="39" spans="1:35" ht="11.25" customHeight="1" x14ac:dyDescent="0.25">
      <c r="A39" s="165"/>
      <c r="B39" s="46">
        <v>353</v>
      </c>
      <c r="C39" s="47" t="s">
        <v>119</v>
      </c>
      <c r="D39" s="139">
        <v>0</v>
      </c>
      <c r="E39" s="139">
        <v>0.2</v>
      </c>
      <c r="F39" s="139">
        <v>0.70000000000000007</v>
      </c>
      <c r="G39" s="139">
        <v>99.100000000000009</v>
      </c>
      <c r="H39" s="44"/>
      <c r="I39" s="139">
        <v>0.2</v>
      </c>
      <c r="J39" s="139">
        <v>0.60000000000000009</v>
      </c>
      <c r="K39" s="139">
        <v>0</v>
      </c>
      <c r="L39" s="139">
        <v>99.2</v>
      </c>
      <c r="M39" s="139">
        <v>0</v>
      </c>
      <c r="N39" s="170"/>
      <c r="O39" s="139">
        <v>0</v>
      </c>
      <c r="P39" s="139">
        <v>0.1</v>
      </c>
      <c r="Q39" s="139">
        <v>0.1</v>
      </c>
      <c r="R39" s="139">
        <v>99.800000000000011</v>
      </c>
      <c r="S39" s="44"/>
      <c r="T39" s="139">
        <v>0</v>
      </c>
      <c r="U39" s="139">
        <v>0</v>
      </c>
      <c r="V39" s="139">
        <v>0</v>
      </c>
      <c r="W39" s="139">
        <v>24.3</v>
      </c>
      <c r="X39" s="139">
        <v>75.7</v>
      </c>
      <c r="Y39" s="171"/>
      <c r="Z39" s="139">
        <v>0</v>
      </c>
      <c r="AA39" s="139">
        <v>0.2</v>
      </c>
      <c r="AB39" s="139">
        <v>0.4</v>
      </c>
      <c r="AC39" s="139">
        <v>99.4</v>
      </c>
      <c r="AD39" s="44"/>
      <c r="AE39" s="139">
        <v>0</v>
      </c>
      <c r="AF39" s="139">
        <v>0.1</v>
      </c>
      <c r="AG39" s="139">
        <v>0</v>
      </c>
      <c r="AH39" s="139">
        <v>34.9</v>
      </c>
      <c r="AI39" s="139">
        <v>64.900000000000006</v>
      </c>
    </row>
    <row r="40" spans="1:35" ht="11.25" customHeight="1" x14ac:dyDescent="0.25">
      <c r="A40" s="165"/>
      <c r="B40" s="46">
        <v>354</v>
      </c>
      <c r="C40" s="47" t="s">
        <v>120</v>
      </c>
      <c r="D40" s="139">
        <v>0</v>
      </c>
      <c r="E40" s="139">
        <v>0.5</v>
      </c>
      <c r="F40" s="139">
        <v>0.60000000000000009</v>
      </c>
      <c r="G40" s="139">
        <v>98.800000000000011</v>
      </c>
      <c r="H40" s="44"/>
      <c r="I40" s="139">
        <v>0</v>
      </c>
      <c r="J40" s="139">
        <v>0.2</v>
      </c>
      <c r="K40" s="139">
        <v>0</v>
      </c>
      <c r="L40" s="139">
        <v>99.800000000000011</v>
      </c>
      <c r="M40" s="139">
        <v>0</v>
      </c>
      <c r="N40" s="170"/>
      <c r="O40" s="139">
        <v>0</v>
      </c>
      <c r="P40" s="139">
        <v>0.4</v>
      </c>
      <c r="Q40" s="139">
        <v>1.4000000000000001</v>
      </c>
      <c r="R40" s="139">
        <v>98.2</v>
      </c>
      <c r="S40" s="44"/>
      <c r="T40" s="139">
        <v>0</v>
      </c>
      <c r="U40" s="139">
        <v>0</v>
      </c>
      <c r="V40" s="139">
        <v>0.2</v>
      </c>
      <c r="W40" s="139">
        <v>19.600000000000001</v>
      </c>
      <c r="X40" s="139">
        <v>80.2</v>
      </c>
      <c r="Y40" s="171"/>
      <c r="Z40" s="139">
        <v>0</v>
      </c>
      <c r="AA40" s="139">
        <v>0.5</v>
      </c>
      <c r="AB40" s="139">
        <v>0.9</v>
      </c>
      <c r="AC40" s="139">
        <v>98.600000000000009</v>
      </c>
      <c r="AD40" s="44"/>
      <c r="AE40" s="139">
        <v>0</v>
      </c>
      <c r="AF40" s="139">
        <v>0</v>
      </c>
      <c r="AG40" s="139">
        <v>0.2</v>
      </c>
      <c r="AH40" s="139">
        <v>33.700000000000003</v>
      </c>
      <c r="AI40" s="139">
        <v>66.100000000000009</v>
      </c>
    </row>
    <row r="41" spans="1:35" ht="11.25" customHeight="1" x14ac:dyDescent="0.25">
      <c r="A41" s="165"/>
      <c r="B41" s="46">
        <v>355</v>
      </c>
      <c r="C41" s="47" t="s">
        <v>121</v>
      </c>
      <c r="D41" s="139">
        <v>0</v>
      </c>
      <c r="E41" s="139">
        <v>0.8</v>
      </c>
      <c r="F41" s="139">
        <v>0.2</v>
      </c>
      <c r="G41" s="139">
        <v>99</v>
      </c>
      <c r="H41" s="44"/>
      <c r="I41" s="139">
        <v>0.2</v>
      </c>
      <c r="J41" s="139">
        <v>0</v>
      </c>
      <c r="K41" s="139">
        <v>0</v>
      </c>
      <c r="L41" s="139">
        <v>99.800000000000011</v>
      </c>
      <c r="M41" s="139">
        <v>0</v>
      </c>
      <c r="N41" s="170"/>
      <c r="O41" s="139">
        <v>0.8</v>
      </c>
      <c r="P41" s="139">
        <v>0</v>
      </c>
      <c r="Q41" s="139">
        <v>0.1</v>
      </c>
      <c r="R41" s="139">
        <v>99</v>
      </c>
      <c r="S41" s="44"/>
      <c r="T41" s="139">
        <v>0.30000000000000004</v>
      </c>
      <c r="U41" s="139">
        <v>0</v>
      </c>
      <c r="V41" s="139">
        <v>0.1</v>
      </c>
      <c r="W41" s="139">
        <v>28.8</v>
      </c>
      <c r="X41" s="139">
        <v>70.8</v>
      </c>
      <c r="Y41" s="171"/>
      <c r="Z41" s="139">
        <v>0.4</v>
      </c>
      <c r="AA41" s="139">
        <v>0.4</v>
      </c>
      <c r="AB41" s="139">
        <v>0.2</v>
      </c>
      <c r="AC41" s="139">
        <v>99</v>
      </c>
      <c r="AD41" s="44"/>
      <c r="AE41" s="139">
        <v>0.30000000000000004</v>
      </c>
      <c r="AF41" s="139">
        <v>0</v>
      </c>
      <c r="AG41" s="139">
        <v>0.1</v>
      </c>
      <c r="AH41" s="139">
        <v>40.300000000000004</v>
      </c>
      <c r="AI41" s="139">
        <v>59.300000000000004</v>
      </c>
    </row>
    <row r="42" spans="1:35" ht="11.25" customHeight="1" x14ac:dyDescent="0.25">
      <c r="A42" s="165"/>
      <c r="B42" s="46">
        <v>343</v>
      </c>
      <c r="C42" s="47" t="s">
        <v>122</v>
      </c>
      <c r="D42" s="139">
        <v>0.5</v>
      </c>
      <c r="E42" s="139">
        <v>1.5</v>
      </c>
      <c r="F42" s="139">
        <v>0.8</v>
      </c>
      <c r="G42" s="139">
        <v>97.2</v>
      </c>
      <c r="H42" s="44"/>
      <c r="I42" s="139">
        <v>0.9</v>
      </c>
      <c r="J42" s="139">
        <v>0.5</v>
      </c>
      <c r="K42" s="139">
        <v>1.4000000000000001</v>
      </c>
      <c r="L42" s="139">
        <v>97.300000000000011</v>
      </c>
      <c r="M42" s="139">
        <v>0</v>
      </c>
      <c r="N42" s="170"/>
      <c r="O42" s="139">
        <v>0</v>
      </c>
      <c r="P42" s="139">
        <v>0.8</v>
      </c>
      <c r="Q42" s="139">
        <v>0.70000000000000007</v>
      </c>
      <c r="R42" s="139">
        <v>98.5</v>
      </c>
      <c r="S42" s="44"/>
      <c r="T42" s="139">
        <v>0</v>
      </c>
      <c r="U42" s="139">
        <v>0.2</v>
      </c>
      <c r="V42" s="139">
        <v>0.1</v>
      </c>
      <c r="W42" s="139">
        <v>24.6</v>
      </c>
      <c r="X42" s="139">
        <v>75.100000000000009</v>
      </c>
      <c r="Y42" s="171"/>
      <c r="Z42" s="139">
        <v>0.2</v>
      </c>
      <c r="AA42" s="139">
        <v>1.2000000000000002</v>
      </c>
      <c r="AB42" s="139">
        <v>0.70000000000000007</v>
      </c>
      <c r="AC42" s="139">
        <v>97.800000000000011</v>
      </c>
      <c r="AD42" s="44"/>
      <c r="AE42" s="139">
        <v>0.2</v>
      </c>
      <c r="AF42" s="139">
        <v>0.2</v>
      </c>
      <c r="AG42" s="139">
        <v>0.30000000000000004</v>
      </c>
      <c r="AH42" s="139">
        <v>35.200000000000003</v>
      </c>
      <c r="AI42" s="139">
        <v>64.100000000000009</v>
      </c>
    </row>
    <row r="43" spans="1:35" ht="11.25" customHeight="1" x14ac:dyDescent="0.25">
      <c r="A43" s="165"/>
      <c r="B43" s="46">
        <v>342</v>
      </c>
      <c r="C43" s="47" t="s">
        <v>123</v>
      </c>
      <c r="D43" s="139">
        <v>0.30000000000000004</v>
      </c>
      <c r="E43" s="139">
        <v>1.5</v>
      </c>
      <c r="F43" s="139">
        <v>1.7000000000000002</v>
      </c>
      <c r="G43" s="139">
        <v>96.5</v>
      </c>
      <c r="H43" s="44"/>
      <c r="I43" s="139">
        <v>0.30000000000000004</v>
      </c>
      <c r="J43" s="139">
        <v>0.8</v>
      </c>
      <c r="K43" s="139">
        <v>1.3</v>
      </c>
      <c r="L43" s="139">
        <v>97.7</v>
      </c>
      <c r="M43" s="139">
        <v>0</v>
      </c>
      <c r="N43" s="170"/>
      <c r="O43" s="139">
        <v>0</v>
      </c>
      <c r="P43" s="139">
        <v>0.4</v>
      </c>
      <c r="Q43" s="139">
        <v>0.30000000000000004</v>
      </c>
      <c r="R43" s="139">
        <v>99.4</v>
      </c>
      <c r="S43" s="44"/>
      <c r="T43" s="139">
        <v>0</v>
      </c>
      <c r="U43" s="139">
        <v>0</v>
      </c>
      <c r="V43" s="139">
        <v>0.1</v>
      </c>
      <c r="W43" s="139">
        <v>18.900000000000002</v>
      </c>
      <c r="X43" s="139">
        <v>81</v>
      </c>
      <c r="Y43" s="171"/>
      <c r="Z43" s="139">
        <v>0.2</v>
      </c>
      <c r="AA43" s="139">
        <v>1</v>
      </c>
      <c r="AB43" s="139">
        <v>1.1000000000000001</v>
      </c>
      <c r="AC43" s="139">
        <v>97.7</v>
      </c>
      <c r="AD43" s="44"/>
      <c r="AE43" s="139">
        <v>0</v>
      </c>
      <c r="AF43" s="139">
        <v>0.1</v>
      </c>
      <c r="AG43" s="139">
        <v>0.30000000000000004</v>
      </c>
      <c r="AH43" s="139">
        <v>33.800000000000004</v>
      </c>
      <c r="AI43" s="139">
        <v>65.7</v>
      </c>
    </row>
    <row r="44" spans="1:35" ht="11.25" customHeight="1" x14ac:dyDescent="0.25">
      <c r="A44" s="165"/>
      <c r="B44" s="46">
        <v>356</v>
      </c>
      <c r="C44" s="47" t="s">
        <v>124</v>
      </c>
      <c r="D44" s="139">
        <v>0.30000000000000004</v>
      </c>
      <c r="E44" s="139">
        <v>1.7000000000000002</v>
      </c>
      <c r="F44" s="139">
        <v>1.3</v>
      </c>
      <c r="G44" s="139">
        <v>96.800000000000011</v>
      </c>
      <c r="H44" s="44"/>
      <c r="I44" s="139">
        <v>0</v>
      </c>
      <c r="J44" s="139">
        <v>1.5</v>
      </c>
      <c r="K44" s="139">
        <v>0.30000000000000004</v>
      </c>
      <c r="L44" s="139">
        <v>98.2</v>
      </c>
      <c r="M44" s="139">
        <v>0</v>
      </c>
      <c r="N44" s="170"/>
      <c r="O44" s="139">
        <v>0</v>
      </c>
      <c r="P44" s="139">
        <v>0.1</v>
      </c>
      <c r="Q44" s="139">
        <v>0.1</v>
      </c>
      <c r="R44" s="139">
        <v>99.800000000000011</v>
      </c>
      <c r="S44" s="44"/>
      <c r="T44" s="139">
        <v>0</v>
      </c>
      <c r="U44" s="139">
        <v>0</v>
      </c>
      <c r="V44" s="139">
        <v>0</v>
      </c>
      <c r="W44" s="139">
        <v>24.700000000000003</v>
      </c>
      <c r="X44" s="139">
        <v>75.2</v>
      </c>
      <c r="Y44" s="171"/>
      <c r="Z44" s="139">
        <v>0.2</v>
      </c>
      <c r="AA44" s="139">
        <v>1</v>
      </c>
      <c r="AB44" s="139">
        <v>0.8</v>
      </c>
      <c r="AC44" s="139">
        <v>98</v>
      </c>
      <c r="AD44" s="44"/>
      <c r="AE44" s="139">
        <v>0</v>
      </c>
      <c r="AF44" s="139">
        <v>0.30000000000000004</v>
      </c>
      <c r="AG44" s="139">
        <v>0.1</v>
      </c>
      <c r="AH44" s="139">
        <v>37.800000000000004</v>
      </c>
      <c r="AI44" s="139">
        <v>61.900000000000006</v>
      </c>
    </row>
    <row r="45" spans="1:35" ht="11.25" customHeight="1" x14ac:dyDescent="0.25">
      <c r="A45" s="165"/>
      <c r="B45" s="46">
        <v>357</v>
      </c>
      <c r="C45" s="47" t="s">
        <v>125</v>
      </c>
      <c r="D45" s="139">
        <v>0.2</v>
      </c>
      <c r="E45" s="139">
        <v>2.5</v>
      </c>
      <c r="F45" s="139">
        <v>17.400000000000002</v>
      </c>
      <c r="G45" s="139">
        <v>79.900000000000006</v>
      </c>
      <c r="H45" s="44"/>
      <c r="I45" s="139">
        <v>0.5</v>
      </c>
      <c r="J45" s="139">
        <v>1.3</v>
      </c>
      <c r="K45" s="139">
        <v>15.4</v>
      </c>
      <c r="L45" s="139">
        <v>82.800000000000011</v>
      </c>
      <c r="M45" s="139">
        <v>0</v>
      </c>
      <c r="N45" s="170"/>
      <c r="O45" s="139">
        <v>0</v>
      </c>
      <c r="P45" s="139">
        <v>0.1</v>
      </c>
      <c r="Q45" s="139">
        <v>0.1</v>
      </c>
      <c r="R45" s="139">
        <v>99.800000000000011</v>
      </c>
      <c r="S45" s="44"/>
      <c r="T45" s="139">
        <v>0</v>
      </c>
      <c r="U45" s="139">
        <v>0.1</v>
      </c>
      <c r="V45" s="139">
        <v>0</v>
      </c>
      <c r="W45" s="139">
        <v>23.5</v>
      </c>
      <c r="X45" s="139">
        <v>76.3</v>
      </c>
      <c r="Y45" s="171"/>
      <c r="Z45" s="139">
        <v>0.1</v>
      </c>
      <c r="AA45" s="139">
        <v>1.4000000000000001</v>
      </c>
      <c r="AB45" s="139">
        <v>9.7000000000000011</v>
      </c>
      <c r="AC45" s="139">
        <v>88.7</v>
      </c>
      <c r="AD45" s="44"/>
      <c r="AE45" s="139">
        <v>0.1</v>
      </c>
      <c r="AF45" s="139">
        <v>0.2</v>
      </c>
      <c r="AG45" s="139">
        <v>2.1</v>
      </c>
      <c r="AH45" s="139">
        <v>31.3</v>
      </c>
      <c r="AI45" s="139">
        <v>66.3</v>
      </c>
    </row>
    <row r="46" spans="1:35" ht="11.25" customHeight="1" x14ac:dyDescent="0.25">
      <c r="A46" s="165"/>
      <c r="B46" s="46">
        <v>358</v>
      </c>
      <c r="C46" s="47" t="s">
        <v>126</v>
      </c>
      <c r="D46" s="139">
        <v>0.30000000000000004</v>
      </c>
      <c r="E46" s="139">
        <v>2.2000000000000002</v>
      </c>
      <c r="F46" s="139">
        <v>0.8</v>
      </c>
      <c r="G46" s="139">
        <v>96.800000000000011</v>
      </c>
      <c r="H46" s="44"/>
      <c r="I46" s="139">
        <v>0.70000000000000007</v>
      </c>
      <c r="J46" s="139">
        <v>0.70000000000000007</v>
      </c>
      <c r="K46" s="139">
        <v>0.9</v>
      </c>
      <c r="L46" s="139">
        <v>97.800000000000011</v>
      </c>
      <c r="M46" s="139">
        <v>0</v>
      </c>
      <c r="N46" s="170"/>
      <c r="O46" s="139">
        <v>0</v>
      </c>
      <c r="P46" s="139">
        <v>0.2</v>
      </c>
      <c r="Q46" s="139">
        <v>0.2</v>
      </c>
      <c r="R46" s="139">
        <v>99.600000000000009</v>
      </c>
      <c r="S46" s="44"/>
      <c r="T46" s="139">
        <v>0</v>
      </c>
      <c r="U46" s="139">
        <v>0</v>
      </c>
      <c r="V46" s="139">
        <v>0</v>
      </c>
      <c r="W46" s="139">
        <v>26.700000000000003</v>
      </c>
      <c r="X46" s="139">
        <v>73.2</v>
      </c>
      <c r="Y46" s="171"/>
      <c r="Z46" s="139">
        <v>0.2</v>
      </c>
      <c r="AA46" s="139">
        <v>1.3</v>
      </c>
      <c r="AB46" s="139">
        <v>0.5</v>
      </c>
      <c r="AC46" s="139">
        <v>98.100000000000009</v>
      </c>
      <c r="AD46" s="44"/>
      <c r="AE46" s="139">
        <v>0.1</v>
      </c>
      <c r="AF46" s="139">
        <v>0.1</v>
      </c>
      <c r="AG46" s="139">
        <v>0.2</v>
      </c>
      <c r="AH46" s="139">
        <v>37.200000000000003</v>
      </c>
      <c r="AI46" s="139">
        <v>62.400000000000006</v>
      </c>
    </row>
    <row r="47" spans="1:35" ht="11.25" customHeight="1" x14ac:dyDescent="0.25">
      <c r="A47" s="165"/>
      <c r="B47" s="46">
        <v>877</v>
      </c>
      <c r="C47" s="47" t="s">
        <v>127</v>
      </c>
      <c r="D47" s="139">
        <v>0.70000000000000007</v>
      </c>
      <c r="E47" s="139">
        <v>2.7</v>
      </c>
      <c r="F47" s="139">
        <v>2.2000000000000002</v>
      </c>
      <c r="G47" s="139">
        <v>94.5</v>
      </c>
      <c r="H47" s="44"/>
      <c r="I47" s="139">
        <v>0.9</v>
      </c>
      <c r="J47" s="139">
        <v>1.5</v>
      </c>
      <c r="K47" s="139">
        <v>1.7000000000000002</v>
      </c>
      <c r="L47" s="139">
        <v>95.9</v>
      </c>
      <c r="M47" s="139">
        <v>0</v>
      </c>
      <c r="N47" s="170"/>
      <c r="O47" s="139">
        <v>0.30000000000000004</v>
      </c>
      <c r="P47" s="139">
        <v>1.3</v>
      </c>
      <c r="Q47" s="139">
        <v>1.7000000000000002</v>
      </c>
      <c r="R47" s="139">
        <v>96.7</v>
      </c>
      <c r="S47" s="44"/>
      <c r="T47" s="139">
        <v>0.1</v>
      </c>
      <c r="U47" s="139">
        <v>0.2</v>
      </c>
      <c r="V47" s="139">
        <v>0.1</v>
      </c>
      <c r="W47" s="139">
        <v>14</v>
      </c>
      <c r="X47" s="139">
        <v>85.7</v>
      </c>
      <c r="Y47" s="171"/>
      <c r="Z47" s="139">
        <v>0.5</v>
      </c>
      <c r="AA47" s="139">
        <v>2.3000000000000003</v>
      </c>
      <c r="AB47" s="139">
        <v>2.1</v>
      </c>
      <c r="AC47" s="139">
        <v>95.100000000000009</v>
      </c>
      <c r="AD47" s="44"/>
      <c r="AE47" s="139">
        <v>0.2</v>
      </c>
      <c r="AF47" s="139">
        <v>0.5</v>
      </c>
      <c r="AG47" s="139">
        <v>0.5</v>
      </c>
      <c r="AH47" s="139">
        <v>33.1</v>
      </c>
      <c r="AI47" s="139">
        <v>65.8</v>
      </c>
    </row>
    <row r="48" spans="1:35" ht="11.25" customHeight="1" x14ac:dyDescent="0.25">
      <c r="A48" s="165"/>
      <c r="B48" s="46">
        <v>359</v>
      </c>
      <c r="C48" s="47" t="s">
        <v>128</v>
      </c>
      <c r="D48" s="139">
        <v>0.2</v>
      </c>
      <c r="E48" s="139">
        <v>0.60000000000000009</v>
      </c>
      <c r="F48" s="139">
        <v>0.60000000000000009</v>
      </c>
      <c r="G48" s="139">
        <v>98.5</v>
      </c>
      <c r="H48" s="44"/>
      <c r="I48" s="139">
        <v>0.70000000000000007</v>
      </c>
      <c r="J48" s="139">
        <v>0.1</v>
      </c>
      <c r="K48" s="139">
        <v>0.4</v>
      </c>
      <c r="L48" s="139">
        <v>98.800000000000011</v>
      </c>
      <c r="M48" s="139">
        <v>0</v>
      </c>
      <c r="N48" s="170"/>
      <c r="O48" s="139">
        <v>0</v>
      </c>
      <c r="P48" s="139">
        <v>0.4</v>
      </c>
      <c r="Q48" s="139">
        <v>0.8</v>
      </c>
      <c r="R48" s="139">
        <v>98.800000000000011</v>
      </c>
      <c r="S48" s="44"/>
      <c r="T48" s="139">
        <v>0</v>
      </c>
      <c r="U48" s="139">
        <v>0</v>
      </c>
      <c r="V48" s="139">
        <v>0.1</v>
      </c>
      <c r="W48" s="139">
        <v>15.700000000000001</v>
      </c>
      <c r="X48" s="139">
        <v>84.100000000000009</v>
      </c>
      <c r="Y48" s="171"/>
      <c r="Z48" s="139">
        <v>0.1</v>
      </c>
      <c r="AA48" s="139">
        <v>0.60000000000000009</v>
      </c>
      <c r="AB48" s="139">
        <v>0.70000000000000007</v>
      </c>
      <c r="AC48" s="139">
        <v>98.600000000000009</v>
      </c>
      <c r="AD48" s="44"/>
      <c r="AE48" s="139">
        <v>0.1</v>
      </c>
      <c r="AF48" s="139">
        <v>0.1</v>
      </c>
      <c r="AG48" s="139">
        <v>0.2</v>
      </c>
      <c r="AH48" s="139">
        <v>32.800000000000004</v>
      </c>
      <c r="AI48" s="139">
        <v>66.8</v>
      </c>
    </row>
    <row r="49" spans="1:36" ht="11.25" customHeight="1" x14ac:dyDescent="0.25">
      <c r="A49" s="165"/>
      <c r="B49" s="46">
        <v>344</v>
      </c>
      <c r="C49" s="47" t="s">
        <v>129</v>
      </c>
      <c r="D49" s="139">
        <v>1.3</v>
      </c>
      <c r="E49" s="139">
        <v>4.5</v>
      </c>
      <c r="F49" s="139">
        <v>2.2000000000000002</v>
      </c>
      <c r="G49" s="139">
        <v>92</v>
      </c>
      <c r="H49" s="44"/>
      <c r="I49" s="139">
        <v>2.2000000000000002</v>
      </c>
      <c r="J49" s="139">
        <v>2.3000000000000003</v>
      </c>
      <c r="K49" s="139">
        <v>2.1</v>
      </c>
      <c r="L49" s="139">
        <v>93.4</v>
      </c>
      <c r="M49" s="139">
        <v>0</v>
      </c>
      <c r="N49" s="170"/>
      <c r="O49" s="139">
        <v>0</v>
      </c>
      <c r="P49" s="139">
        <v>1.3</v>
      </c>
      <c r="Q49" s="139">
        <v>1.1000000000000001</v>
      </c>
      <c r="R49" s="139">
        <v>97.600000000000009</v>
      </c>
      <c r="S49" s="44"/>
      <c r="T49" s="139">
        <v>0</v>
      </c>
      <c r="U49" s="139">
        <v>0.2</v>
      </c>
      <c r="V49" s="139">
        <v>0.2</v>
      </c>
      <c r="W49" s="139">
        <v>19.400000000000002</v>
      </c>
      <c r="X49" s="139">
        <v>80.2</v>
      </c>
      <c r="Y49" s="171"/>
      <c r="Z49" s="139">
        <v>0.8</v>
      </c>
      <c r="AA49" s="139">
        <v>3.3000000000000003</v>
      </c>
      <c r="AB49" s="139">
        <v>1.8</v>
      </c>
      <c r="AC49" s="139">
        <v>94.100000000000009</v>
      </c>
      <c r="AD49" s="44"/>
      <c r="AE49" s="139">
        <v>0.5</v>
      </c>
      <c r="AF49" s="139">
        <v>0.70000000000000007</v>
      </c>
      <c r="AG49" s="139">
        <v>0.60000000000000009</v>
      </c>
      <c r="AH49" s="139">
        <v>35.4</v>
      </c>
      <c r="AI49" s="139">
        <v>62.800000000000004</v>
      </c>
    </row>
    <row r="50" spans="1:36" ht="11.25" customHeight="1" x14ac:dyDescent="0.25">
      <c r="A50" s="165"/>
      <c r="B50" s="46"/>
      <c r="C50" s="38"/>
      <c r="D50" s="172"/>
      <c r="E50" s="172"/>
      <c r="F50" s="172"/>
      <c r="G50" s="172"/>
      <c r="H50" s="8"/>
      <c r="I50" s="172"/>
      <c r="J50" s="172"/>
      <c r="K50" s="172"/>
      <c r="L50" s="172"/>
      <c r="M50" s="172"/>
      <c r="N50" s="91"/>
      <c r="O50" s="172"/>
      <c r="P50" s="172"/>
      <c r="Q50" s="172"/>
      <c r="R50" s="172"/>
      <c r="S50" s="8"/>
      <c r="T50" s="172"/>
      <c r="U50" s="172"/>
      <c r="V50" s="172"/>
      <c r="W50" s="172"/>
      <c r="X50" s="172"/>
      <c r="Z50" s="172"/>
      <c r="AA50" s="172"/>
      <c r="AB50" s="139"/>
      <c r="AC50" s="139"/>
      <c r="AD50" s="8"/>
      <c r="AE50" s="172"/>
      <c r="AF50" s="172"/>
      <c r="AG50" s="169"/>
      <c r="AH50" s="169"/>
      <c r="AI50" s="169"/>
    </row>
    <row r="51" spans="1:36" ht="11.25" customHeight="1" x14ac:dyDescent="0.25">
      <c r="A51" s="165"/>
      <c r="B51" s="50"/>
      <c r="C51" s="38" t="s">
        <v>260</v>
      </c>
      <c r="D51" s="138">
        <v>1.7000000000000002</v>
      </c>
      <c r="E51" s="138">
        <v>5.1000000000000005</v>
      </c>
      <c r="F51" s="138">
        <v>6.4</v>
      </c>
      <c r="G51" s="138">
        <v>86.800000000000011</v>
      </c>
      <c r="H51" s="166"/>
      <c r="I51" s="138">
        <v>2.1</v>
      </c>
      <c r="J51" s="138">
        <v>4.3</v>
      </c>
      <c r="K51" s="138">
        <v>5.3000000000000007</v>
      </c>
      <c r="L51" s="138">
        <v>88.300000000000011</v>
      </c>
      <c r="M51" s="138">
        <v>0</v>
      </c>
      <c r="N51" s="167"/>
      <c r="O51" s="138">
        <v>0.30000000000000004</v>
      </c>
      <c r="P51" s="138">
        <v>1.7000000000000002</v>
      </c>
      <c r="Q51" s="138">
        <v>1.5</v>
      </c>
      <c r="R51" s="138">
        <v>96.600000000000009</v>
      </c>
      <c r="S51" s="166"/>
      <c r="T51" s="138">
        <v>0</v>
      </c>
      <c r="U51" s="138">
        <v>0.30000000000000004</v>
      </c>
      <c r="V51" s="138">
        <v>0.30000000000000004</v>
      </c>
      <c r="W51" s="138">
        <v>21.700000000000003</v>
      </c>
      <c r="X51" s="138">
        <v>77.600000000000009</v>
      </c>
      <c r="Z51" s="138">
        <v>1</v>
      </c>
      <c r="AA51" s="138">
        <v>3.5</v>
      </c>
      <c r="AB51" s="138">
        <v>4.1000000000000005</v>
      </c>
      <c r="AC51" s="138">
        <v>91.4</v>
      </c>
      <c r="AD51" s="166"/>
      <c r="AE51" s="138">
        <v>0.4</v>
      </c>
      <c r="AF51" s="138">
        <v>1</v>
      </c>
      <c r="AG51" s="138">
        <v>1.2000000000000002</v>
      </c>
      <c r="AH51" s="138">
        <v>33.1</v>
      </c>
      <c r="AI51" s="138">
        <v>64.400000000000006</v>
      </c>
      <c r="AJ51" s="165"/>
    </row>
    <row r="52" spans="1:36" s="165" customFormat="1" ht="12" customHeight="1" x14ac:dyDescent="0.25">
      <c r="B52" s="46">
        <v>370</v>
      </c>
      <c r="C52" s="47" t="s">
        <v>130</v>
      </c>
      <c r="D52" s="139">
        <v>0.5</v>
      </c>
      <c r="E52" s="139">
        <v>3</v>
      </c>
      <c r="F52" s="139">
        <v>1.8</v>
      </c>
      <c r="G52" s="139">
        <v>94.7</v>
      </c>
      <c r="H52" s="44"/>
      <c r="I52" s="139">
        <v>0.30000000000000004</v>
      </c>
      <c r="J52" s="139">
        <v>3</v>
      </c>
      <c r="K52" s="139">
        <v>1.4000000000000001</v>
      </c>
      <c r="L52" s="139">
        <v>95.4</v>
      </c>
      <c r="M52" s="139">
        <v>0</v>
      </c>
      <c r="N52" s="170"/>
      <c r="O52" s="139">
        <v>0.1</v>
      </c>
      <c r="P52" s="139">
        <v>1</v>
      </c>
      <c r="Q52" s="139">
        <v>0.4</v>
      </c>
      <c r="R52" s="139">
        <v>98.5</v>
      </c>
      <c r="S52" s="44"/>
      <c r="T52" s="139">
        <v>0</v>
      </c>
      <c r="U52" s="139">
        <v>0.2</v>
      </c>
      <c r="V52" s="139">
        <v>0</v>
      </c>
      <c r="W52" s="139">
        <v>22.700000000000003</v>
      </c>
      <c r="X52" s="139">
        <v>77.100000000000009</v>
      </c>
      <c r="Y52" s="171"/>
      <c r="Z52" s="139">
        <v>0.30000000000000004</v>
      </c>
      <c r="AA52" s="139">
        <v>1.9000000000000001</v>
      </c>
      <c r="AB52" s="139">
        <v>1.1000000000000001</v>
      </c>
      <c r="AC52" s="139">
        <v>96.7</v>
      </c>
      <c r="AD52" s="44"/>
      <c r="AE52" s="139">
        <v>0</v>
      </c>
      <c r="AF52" s="139">
        <v>0.60000000000000009</v>
      </c>
      <c r="AG52" s="139">
        <v>0.2</v>
      </c>
      <c r="AH52" s="139">
        <v>32.300000000000004</v>
      </c>
      <c r="AI52" s="139">
        <v>66.900000000000006</v>
      </c>
      <c r="AJ52" s="151"/>
    </row>
    <row r="53" spans="1:36" ht="11.25" customHeight="1" x14ac:dyDescent="0.25">
      <c r="A53" s="165"/>
      <c r="B53" s="46">
        <v>380</v>
      </c>
      <c r="C53" s="47" t="s">
        <v>131</v>
      </c>
      <c r="D53" s="139">
        <v>0.60000000000000009</v>
      </c>
      <c r="E53" s="139">
        <v>2.6</v>
      </c>
      <c r="F53" s="139">
        <v>2.7</v>
      </c>
      <c r="G53" s="139">
        <v>94.2</v>
      </c>
      <c r="H53" s="44"/>
      <c r="I53" s="139">
        <v>0.70000000000000007</v>
      </c>
      <c r="J53" s="139">
        <v>1.1000000000000001</v>
      </c>
      <c r="K53" s="139">
        <v>2.3000000000000003</v>
      </c>
      <c r="L53" s="139">
        <v>95.9</v>
      </c>
      <c r="M53" s="139">
        <v>0</v>
      </c>
      <c r="N53" s="170"/>
      <c r="O53" s="139">
        <v>0</v>
      </c>
      <c r="P53" s="139">
        <v>0.30000000000000004</v>
      </c>
      <c r="Q53" s="139">
        <v>1.2000000000000002</v>
      </c>
      <c r="R53" s="139">
        <v>98.5</v>
      </c>
      <c r="S53" s="44"/>
      <c r="T53" s="139">
        <v>0</v>
      </c>
      <c r="U53" s="139">
        <v>0.1</v>
      </c>
      <c r="V53" s="139">
        <v>0.30000000000000004</v>
      </c>
      <c r="W53" s="139">
        <v>25</v>
      </c>
      <c r="X53" s="139">
        <v>74.600000000000009</v>
      </c>
      <c r="Y53" s="171"/>
      <c r="Z53" s="139">
        <v>0.30000000000000004</v>
      </c>
      <c r="AA53" s="139">
        <v>1.2000000000000002</v>
      </c>
      <c r="AB53" s="139">
        <v>1.8</v>
      </c>
      <c r="AC53" s="139">
        <v>96.7</v>
      </c>
      <c r="AD53" s="44"/>
      <c r="AE53" s="139">
        <v>0.1</v>
      </c>
      <c r="AF53" s="139">
        <v>0.2</v>
      </c>
      <c r="AG53" s="139">
        <v>0.60000000000000009</v>
      </c>
      <c r="AH53" s="139">
        <v>34.1</v>
      </c>
      <c r="AI53" s="139">
        <v>65</v>
      </c>
    </row>
    <row r="54" spans="1:36" ht="11.25" customHeight="1" x14ac:dyDescent="0.25">
      <c r="A54" s="165"/>
      <c r="B54" s="46">
        <v>381</v>
      </c>
      <c r="C54" s="47" t="s">
        <v>132</v>
      </c>
      <c r="D54" s="139">
        <v>1.6</v>
      </c>
      <c r="E54" s="139">
        <v>3.6</v>
      </c>
      <c r="F54" s="139">
        <v>4</v>
      </c>
      <c r="G54" s="139">
        <v>90.7</v>
      </c>
      <c r="H54" s="44"/>
      <c r="I54" s="139">
        <v>0.9</v>
      </c>
      <c r="J54" s="139">
        <v>1.6</v>
      </c>
      <c r="K54" s="139">
        <v>2.8000000000000003</v>
      </c>
      <c r="L54" s="139">
        <v>94.7</v>
      </c>
      <c r="M54" s="139">
        <v>0</v>
      </c>
      <c r="N54" s="170"/>
      <c r="O54" s="139">
        <v>0.2</v>
      </c>
      <c r="P54" s="139">
        <v>1.5</v>
      </c>
      <c r="Q54" s="139">
        <v>2.2000000000000002</v>
      </c>
      <c r="R54" s="139">
        <v>96.100000000000009</v>
      </c>
      <c r="S54" s="44"/>
      <c r="T54" s="139">
        <v>0</v>
      </c>
      <c r="U54" s="139">
        <v>0.2</v>
      </c>
      <c r="V54" s="139">
        <v>0.2</v>
      </c>
      <c r="W54" s="139">
        <v>19</v>
      </c>
      <c r="X54" s="139">
        <v>80.400000000000006</v>
      </c>
      <c r="Y54" s="171"/>
      <c r="Z54" s="139">
        <v>1.1000000000000001</v>
      </c>
      <c r="AA54" s="139">
        <v>2.8000000000000003</v>
      </c>
      <c r="AB54" s="139">
        <v>3.4000000000000004</v>
      </c>
      <c r="AC54" s="139">
        <v>92.7</v>
      </c>
      <c r="AD54" s="44"/>
      <c r="AE54" s="139">
        <v>0.2</v>
      </c>
      <c r="AF54" s="139">
        <v>0.5</v>
      </c>
      <c r="AG54" s="139">
        <v>0.8</v>
      </c>
      <c r="AH54" s="139">
        <v>35.4</v>
      </c>
      <c r="AI54" s="139">
        <v>63</v>
      </c>
    </row>
    <row r="55" spans="1:36" ht="11.25" customHeight="1" x14ac:dyDescent="0.25">
      <c r="A55" s="165"/>
      <c r="B55" s="46">
        <v>371</v>
      </c>
      <c r="C55" s="47" t="s">
        <v>133</v>
      </c>
      <c r="D55" s="139">
        <v>0.4</v>
      </c>
      <c r="E55" s="139">
        <v>2</v>
      </c>
      <c r="F55" s="139">
        <v>1.2000000000000002</v>
      </c>
      <c r="G55" s="139">
        <v>96.300000000000011</v>
      </c>
      <c r="H55" s="44"/>
      <c r="I55" s="139">
        <v>0.5</v>
      </c>
      <c r="J55" s="139">
        <v>1</v>
      </c>
      <c r="K55" s="139">
        <v>0.5</v>
      </c>
      <c r="L55" s="139">
        <v>98</v>
      </c>
      <c r="M55" s="139">
        <v>0</v>
      </c>
      <c r="N55" s="170"/>
      <c r="O55" s="139">
        <v>0</v>
      </c>
      <c r="P55" s="139">
        <v>0.60000000000000009</v>
      </c>
      <c r="Q55" s="139">
        <v>0.1</v>
      </c>
      <c r="R55" s="139">
        <v>99.300000000000011</v>
      </c>
      <c r="S55" s="44"/>
      <c r="T55" s="139">
        <v>0</v>
      </c>
      <c r="U55" s="139">
        <v>0.1</v>
      </c>
      <c r="V55" s="139">
        <v>0</v>
      </c>
      <c r="W55" s="139">
        <v>26.400000000000002</v>
      </c>
      <c r="X55" s="139">
        <v>73.5</v>
      </c>
      <c r="Y55" s="171"/>
      <c r="Z55" s="139">
        <v>0.2</v>
      </c>
      <c r="AA55" s="139">
        <v>1.2000000000000002</v>
      </c>
      <c r="AB55" s="139">
        <v>0.60000000000000009</v>
      </c>
      <c r="AC55" s="139">
        <v>98.100000000000009</v>
      </c>
      <c r="AD55" s="44"/>
      <c r="AE55" s="139">
        <v>0.1</v>
      </c>
      <c r="AF55" s="139">
        <v>0.2</v>
      </c>
      <c r="AG55" s="139">
        <v>0.1</v>
      </c>
      <c r="AH55" s="139">
        <v>34</v>
      </c>
      <c r="AI55" s="139">
        <v>65.8</v>
      </c>
    </row>
    <row r="56" spans="1:36" ht="11.25" customHeight="1" x14ac:dyDescent="0.25">
      <c r="A56" s="165"/>
      <c r="B56" s="46">
        <v>811</v>
      </c>
      <c r="C56" s="47" t="s">
        <v>134</v>
      </c>
      <c r="D56" s="139">
        <v>4.2</v>
      </c>
      <c r="E56" s="139">
        <v>7.5</v>
      </c>
      <c r="F56" s="139">
        <v>4.3</v>
      </c>
      <c r="G56" s="139">
        <v>84</v>
      </c>
      <c r="H56" s="44"/>
      <c r="I56" s="139">
        <v>4.4000000000000004</v>
      </c>
      <c r="J56" s="139">
        <v>6.4</v>
      </c>
      <c r="K56" s="139">
        <v>3.7</v>
      </c>
      <c r="L56" s="139">
        <v>85.4</v>
      </c>
      <c r="M56" s="139">
        <v>0</v>
      </c>
      <c r="N56" s="170"/>
      <c r="O56" s="139">
        <v>1.9000000000000001</v>
      </c>
      <c r="P56" s="139">
        <v>9.8000000000000007</v>
      </c>
      <c r="Q56" s="139">
        <v>6.3000000000000007</v>
      </c>
      <c r="R56" s="139">
        <v>81.900000000000006</v>
      </c>
      <c r="S56" s="44"/>
      <c r="T56" s="139">
        <v>0.30000000000000004</v>
      </c>
      <c r="U56" s="139">
        <v>1</v>
      </c>
      <c r="V56" s="139">
        <v>1</v>
      </c>
      <c r="W56" s="139">
        <v>14.200000000000001</v>
      </c>
      <c r="X56" s="139">
        <v>83.5</v>
      </c>
      <c r="Y56" s="171"/>
      <c r="Z56" s="139">
        <v>3.4000000000000004</v>
      </c>
      <c r="AA56" s="139">
        <v>8.3000000000000007</v>
      </c>
      <c r="AB56" s="139">
        <v>5</v>
      </c>
      <c r="AC56" s="139">
        <v>83.300000000000011</v>
      </c>
      <c r="AD56" s="44"/>
      <c r="AE56" s="139">
        <v>1.1000000000000001</v>
      </c>
      <c r="AF56" s="139">
        <v>2.2000000000000002</v>
      </c>
      <c r="AG56" s="139">
        <v>1.6</v>
      </c>
      <c r="AH56" s="139">
        <v>29.5</v>
      </c>
      <c r="AI56" s="139">
        <v>65.600000000000009</v>
      </c>
    </row>
    <row r="57" spans="1:36" ht="11.25" customHeight="1" x14ac:dyDescent="0.25">
      <c r="A57" s="165"/>
      <c r="B57" s="46">
        <v>810</v>
      </c>
      <c r="C57" s="47" t="s">
        <v>135</v>
      </c>
      <c r="D57" s="139">
        <v>1.3</v>
      </c>
      <c r="E57" s="139">
        <v>3.4000000000000004</v>
      </c>
      <c r="F57" s="139">
        <v>2.1</v>
      </c>
      <c r="G57" s="139">
        <v>93.2</v>
      </c>
      <c r="H57" s="44"/>
      <c r="I57" s="139">
        <v>1.9000000000000001</v>
      </c>
      <c r="J57" s="139">
        <v>4.5</v>
      </c>
      <c r="K57" s="139">
        <v>0.9</v>
      </c>
      <c r="L57" s="139">
        <v>92.7</v>
      </c>
      <c r="M57" s="139">
        <v>0</v>
      </c>
      <c r="N57" s="170"/>
      <c r="O57" s="139">
        <v>0</v>
      </c>
      <c r="P57" s="139">
        <v>0.8</v>
      </c>
      <c r="Q57" s="139">
        <v>0.8</v>
      </c>
      <c r="R57" s="139">
        <v>98.4</v>
      </c>
      <c r="S57" s="44"/>
      <c r="T57" s="139">
        <v>0</v>
      </c>
      <c r="U57" s="139">
        <v>0.1</v>
      </c>
      <c r="V57" s="139">
        <v>0.2</v>
      </c>
      <c r="W57" s="139">
        <v>24.900000000000002</v>
      </c>
      <c r="X57" s="139">
        <v>74.8</v>
      </c>
      <c r="Y57" s="171"/>
      <c r="Z57" s="139">
        <v>0.60000000000000009</v>
      </c>
      <c r="AA57" s="139">
        <v>1.9000000000000001</v>
      </c>
      <c r="AB57" s="139">
        <v>1.4000000000000001</v>
      </c>
      <c r="AC57" s="139">
        <v>96.100000000000009</v>
      </c>
      <c r="AD57" s="44"/>
      <c r="AE57" s="139">
        <v>0.2</v>
      </c>
      <c r="AF57" s="139">
        <v>0.60000000000000009</v>
      </c>
      <c r="AG57" s="139">
        <v>0.30000000000000004</v>
      </c>
      <c r="AH57" s="139">
        <v>33.4</v>
      </c>
      <c r="AI57" s="139">
        <v>65.5</v>
      </c>
    </row>
    <row r="58" spans="1:36" ht="11.25" customHeight="1" x14ac:dyDescent="0.25">
      <c r="A58" s="165"/>
      <c r="B58" s="46">
        <v>382</v>
      </c>
      <c r="C58" s="47" t="s">
        <v>136</v>
      </c>
      <c r="D58" s="139">
        <v>0.70000000000000007</v>
      </c>
      <c r="E58" s="139">
        <v>3.5</v>
      </c>
      <c r="F58" s="139">
        <v>7.7</v>
      </c>
      <c r="G58" s="139">
        <v>88.100000000000009</v>
      </c>
      <c r="H58" s="44"/>
      <c r="I58" s="139">
        <v>1.5</v>
      </c>
      <c r="J58" s="139">
        <v>2.7</v>
      </c>
      <c r="K58" s="139">
        <v>6.6000000000000005</v>
      </c>
      <c r="L58" s="139">
        <v>89.2</v>
      </c>
      <c r="M58" s="139">
        <v>0</v>
      </c>
      <c r="N58" s="170"/>
      <c r="O58" s="139">
        <v>0.1</v>
      </c>
      <c r="P58" s="139">
        <v>1.1000000000000001</v>
      </c>
      <c r="Q58" s="139">
        <v>0.8</v>
      </c>
      <c r="R58" s="139">
        <v>98.100000000000009</v>
      </c>
      <c r="S58" s="44"/>
      <c r="T58" s="139">
        <v>0</v>
      </c>
      <c r="U58" s="139">
        <v>0</v>
      </c>
      <c r="V58" s="139">
        <v>0.2</v>
      </c>
      <c r="W58" s="139">
        <v>18.7</v>
      </c>
      <c r="X58" s="139">
        <v>81.100000000000009</v>
      </c>
      <c r="Y58" s="171"/>
      <c r="Z58" s="139">
        <v>0.5</v>
      </c>
      <c r="AA58" s="139">
        <v>2.6</v>
      </c>
      <c r="AB58" s="139">
        <v>5.1000000000000005</v>
      </c>
      <c r="AC58" s="139">
        <v>91.9</v>
      </c>
      <c r="AD58" s="44"/>
      <c r="AE58" s="139">
        <v>0.30000000000000004</v>
      </c>
      <c r="AF58" s="139">
        <v>0.60000000000000009</v>
      </c>
      <c r="AG58" s="139">
        <v>1.5</v>
      </c>
      <c r="AH58" s="139">
        <v>33.1</v>
      </c>
      <c r="AI58" s="139">
        <v>64.5</v>
      </c>
    </row>
    <row r="59" spans="1:36" ht="11.25" customHeight="1" x14ac:dyDescent="0.25">
      <c r="A59" s="165"/>
      <c r="B59" s="46">
        <v>383</v>
      </c>
      <c r="C59" s="47" t="s">
        <v>137</v>
      </c>
      <c r="D59" s="139">
        <v>0.9</v>
      </c>
      <c r="E59" s="139">
        <v>5.3000000000000007</v>
      </c>
      <c r="F59" s="139">
        <v>20.100000000000001</v>
      </c>
      <c r="G59" s="139">
        <v>73.7</v>
      </c>
      <c r="H59" s="44"/>
      <c r="I59" s="139">
        <v>0.60000000000000009</v>
      </c>
      <c r="J59" s="139">
        <v>4.5</v>
      </c>
      <c r="K59" s="139">
        <v>15.8</v>
      </c>
      <c r="L59" s="139">
        <v>79.100000000000009</v>
      </c>
      <c r="M59" s="139">
        <v>0</v>
      </c>
      <c r="N59" s="170"/>
      <c r="O59" s="139">
        <v>0</v>
      </c>
      <c r="P59" s="139">
        <v>0.60000000000000009</v>
      </c>
      <c r="Q59" s="139">
        <v>0.60000000000000009</v>
      </c>
      <c r="R59" s="139">
        <v>98.800000000000011</v>
      </c>
      <c r="S59" s="44"/>
      <c r="T59" s="139">
        <v>0</v>
      </c>
      <c r="U59" s="139">
        <v>0.1</v>
      </c>
      <c r="V59" s="139">
        <v>0.1</v>
      </c>
      <c r="W59" s="139">
        <v>23.1</v>
      </c>
      <c r="X59" s="139">
        <v>76.800000000000011</v>
      </c>
      <c r="Y59" s="171"/>
      <c r="Z59" s="139">
        <v>0.5</v>
      </c>
      <c r="AA59" s="139">
        <v>3.1</v>
      </c>
      <c r="AB59" s="139">
        <v>10.9</v>
      </c>
      <c r="AC59" s="139">
        <v>85.5</v>
      </c>
      <c r="AD59" s="44"/>
      <c r="AE59" s="139">
        <v>0.1</v>
      </c>
      <c r="AF59" s="139">
        <v>0.8</v>
      </c>
      <c r="AG59" s="139">
        <v>2.7</v>
      </c>
      <c r="AH59" s="139">
        <v>32.5</v>
      </c>
      <c r="AI59" s="139">
        <v>63.900000000000006</v>
      </c>
    </row>
    <row r="60" spans="1:36" ht="11.25" customHeight="1" x14ac:dyDescent="0.25">
      <c r="A60" s="165"/>
      <c r="B60" s="46">
        <v>812</v>
      </c>
      <c r="C60" s="47" t="s">
        <v>138</v>
      </c>
      <c r="D60" s="139">
        <v>1.2000000000000002</v>
      </c>
      <c r="E60" s="139">
        <v>2.7</v>
      </c>
      <c r="F60" s="139">
        <v>2.2000000000000002</v>
      </c>
      <c r="G60" s="139">
        <v>93.9</v>
      </c>
      <c r="H60" s="44"/>
      <c r="I60" s="139">
        <v>1.1000000000000001</v>
      </c>
      <c r="J60" s="139">
        <v>3.2</v>
      </c>
      <c r="K60" s="139">
        <v>1.1000000000000001</v>
      </c>
      <c r="L60" s="139">
        <v>94.7</v>
      </c>
      <c r="M60" s="139">
        <v>0</v>
      </c>
      <c r="N60" s="170"/>
      <c r="O60" s="139">
        <v>0.1</v>
      </c>
      <c r="P60" s="139">
        <v>0.70000000000000007</v>
      </c>
      <c r="Q60" s="139">
        <v>1.1000000000000001</v>
      </c>
      <c r="R60" s="139">
        <v>98.100000000000009</v>
      </c>
      <c r="S60" s="44"/>
      <c r="T60" s="139">
        <v>0</v>
      </c>
      <c r="U60" s="139">
        <v>0.1</v>
      </c>
      <c r="V60" s="139">
        <v>0.1</v>
      </c>
      <c r="W60" s="139">
        <v>22.700000000000003</v>
      </c>
      <c r="X60" s="139">
        <v>77.100000000000009</v>
      </c>
      <c r="Y60" s="171"/>
      <c r="Z60" s="139">
        <v>0.60000000000000009</v>
      </c>
      <c r="AA60" s="139">
        <v>1.7000000000000002</v>
      </c>
      <c r="AB60" s="139">
        <v>1.6</v>
      </c>
      <c r="AC60" s="139">
        <v>96</v>
      </c>
      <c r="AD60" s="44"/>
      <c r="AE60" s="139">
        <v>0.2</v>
      </c>
      <c r="AF60" s="139">
        <v>0.5</v>
      </c>
      <c r="AG60" s="139">
        <v>0.30000000000000004</v>
      </c>
      <c r="AH60" s="139">
        <v>33.200000000000003</v>
      </c>
      <c r="AI60" s="139">
        <v>65.900000000000006</v>
      </c>
    </row>
    <row r="61" spans="1:36" ht="11.25" customHeight="1" x14ac:dyDescent="0.25">
      <c r="A61" s="165"/>
      <c r="B61" s="46">
        <v>813</v>
      </c>
      <c r="C61" s="47" t="s">
        <v>139</v>
      </c>
      <c r="D61" s="139">
        <v>2.6</v>
      </c>
      <c r="E61" s="139">
        <v>7.4</v>
      </c>
      <c r="F61" s="139">
        <v>4.5</v>
      </c>
      <c r="G61" s="139">
        <v>85.5</v>
      </c>
      <c r="H61" s="44"/>
      <c r="I61" s="139">
        <v>3.7</v>
      </c>
      <c r="J61" s="139">
        <v>4.3</v>
      </c>
      <c r="K61" s="139">
        <v>5.4</v>
      </c>
      <c r="L61" s="139">
        <v>86.5</v>
      </c>
      <c r="M61" s="139">
        <v>0</v>
      </c>
      <c r="N61" s="170"/>
      <c r="O61" s="139">
        <v>0.70000000000000007</v>
      </c>
      <c r="P61" s="139">
        <v>3.4000000000000004</v>
      </c>
      <c r="Q61" s="139">
        <v>5.7</v>
      </c>
      <c r="R61" s="139">
        <v>90.2</v>
      </c>
      <c r="S61" s="44"/>
      <c r="T61" s="139">
        <v>0</v>
      </c>
      <c r="U61" s="139">
        <v>0.60000000000000009</v>
      </c>
      <c r="V61" s="139">
        <v>0.60000000000000009</v>
      </c>
      <c r="W61" s="139">
        <v>17.7</v>
      </c>
      <c r="X61" s="139">
        <v>81.100000000000009</v>
      </c>
      <c r="Y61" s="171"/>
      <c r="Z61" s="139">
        <v>2</v>
      </c>
      <c r="AA61" s="139">
        <v>6</v>
      </c>
      <c r="AB61" s="139">
        <v>4.9000000000000004</v>
      </c>
      <c r="AC61" s="139">
        <v>87.100000000000009</v>
      </c>
      <c r="AD61" s="44"/>
      <c r="AE61" s="139">
        <v>0.70000000000000007</v>
      </c>
      <c r="AF61" s="139">
        <v>1.2000000000000002</v>
      </c>
      <c r="AG61" s="139">
        <v>1.5</v>
      </c>
      <c r="AH61" s="139">
        <v>30.1</v>
      </c>
      <c r="AI61" s="139">
        <v>66.5</v>
      </c>
    </row>
    <row r="62" spans="1:36" ht="11.25" customHeight="1" x14ac:dyDescent="0.25">
      <c r="A62" s="165"/>
      <c r="B62" s="46">
        <v>815</v>
      </c>
      <c r="C62" s="47" t="s">
        <v>140</v>
      </c>
      <c r="D62" s="139">
        <v>3.1</v>
      </c>
      <c r="E62" s="139">
        <v>8.3000000000000007</v>
      </c>
      <c r="F62" s="139">
        <v>4</v>
      </c>
      <c r="G62" s="139">
        <v>84.600000000000009</v>
      </c>
      <c r="H62" s="44"/>
      <c r="I62" s="139">
        <v>3.6</v>
      </c>
      <c r="J62" s="139">
        <v>7.3000000000000007</v>
      </c>
      <c r="K62" s="139">
        <v>3.3000000000000003</v>
      </c>
      <c r="L62" s="139">
        <v>85.800000000000011</v>
      </c>
      <c r="M62" s="139">
        <v>0</v>
      </c>
      <c r="N62" s="170"/>
      <c r="O62" s="139">
        <v>1.2000000000000002</v>
      </c>
      <c r="P62" s="139">
        <v>7.6000000000000005</v>
      </c>
      <c r="Q62" s="139">
        <v>4.7</v>
      </c>
      <c r="R62" s="139">
        <v>86.600000000000009</v>
      </c>
      <c r="S62" s="44"/>
      <c r="T62" s="139">
        <v>0.2</v>
      </c>
      <c r="U62" s="139">
        <v>0.9</v>
      </c>
      <c r="V62" s="139">
        <v>1</v>
      </c>
      <c r="W62" s="139">
        <v>14.5</v>
      </c>
      <c r="X62" s="139">
        <v>83.4</v>
      </c>
      <c r="Y62" s="171"/>
      <c r="Z62" s="139">
        <v>2.6</v>
      </c>
      <c r="AA62" s="139">
        <v>8.1</v>
      </c>
      <c r="AB62" s="139">
        <v>4.2</v>
      </c>
      <c r="AC62" s="139">
        <v>85.2</v>
      </c>
      <c r="AD62" s="44"/>
      <c r="AE62" s="139">
        <v>1.1000000000000001</v>
      </c>
      <c r="AF62" s="139">
        <v>2.5</v>
      </c>
      <c r="AG62" s="139">
        <v>1.6</v>
      </c>
      <c r="AH62" s="139">
        <v>32.700000000000003</v>
      </c>
      <c r="AI62" s="139">
        <v>62.2</v>
      </c>
    </row>
    <row r="63" spans="1:36" ht="11.25" customHeight="1" x14ac:dyDescent="0.25">
      <c r="A63" s="165"/>
      <c r="B63" s="46">
        <v>372</v>
      </c>
      <c r="C63" s="47" t="s">
        <v>141</v>
      </c>
      <c r="D63" s="139">
        <v>1.2000000000000002</v>
      </c>
      <c r="E63" s="139">
        <v>6</v>
      </c>
      <c r="F63" s="139">
        <v>3.5</v>
      </c>
      <c r="G63" s="139">
        <v>89.300000000000011</v>
      </c>
      <c r="H63" s="44"/>
      <c r="I63" s="139">
        <v>1.6</v>
      </c>
      <c r="J63" s="139">
        <v>5.4</v>
      </c>
      <c r="K63" s="139">
        <v>2.4000000000000004</v>
      </c>
      <c r="L63" s="139">
        <v>90.5</v>
      </c>
      <c r="M63" s="139">
        <v>0</v>
      </c>
      <c r="N63" s="170"/>
      <c r="O63" s="139">
        <v>0</v>
      </c>
      <c r="P63" s="139">
        <v>0.9</v>
      </c>
      <c r="Q63" s="139">
        <v>0.5</v>
      </c>
      <c r="R63" s="139">
        <v>98.600000000000009</v>
      </c>
      <c r="S63" s="44"/>
      <c r="T63" s="139">
        <v>0</v>
      </c>
      <c r="U63" s="139">
        <v>0.1</v>
      </c>
      <c r="V63" s="139">
        <v>0.1</v>
      </c>
      <c r="W63" s="139">
        <v>24.200000000000003</v>
      </c>
      <c r="X63" s="139">
        <v>75.600000000000009</v>
      </c>
      <c r="Y63" s="171"/>
      <c r="Z63" s="139">
        <v>0.5</v>
      </c>
      <c r="AA63" s="139">
        <v>3</v>
      </c>
      <c r="AB63" s="139">
        <v>1.8</v>
      </c>
      <c r="AC63" s="139">
        <v>94.7</v>
      </c>
      <c r="AD63" s="44"/>
      <c r="AE63" s="139">
        <v>0.2</v>
      </c>
      <c r="AF63" s="139">
        <v>0.70000000000000007</v>
      </c>
      <c r="AG63" s="139">
        <v>0.30000000000000004</v>
      </c>
      <c r="AH63" s="139">
        <v>31.700000000000003</v>
      </c>
      <c r="AI63" s="139">
        <v>67</v>
      </c>
    </row>
    <row r="64" spans="1:36" ht="11.25" customHeight="1" x14ac:dyDescent="0.25">
      <c r="A64" s="165"/>
      <c r="B64" s="46">
        <v>373</v>
      </c>
      <c r="C64" s="47" t="s">
        <v>142</v>
      </c>
      <c r="D64" s="139">
        <v>1.6</v>
      </c>
      <c r="E64" s="139">
        <v>6.2</v>
      </c>
      <c r="F64" s="139">
        <v>4.1000000000000005</v>
      </c>
      <c r="G64" s="139">
        <v>88.100000000000009</v>
      </c>
      <c r="H64" s="44"/>
      <c r="I64" s="139">
        <v>2.4000000000000004</v>
      </c>
      <c r="J64" s="139">
        <v>4.8000000000000007</v>
      </c>
      <c r="K64" s="139">
        <v>3.4000000000000004</v>
      </c>
      <c r="L64" s="139">
        <v>89.4</v>
      </c>
      <c r="M64" s="139">
        <v>0</v>
      </c>
      <c r="N64" s="170"/>
      <c r="O64" s="139">
        <v>0.1</v>
      </c>
      <c r="P64" s="139">
        <v>1.6</v>
      </c>
      <c r="Q64" s="139">
        <v>1.2000000000000002</v>
      </c>
      <c r="R64" s="139">
        <v>97.100000000000009</v>
      </c>
      <c r="S64" s="44"/>
      <c r="T64" s="139">
        <v>0</v>
      </c>
      <c r="U64" s="139">
        <v>0.4</v>
      </c>
      <c r="V64" s="139">
        <v>0.4</v>
      </c>
      <c r="W64" s="139">
        <v>20.200000000000003</v>
      </c>
      <c r="X64" s="139">
        <v>79</v>
      </c>
      <c r="Y64" s="171"/>
      <c r="Z64" s="139">
        <v>1</v>
      </c>
      <c r="AA64" s="139">
        <v>4.2</v>
      </c>
      <c r="AB64" s="139">
        <v>2.8000000000000003</v>
      </c>
      <c r="AC64" s="139">
        <v>92</v>
      </c>
      <c r="AD64" s="44"/>
      <c r="AE64" s="139">
        <v>0.5</v>
      </c>
      <c r="AF64" s="139">
        <v>1.3</v>
      </c>
      <c r="AG64" s="139">
        <v>1</v>
      </c>
      <c r="AH64" s="139">
        <v>34.1</v>
      </c>
      <c r="AI64" s="139">
        <v>63.1</v>
      </c>
    </row>
    <row r="65" spans="1:36" ht="11.25" customHeight="1" x14ac:dyDescent="0.25">
      <c r="A65" s="165"/>
      <c r="B65" s="46">
        <v>384</v>
      </c>
      <c r="C65" s="47" t="s">
        <v>143</v>
      </c>
      <c r="D65" s="139">
        <v>0.70000000000000007</v>
      </c>
      <c r="E65" s="139">
        <v>1.3</v>
      </c>
      <c r="F65" s="139">
        <v>2</v>
      </c>
      <c r="G65" s="139">
        <v>96</v>
      </c>
      <c r="H65" s="44"/>
      <c r="I65" s="139">
        <v>0.8</v>
      </c>
      <c r="J65" s="139">
        <v>1.5</v>
      </c>
      <c r="K65" s="139">
        <v>2.1</v>
      </c>
      <c r="L65" s="139">
        <v>95.600000000000009</v>
      </c>
      <c r="M65" s="139">
        <v>0</v>
      </c>
      <c r="N65" s="170"/>
      <c r="O65" s="139">
        <v>0.1</v>
      </c>
      <c r="P65" s="139">
        <v>0.4</v>
      </c>
      <c r="Q65" s="139">
        <v>0.5</v>
      </c>
      <c r="R65" s="139">
        <v>99.100000000000009</v>
      </c>
      <c r="S65" s="44"/>
      <c r="T65" s="139">
        <v>0</v>
      </c>
      <c r="U65" s="139">
        <v>0.1</v>
      </c>
      <c r="V65" s="139">
        <v>0.1</v>
      </c>
      <c r="W65" s="139">
        <v>28.700000000000003</v>
      </c>
      <c r="X65" s="139">
        <v>71</v>
      </c>
      <c r="Y65" s="171"/>
      <c r="Z65" s="139">
        <v>0.30000000000000004</v>
      </c>
      <c r="AA65" s="139">
        <v>0.60000000000000009</v>
      </c>
      <c r="AB65" s="139">
        <v>0.9</v>
      </c>
      <c r="AC65" s="139">
        <v>98.2</v>
      </c>
      <c r="AD65" s="44"/>
      <c r="AE65" s="139">
        <v>0.1</v>
      </c>
      <c r="AF65" s="139">
        <v>0.30000000000000004</v>
      </c>
      <c r="AG65" s="139">
        <v>0.30000000000000004</v>
      </c>
      <c r="AH65" s="139">
        <v>34.9</v>
      </c>
      <c r="AI65" s="139">
        <v>64.400000000000006</v>
      </c>
    </row>
    <row r="66" spans="1:36" ht="11.25" customHeight="1" x14ac:dyDescent="0.25">
      <c r="A66" s="165"/>
      <c r="B66" s="46">
        <v>816</v>
      </c>
      <c r="C66" s="47" t="s">
        <v>144</v>
      </c>
      <c r="D66" s="139">
        <v>4.6000000000000005</v>
      </c>
      <c r="E66" s="139">
        <v>8.3000000000000007</v>
      </c>
      <c r="F66" s="139">
        <v>4.6000000000000005</v>
      </c>
      <c r="G66" s="139">
        <v>82.600000000000009</v>
      </c>
      <c r="H66" s="44"/>
      <c r="I66" s="139">
        <v>6.2</v>
      </c>
      <c r="J66" s="139">
        <v>7.8000000000000007</v>
      </c>
      <c r="K66" s="139">
        <v>5.7</v>
      </c>
      <c r="L66" s="139">
        <v>80.2</v>
      </c>
      <c r="M66" s="139">
        <v>0</v>
      </c>
      <c r="N66" s="170"/>
      <c r="O66" s="139">
        <v>2.3000000000000003</v>
      </c>
      <c r="P66" s="139">
        <v>9.1</v>
      </c>
      <c r="Q66" s="139">
        <v>6.1000000000000005</v>
      </c>
      <c r="R66" s="139">
        <v>82.5</v>
      </c>
      <c r="S66" s="44"/>
      <c r="T66" s="139">
        <v>0.5</v>
      </c>
      <c r="U66" s="139">
        <v>1.7000000000000002</v>
      </c>
      <c r="V66" s="139">
        <v>1</v>
      </c>
      <c r="W66" s="139">
        <v>14.3</v>
      </c>
      <c r="X66" s="139">
        <v>82.5</v>
      </c>
      <c r="Y66" s="171"/>
      <c r="Z66" s="139">
        <v>4</v>
      </c>
      <c r="AA66" s="139">
        <v>8.5</v>
      </c>
      <c r="AB66" s="139">
        <v>5</v>
      </c>
      <c r="AC66" s="139">
        <v>82.600000000000009</v>
      </c>
      <c r="AD66" s="44"/>
      <c r="AE66" s="139">
        <v>2.1</v>
      </c>
      <c r="AF66" s="139">
        <v>3.4000000000000004</v>
      </c>
      <c r="AG66" s="139">
        <v>2.3000000000000003</v>
      </c>
      <c r="AH66" s="139">
        <v>32.6</v>
      </c>
      <c r="AI66" s="139">
        <v>59.6</v>
      </c>
    </row>
    <row r="67" spans="1:36" ht="11.25" customHeight="1" x14ac:dyDescent="0.25">
      <c r="A67" s="165"/>
      <c r="B67" s="46"/>
      <c r="C67" s="38"/>
      <c r="D67" s="172"/>
      <c r="E67" s="172"/>
      <c r="F67" s="172"/>
      <c r="G67" s="172"/>
      <c r="H67" s="8"/>
      <c r="I67" s="172"/>
      <c r="J67" s="172"/>
      <c r="K67" s="172"/>
      <c r="L67" s="172"/>
      <c r="M67" s="172"/>
      <c r="N67" s="91"/>
      <c r="O67" s="172"/>
      <c r="P67" s="172"/>
      <c r="Q67" s="172"/>
      <c r="R67" s="172"/>
      <c r="S67" s="8"/>
      <c r="T67" s="172"/>
      <c r="U67" s="172"/>
      <c r="V67" s="172"/>
      <c r="W67" s="172"/>
      <c r="X67" s="172"/>
      <c r="Z67" s="172"/>
      <c r="AA67" s="172"/>
      <c r="AB67" s="139"/>
      <c r="AC67" s="139"/>
      <c r="AD67" s="8"/>
      <c r="AE67" s="172"/>
      <c r="AF67" s="172"/>
      <c r="AG67" s="169"/>
      <c r="AH67" s="169"/>
      <c r="AI67" s="169"/>
    </row>
    <row r="68" spans="1:36" ht="11.25" customHeight="1" x14ac:dyDescent="0.25">
      <c r="A68" s="165"/>
      <c r="B68" s="50"/>
      <c r="C68" s="38" t="s">
        <v>145</v>
      </c>
      <c r="D68" s="138">
        <v>2.1</v>
      </c>
      <c r="E68" s="138">
        <v>8.2000000000000011</v>
      </c>
      <c r="F68" s="138">
        <v>18.5</v>
      </c>
      <c r="G68" s="138">
        <v>71.2</v>
      </c>
      <c r="H68" s="166"/>
      <c r="I68" s="138">
        <v>2.5</v>
      </c>
      <c r="J68" s="138">
        <v>6.9</v>
      </c>
      <c r="K68" s="138">
        <v>16.3</v>
      </c>
      <c r="L68" s="138">
        <v>74.400000000000006</v>
      </c>
      <c r="M68" s="138">
        <v>0</v>
      </c>
      <c r="N68" s="167"/>
      <c r="O68" s="138">
        <v>0.2</v>
      </c>
      <c r="P68" s="138">
        <v>1.5</v>
      </c>
      <c r="Q68" s="138">
        <v>3.1</v>
      </c>
      <c r="R68" s="138">
        <v>95.2</v>
      </c>
      <c r="S68" s="166"/>
      <c r="T68" s="138">
        <v>0</v>
      </c>
      <c r="U68" s="138">
        <v>0.2</v>
      </c>
      <c r="V68" s="138">
        <v>0.5</v>
      </c>
      <c r="W68" s="138">
        <v>15.9</v>
      </c>
      <c r="X68" s="138">
        <v>83.4</v>
      </c>
      <c r="Z68" s="138">
        <v>1.5</v>
      </c>
      <c r="AA68" s="138">
        <v>6.2</v>
      </c>
      <c r="AB68" s="138">
        <v>13.700000000000001</v>
      </c>
      <c r="AC68" s="138">
        <v>78.7</v>
      </c>
      <c r="AD68" s="166"/>
      <c r="AE68" s="138">
        <v>0.60000000000000009</v>
      </c>
      <c r="AF68" s="138">
        <v>1.7000000000000002</v>
      </c>
      <c r="AG68" s="138">
        <v>4.1000000000000005</v>
      </c>
      <c r="AH68" s="138">
        <v>29.400000000000002</v>
      </c>
      <c r="AI68" s="138">
        <v>64.2</v>
      </c>
      <c r="AJ68" s="168"/>
    </row>
    <row r="69" spans="1:36" s="168" customFormat="1" ht="12" customHeight="1" x14ac:dyDescent="0.25">
      <c r="A69" s="165"/>
      <c r="B69" s="46">
        <v>831</v>
      </c>
      <c r="C69" s="47" t="s">
        <v>146</v>
      </c>
      <c r="D69" s="139">
        <v>0.9</v>
      </c>
      <c r="E69" s="139">
        <v>3.4000000000000004</v>
      </c>
      <c r="F69" s="139">
        <v>19.3</v>
      </c>
      <c r="G69" s="139">
        <v>76.5</v>
      </c>
      <c r="H69" s="44"/>
      <c r="I69" s="139">
        <v>1.1000000000000001</v>
      </c>
      <c r="J69" s="139">
        <v>2.5</v>
      </c>
      <c r="K69" s="139">
        <v>15.700000000000001</v>
      </c>
      <c r="L69" s="139">
        <v>80.7</v>
      </c>
      <c r="M69" s="139">
        <v>0</v>
      </c>
      <c r="N69" s="170"/>
      <c r="O69" s="139">
        <v>0.1</v>
      </c>
      <c r="P69" s="139">
        <v>0.70000000000000007</v>
      </c>
      <c r="Q69" s="139">
        <v>0.70000000000000007</v>
      </c>
      <c r="R69" s="139">
        <v>98.600000000000009</v>
      </c>
      <c r="S69" s="44"/>
      <c r="T69" s="139">
        <v>0</v>
      </c>
      <c r="U69" s="139">
        <v>0.2</v>
      </c>
      <c r="V69" s="139">
        <v>0.30000000000000004</v>
      </c>
      <c r="W69" s="139">
        <v>21.3</v>
      </c>
      <c r="X69" s="139">
        <v>78.2</v>
      </c>
      <c r="Y69" s="171"/>
      <c r="Z69" s="139">
        <v>0.5</v>
      </c>
      <c r="AA69" s="139">
        <v>2.1</v>
      </c>
      <c r="AB69" s="139">
        <v>10.600000000000001</v>
      </c>
      <c r="AC69" s="139">
        <v>86.800000000000011</v>
      </c>
      <c r="AD69" s="44"/>
      <c r="AE69" s="139">
        <v>0.2</v>
      </c>
      <c r="AF69" s="139">
        <v>0.5</v>
      </c>
      <c r="AG69" s="139">
        <v>2.7</v>
      </c>
      <c r="AH69" s="139">
        <v>30.8</v>
      </c>
      <c r="AI69" s="139">
        <v>65.8</v>
      </c>
      <c r="AJ69" s="151"/>
    </row>
    <row r="70" spans="1:36" ht="11.25" customHeight="1" x14ac:dyDescent="0.25">
      <c r="A70" s="165"/>
      <c r="B70" s="46">
        <v>830</v>
      </c>
      <c r="C70" s="47" t="s">
        <v>147</v>
      </c>
      <c r="D70" s="139">
        <v>3</v>
      </c>
      <c r="E70" s="139">
        <v>11.8</v>
      </c>
      <c r="F70" s="139">
        <v>19.900000000000002</v>
      </c>
      <c r="G70" s="139">
        <v>65.3</v>
      </c>
      <c r="H70" s="44"/>
      <c r="I70" s="139">
        <v>2.8000000000000003</v>
      </c>
      <c r="J70" s="139">
        <v>8.7000000000000011</v>
      </c>
      <c r="K70" s="139">
        <v>17.8</v>
      </c>
      <c r="L70" s="139">
        <v>70.600000000000009</v>
      </c>
      <c r="M70" s="139">
        <v>0</v>
      </c>
      <c r="N70" s="170"/>
      <c r="O70" s="139">
        <v>0.60000000000000009</v>
      </c>
      <c r="P70" s="139">
        <v>2.4000000000000004</v>
      </c>
      <c r="Q70" s="139">
        <v>3.8000000000000003</v>
      </c>
      <c r="R70" s="139">
        <v>93.2</v>
      </c>
      <c r="S70" s="44"/>
      <c r="T70" s="139">
        <v>0.1</v>
      </c>
      <c r="U70" s="139">
        <v>0.4</v>
      </c>
      <c r="V70" s="139">
        <v>0.60000000000000009</v>
      </c>
      <c r="W70" s="139">
        <v>17.5</v>
      </c>
      <c r="X70" s="139">
        <v>81.5</v>
      </c>
      <c r="Y70" s="171"/>
      <c r="Z70" s="139">
        <v>2.1</v>
      </c>
      <c r="AA70" s="139">
        <v>8.4</v>
      </c>
      <c r="AB70" s="139">
        <v>14</v>
      </c>
      <c r="AC70" s="139">
        <v>75.5</v>
      </c>
      <c r="AD70" s="44"/>
      <c r="AE70" s="139">
        <v>0.60000000000000009</v>
      </c>
      <c r="AF70" s="139">
        <v>2.1</v>
      </c>
      <c r="AG70" s="139">
        <v>4.1000000000000005</v>
      </c>
      <c r="AH70" s="139">
        <v>28.5</v>
      </c>
      <c r="AI70" s="139">
        <v>64.600000000000009</v>
      </c>
    </row>
    <row r="71" spans="1:36" ht="11.25" customHeight="1" x14ac:dyDescent="0.25">
      <c r="A71" s="165"/>
      <c r="B71" s="46">
        <v>856</v>
      </c>
      <c r="C71" s="47" t="s">
        <v>148</v>
      </c>
      <c r="D71" s="139">
        <v>0.1</v>
      </c>
      <c r="E71" s="139">
        <v>2.7</v>
      </c>
      <c r="F71" s="139">
        <v>11.600000000000001</v>
      </c>
      <c r="G71" s="139">
        <v>85.7</v>
      </c>
      <c r="H71" s="44"/>
      <c r="I71" s="139">
        <v>0.4</v>
      </c>
      <c r="J71" s="139">
        <v>2</v>
      </c>
      <c r="K71" s="139">
        <v>11</v>
      </c>
      <c r="L71" s="139">
        <v>86.7</v>
      </c>
      <c r="M71" s="139">
        <v>0</v>
      </c>
      <c r="N71" s="170"/>
      <c r="O71" s="139">
        <v>0</v>
      </c>
      <c r="P71" s="139">
        <v>0.1</v>
      </c>
      <c r="Q71" s="139">
        <v>0</v>
      </c>
      <c r="R71" s="139">
        <v>99.9</v>
      </c>
      <c r="S71" s="44"/>
      <c r="T71" s="139">
        <v>0</v>
      </c>
      <c r="U71" s="139">
        <v>0</v>
      </c>
      <c r="V71" s="139">
        <v>0</v>
      </c>
      <c r="W71" s="139">
        <v>24</v>
      </c>
      <c r="X71" s="139">
        <v>76</v>
      </c>
      <c r="Y71" s="171"/>
      <c r="Z71" s="139">
        <v>0.1</v>
      </c>
      <c r="AA71" s="139">
        <v>1.6</v>
      </c>
      <c r="AB71" s="139">
        <v>6.8000000000000007</v>
      </c>
      <c r="AC71" s="139">
        <v>91.600000000000009</v>
      </c>
      <c r="AD71" s="44"/>
      <c r="AE71" s="139">
        <v>0.1</v>
      </c>
      <c r="AF71" s="139">
        <v>0.30000000000000004</v>
      </c>
      <c r="AG71" s="139">
        <v>1.9000000000000001</v>
      </c>
      <c r="AH71" s="139">
        <v>34.700000000000003</v>
      </c>
      <c r="AI71" s="139">
        <v>63</v>
      </c>
    </row>
    <row r="72" spans="1:36" ht="11.25" customHeight="1" x14ac:dyDescent="0.25">
      <c r="A72" s="165"/>
      <c r="B72" s="46">
        <v>855</v>
      </c>
      <c r="C72" s="47" t="s">
        <v>149</v>
      </c>
      <c r="D72" s="139">
        <v>4.3</v>
      </c>
      <c r="E72" s="139">
        <v>14.3</v>
      </c>
      <c r="F72" s="139">
        <v>15.9</v>
      </c>
      <c r="G72" s="139">
        <v>65.5</v>
      </c>
      <c r="H72" s="44"/>
      <c r="I72" s="139">
        <v>5</v>
      </c>
      <c r="J72" s="139">
        <v>13.600000000000001</v>
      </c>
      <c r="K72" s="139">
        <v>13</v>
      </c>
      <c r="L72" s="139">
        <v>68.400000000000006</v>
      </c>
      <c r="M72" s="139">
        <v>0</v>
      </c>
      <c r="N72" s="170"/>
      <c r="O72" s="139">
        <v>0</v>
      </c>
      <c r="P72" s="139">
        <v>2.2000000000000002</v>
      </c>
      <c r="Q72" s="139">
        <v>62.2</v>
      </c>
      <c r="R72" s="139">
        <v>35.6</v>
      </c>
      <c r="S72" s="44"/>
      <c r="T72" s="139">
        <v>0</v>
      </c>
      <c r="U72" s="139">
        <v>0</v>
      </c>
      <c r="V72" s="139">
        <v>0.30000000000000004</v>
      </c>
      <c r="W72" s="139">
        <v>0.2</v>
      </c>
      <c r="X72" s="139">
        <v>99.5</v>
      </c>
      <c r="Y72" s="171"/>
      <c r="Z72" s="139">
        <v>4.3</v>
      </c>
      <c r="AA72" s="139">
        <v>14.3</v>
      </c>
      <c r="AB72" s="139">
        <v>16.100000000000001</v>
      </c>
      <c r="AC72" s="139">
        <v>65.3</v>
      </c>
      <c r="AD72" s="44"/>
      <c r="AE72" s="139">
        <v>1.8</v>
      </c>
      <c r="AF72" s="139">
        <v>5</v>
      </c>
      <c r="AG72" s="139">
        <v>5</v>
      </c>
      <c r="AH72" s="139">
        <v>25.3</v>
      </c>
      <c r="AI72" s="139">
        <v>62.900000000000006</v>
      </c>
    </row>
    <row r="73" spans="1:36" ht="11.25" customHeight="1" x14ac:dyDescent="0.25">
      <c r="A73" s="165"/>
      <c r="B73" s="46">
        <v>925</v>
      </c>
      <c r="C73" s="47" t="s">
        <v>150</v>
      </c>
      <c r="D73" s="139">
        <v>1.3</v>
      </c>
      <c r="E73" s="139">
        <v>5.6000000000000005</v>
      </c>
      <c r="F73" s="139">
        <v>31.8</v>
      </c>
      <c r="G73" s="139">
        <v>61.300000000000004</v>
      </c>
      <c r="H73" s="44"/>
      <c r="I73" s="139">
        <v>1.4000000000000001</v>
      </c>
      <c r="J73" s="139">
        <v>3.8000000000000003</v>
      </c>
      <c r="K73" s="139">
        <v>26.6</v>
      </c>
      <c r="L73" s="139">
        <v>68.2</v>
      </c>
      <c r="M73" s="139">
        <v>0</v>
      </c>
      <c r="N73" s="170"/>
      <c r="O73" s="139">
        <v>0.4</v>
      </c>
      <c r="P73" s="139">
        <v>3.4000000000000004</v>
      </c>
      <c r="Q73" s="139">
        <v>4.5</v>
      </c>
      <c r="R73" s="139">
        <v>91.7</v>
      </c>
      <c r="S73" s="44"/>
      <c r="T73" s="139">
        <v>0</v>
      </c>
      <c r="U73" s="139">
        <v>0.2</v>
      </c>
      <c r="V73" s="139">
        <v>0.30000000000000004</v>
      </c>
      <c r="W73" s="139">
        <v>10.600000000000001</v>
      </c>
      <c r="X73" s="139">
        <v>88.9</v>
      </c>
      <c r="Y73" s="171"/>
      <c r="Z73" s="139">
        <v>1.1000000000000001</v>
      </c>
      <c r="AA73" s="139">
        <v>5.1000000000000005</v>
      </c>
      <c r="AB73" s="139">
        <v>26.400000000000002</v>
      </c>
      <c r="AC73" s="139">
        <v>67.3</v>
      </c>
      <c r="AD73" s="44"/>
      <c r="AE73" s="139">
        <v>0.4</v>
      </c>
      <c r="AF73" s="139">
        <v>1.2000000000000002</v>
      </c>
      <c r="AG73" s="139">
        <v>7.6000000000000005</v>
      </c>
      <c r="AH73" s="139">
        <v>26.700000000000003</v>
      </c>
      <c r="AI73" s="139">
        <v>64.100000000000009</v>
      </c>
    </row>
    <row r="74" spans="1:36" ht="11.25" customHeight="1" x14ac:dyDescent="0.25">
      <c r="A74" s="165"/>
      <c r="B74" s="46">
        <v>928</v>
      </c>
      <c r="C74" s="47" t="s">
        <v>151</v>
      </c>
      <c r="D74" s="139">
        <v>1.1000000000000001</v>
      </c>
      <c r="E74" s="139">
        <v>7.9</v>
      </c>
      <c r="F74" s="139">
        <v>25.5</v>
      </c>
      <c r="G74" s="139">
        <v>65.400000000000006</v>
      </c>
      <c r="H74" s="44"/>
      <c r="I74" s="139">
        <v>1.4000000000000001</v>
      </c>
      <c r="J74" s="139">
        <v>5.5</v>
      </c>
      <c r="K74" s="139">
        <v>24</v>
      </c>
      <c r="L74" s="139">
        <v>69.100000000000009</v>
      </c>
      <c r="M74" s="139">
        <v>0</v>
      </c>
      <c r="N74" s="170"/>
      <c r="O74" s="139">
        <v>0.4</v>
      </c>
      <c r="P74" s="139">
        <v>2.7</v>
      </c>
      <c r="Q74" s="139">
        <v>10.3</v>
      </c>
      <c r="R74" s="139">
        <v>86.7</v>
      </c>
      <c r="S74" s="44"/>
      <c r="T74" s="139">
        <v>0</v>
      </c>
      <c r="U74" s="139">
        <v>0.2</v>
      </c>
      <c r="V74" s="139">
        <v>1.2000000000000002</v>
      </c>
      <c r="W74" s="139">
        <v>11.600000000000001</v>
      </c>
      <c r="X74" s="139">
        <v>86.9</v>
      </c>
      <c r="Y74" s="171"/>
      <c r="Z74" s="139">
        <v>1</v>
      </c>
      <c r="AA74" s="139">
        <v>6.6000000000000005</v>
      </c>
      <c r="AB74" s="139">
        <v>21.700000000000003</v>
      </c>
      <c r="AC74" s="139">
        <v>70.7</v>
      </c>
      <c r="AD74" s="44"/>
      <c r="AE74" s="139">
        <v>0.4</v>
      </c>
      <c r="AF74" s="139">
        <v>1.5</v>
      </c>
      <c r="AG74" s="139">
        <v>6.9</v>
      </c>
      <c r="AH74" s="139">
        <v>26</v>
      </c>
      <c r="AI74" s="139">
        <v>65.2</v>
      </c>
    </row>
    <row r="75" spans="1:36" ht="11.25" customHeight="1" x14ac:dyDescent="0.25">
      <c r="A75" s="165"/>
      <c r="B75" s="46">
        <v>892</v>
      </c>
      <c r="C75" s="47" t="s">
        <v>152</v>
      </c>
      <c r="D75" s="139">
        <v>0.4</v>
      </c>
      <c r="E75" s="139">
        <v>2</v>
      </c>
      <c r="F75" s="139">
        <v>1.8</v>
      </c>
      <c r="G75" s="139">
        <v>95.800000000000011</v>
      </c>
      <c r="H75" s="44"/>
      <c r="I75" s="139">
        <v>0</v>
      </c>
      <c r="J75" s="139">
        <v>1.1000000000000001</v>
      </c>
      <c r="K75" s="139">
        <v>0.9</v>
      </c>
      <c r="L75" s="139">
        <v>98</v>
      </c>
      <c r="M75" s="139">
        <v>0</v>
      </c>
      <c r="N75" s="170"/>
      <c r="O75" s="139">
        <v>0</v>
      </c>
      <c r="P75" s="139">
        <v>0</v>
      </c>
      <c r="Q75" s="139">
        <v>0.60000000000000009</v>
      </c>
      <c r="R75" s="139">
        <v>99.4</v>
      </c>
      <c r="S75" s="44"/>
      <c r="T75" s="139">
        <v>0</v>
      </c>
      <c r="U75" s="139">
        <v>0.1</v>
      </c>
      <c r="V75" s="139">
        <v>0.1</v>
      </c>
      <c r="W75" s="139">
        <v>27</v>
      </c>
      <c r="X75" s="139">
        <v>72.8</v>
      </c>
      <c r="Y75" s="171"/>
      <c r="Z75" s="139">
        <v>0.1</v>
      </c>
      <c r="AA75" s="139">
        <v>0.70000000000000007</v>
      </c>
      <c r="AB75" s="139">
        <v>1.1000000000000001</v>
      </c>
      <c r="AC75" s="139">
        <v>98.100000000000009</v>
      </c>
      <c r="AD75" s="44"/>
      <c r="AE75" s="139">
        <v>0</v>
      </c>
      <c r="AF75" s="139">
        <v>0.2</v>
      </c>
      <c r="AG75" s="139">
        <v>0.2</v>
      </c>
      <c r="AH75" s="139">
        <v>35.200000000000003</v>
      </c>
      <c r="AI75" s="139">
        <v>64.400000000000006</v>
      </c>
    </row>
    <row r="76" spans="1:36" ht="11.25" customHeight="1" x14ac:dyDescent="0.25">
      <c r="A76" s="165"/>
      <c r="B76" s="46">
        <v>891</v>
      </c>
      <c r="C76" s="47" t="s">
        <v>153</v>
      </c>
      <c r="D76" s="139">
        <v>1.7000000000000002</v>
      </c>
      <c r="E76" s="139">
        <v>5.3000000000000007</v>
      </c>
      <c r="F76" s="139">
        <v>2.8000000000000003</v>
      </c>
      <c r="G76" s="139">
        <v>90.2</v>
      </c>
      <c r="H76" s="44"/>
      <c r="I76" s="139">
        <v>2.6</v>
      </c>
      <c r="J76" s="139">
        <v>4.2</v>
      </c>
      <c r="K76" s="139">
        <v>1.9000000000000001</v>
      </c>
      <c r="L76" s="139">
        <v>91.300000000000011</v>
      </c>
      <c r="M76" s="139">
        <v>0</v>
      </c>
      <c r="N76" s="170"/>
      <c r="O76" s="139">
        <v>0.1</v>
      </c>
      <c r="P76" s="139">
        <v>1.3</v>
      </c>
      <c r="Q76" s="139">
        <v>1.3</v>
      </c>
      <c r="R76" s="139">
        <v>97.2</v>
      </c>
      <c r="S76" s="44"/>
      <c r="T76" s="139">
        <v>0</v>
      </c>
      <c r="U76" s="139">
        <v>0.30000000000000004</v>
      </c>
      <c r="V76" s="139">
        <v>0.30000000000000004</v>
      </c>
      <c r="W76" s="139">
        <v>21.900000000000002</v>
      </c>
      <c r="X76" s="139">
        <v>77.5</v>
      </c>
      <c r="Y76" s="171"/>
      <c r="Z76" s="139">
        <v>1</v>
      </c>
      <c r="AA76" s="139">
        <v>3.5</v>
      </c>
      <c r="AB76" s="139">
        <v>2.1</v>
      </c>
      <c r="AC76" s="139">
        <v>93.300000000000011</v>
      </c>
      <c r="AD76" s="44"/>
      <c r="AE76" s="139">
        <v>0.5</v>
      </c>
      <c r="AF76" s="139">
        <v>1</v>
      </c>
      <c r="AG76" s="139">
        <v>0.60000000000000009</v>
      </c>
      <c r="AH76" s="139">
        <v>33.9</v>
      </c>
      <c r="AI76" s="139">
        <v>64.100000000000009</v>
      </c>
    </row>
    <row r="77" spans="1:36" ht="11.25" customHeight="1" x14ac:dyDescent="0.25">
      <c r="A77" s="165"/>
      <c r="B77" s="46">
        <v>857</v>
      </c>
      <c r="C77" s="47" t="s">
        <v>154</v>
      </c>
      <c r="D77" s="139">
        <v>2.6</v>
      </c>
      <c r="E77" s="139">
        <v>7.7</v>
      </c>
      <c r="F77" s="139">
        <v>26.200000000000003</v>
      </c>
      <c r="G77" s="139">
        <v>63.6</v>
      </c>
      <c r="H77" s="44"/>
      <c r="I77" s="139">
        <v>3.7</v>
      </c>
      <c r="J77" s="139">
        <v>11.9</v>
      </c>
      <c r="K77" s="139">
        <v>20</v>
      </c>
      <c r="L77" s="139">
        <v>64.400000000000006</v>
      </c>
      <c r="M77" s="139">
        <v>0</v>
      </c>
      <c r="N77" s="170"/>
      <c r="O77" s="139">
        <v>3.6</v>
      </c>
      <c r="P77" s="139">
        <v>3.6</v>
      </c>
      <c r="Q77" s="139">
        <v>1.8</v>
      </c>
      <c r="R77" s="139">
        <v>90.9</v>
      </c>
      <c r="S77" s="44"/>
      <c r="T77" s="139">
        <v>0</v>
      </c>
      <c r="U77" s="139">
        <v>0.4</v>
      </c>
      <c r="V77" s="139">
        <v>0.4</v>
      </c>
      <c r="W77" s="139">
        <v>7.4</v>
      </c>
      <c r="X77" s="139">
        <v>91.800000000000011</v>
      </c>
      <c r="Y77" s="171"/>
      <c r="Z77" s="139">
        <v>2.7</v>
      </c>
      <c r="AA77" s="139">
        <v>7.1000000000000005</v>
      </c>
      <c r="AB77" s="139">
        <v>22.6</v>
      </c>
      <c r="AC77" s="139">
        <v>67.7</v>
      </c>
      <c r="AD77" s="44"/>
      <c r="AE77" s="139">
        <v>1.2000000000000002</v>
      </c>
      <c r="AF77" s="139">
        <v>4.1000000000000005</v>
      </c>
      <c r="AG77" s="139">
        <v>6.7</v>
      </c>
      <c r="AH77" s="139">
        <v>25.900000000000002</v>
      </c>
      <c r="AI77" s="139">
        <v>62.1</v>
      </c>
    </row>
    <row r="78" spans="1:36" ht="11.25" customHeight="1" x14ac:dyDescent="0.25">
      <c r="A78" s="165"/>
      <c r="B78" s="46"/>
      <c r="C78" s="38"/>
      <c r="D78" s="172"/>
      <c r="E78" s="172"/>
      <c r="F78" s="172"/>
      <c r="G78" s="172"/>
      <c r="H78" s="8"/>
      <c r="I78" s="172"/>
      <c r="J78" s="172"/>
      <c r="K78" s="172"/>
      <c r="L78" s="172"/>
      <c r="M78" s="172"/>
      <c r="N78" s="91"/>
      <c r="O78" s="172"/>
      <c r="P78" s="172"/>
      <c r="Q78" s="172"/>
      <c r="R78" s="172"/>
      <c r="S78" s="8"/>
      <c r="T78" s="172"/>
      <c r="U78" s="172"/>
      <c r="V78" s="172"/>
      <c r="W78" s="172"/>
      <c r="X78" s="172"/>
      <c r="Z78" s="172"/>
      <c r="AA78" s="172"/>
      <c r="AB78" s="139"/>
      <c r="AC78" s="139"/>
      <c r="AD78" s="8"/>
      <c r="AE78" s="172"/>
      <c r="AF78" s="172"/>
      <c r="AG78" s="169"/>
      <c r="AH78" s="169"/>
      <c r="AI78" s="169"/>
    </row>
    <row r="79" spans="1:36" ht="11.25" customHeight="1" x14ac:dyDescent="0.25">
      <c r="A79" s="165"/>
      <c r="B79" s="50"/>
      <c r="C79" s="38" t="s">
        <v>155</v>
      </c>
      <c r="D79" s="138">
        <v>0.9</v>
      </c>
      <c r="E79" s="138">
        <v>3.8000000000000003</v>
      </c>
      <c r="F79" s="138">
        <v>4.6000000000000005</v>
      </c>
      <c r="G79" s="138">
        <v>90.600000000000009</v>
      </c>
      <c r="H79" s="166"/>
      <c r="I79" s="138">
        <v>0.9</v>
      </c>
      <c r="J79" s="138">
        <v>2.9000000000000004</v>
      </c>
      <c r="K79" s="138">
        <v>3.6</v>
      </c>
      <c r="L79" s="138">
        <v>92.5</v>
      </c>
      <c r="M79" s="138">
        <v>0</v>
      </c>
      <c r="N79" s="167"/>
      <c r="O79" s="138">
        <v>0.1</v>
      </c>
      <c r="P79" s="138">
        <v>1.3</v>
      </c>
      <c r="Q79" s="138">
        <v>0.9</v>
      </c>
      <c r="R79" s="138">
        <v>97.7</v>
      </c>
      <c r="S79" s="166"/>
      <c r="T79" s="138">
        <v>0</v>
      </c>
      <c r="U79" s="138">
        <v>0.2</v>
      </c>
      <c r="V79" s="138">
        <v>0.1</v>
      </c>
      <c r="W79" s="138">
        <v>19.3</v>
      </c>
      <c r="X79" s="138">
        <v>80.400000000000006</v>
      </c>
      <c r="Z79" s="138">
        <v>0.60000000000000009</v>
      </c>
      <c r="AA79" s="138">
        <v>2.8000000000000003</v>
      </c>
      <c r="AB79" s="138">
        <v>3.2</v>
      </c>
      <c r="AC79" s="138">
        <v>93.4</v>
      </c>
      <c r="AD79" s="166"/>
      <c r="AE79" s="138">
        <v>0.2</v>
      </c>
      <c r="AF79" s="138">
        <v>0.70000000000000007</v>
      </c>
      <c r="AG79" s="138">
        <v>0.8</v>
      </c>
      <c r="AH79" s="138">
        <v>33.800000000000004</v>
      </c>
      <c r="AI79" s="138">
        <v>64.5</v>
      </c>
      <c r="AJ79" s="165"/>
    </row>
    <row r="80" spans="1:36" s="165" customFormat="1" ht="12" customHeight="1" x14ac:dyDescent="0.25">
      <c r="B80" s="46">
        <v>330</v>
      </c>
      <c r="C80" s="47" t="s">
        <v>156</v>
      </c>
      <c r="D80" s="139">
        <v>0.2</v>
      </c>
      <c r="E80" s="139">
        <v>1.2000000000000002</v>
      </c>
      <c r="F80" s="139">
        <v>1</v>
      </c>
      <c r="G80" s="139">
        <v>97.5</v>
      </c>
      <c r="H80" s="44"/>
      <c r="I80" s="139">
        <v>0.1</v>
      </c>
      <c r="J80" s="139">
        <v>0.70000000000000007</v>
      </c>
      <c r="K80" s="139">
        <v>0.8</v>
      </c>
      <c r="L80" s="139">
        <v>98.5</v>
      </c>
      <c r="M80" s="139">
        <v>0</v>
      </c>
      <c r="N80" s="170"/>
      <c r="O80" s="139">
        <v>0</v>
      </c>
      <c r="P80" s="139">
        <v>0.1</v>
      </c>
      <c r="Q80" s="139">
        <v>0</v>
      </c>
      <c r="R80" s="139">
        <v>99.800000000000011</v>
      </c>
      <c r="S80" s="44"/>
      <c r="T80" s="139">
        <v>0</v>
      </c>
      <c r="U80" s="139">
        <v>0</v>
      </c>
      <c r="V80" s="139">
        <v>0</v>
      </c>
      <c r="W80" s="139">
        <v>22.200000000000003</v>
      </c>
      <c r="X80" s="139">
        <v>77.7</v>
      </c>
      <c r="Y80" s="171"/>
      <c r="Z80" s="139">
        <v>0.1</v>
      </c>
      <c r="AA80" s="139">
        <v>0.70000000000000007</v>
      </c>
      <c r="AB80" s="139">
        <v>0.60000000000000009</v>
      </c>
      <c r="AC80" s="139">
        <v>98.600000000000009</v>
      </c>
      <c r="AD80" s="44"/>
      <c r="AE80" s="139">
        <v>0</v>
      </c>
      <c r="AF80" s="139">
        <v>0.1</v>
      </c>
      <c r="AG80" s="139">
        <v>0.1</v>
      </c>
      <c r="AH80" s="139">
        <v>35.200000000000003</v>
      </c>
      <c r="AI80" s="139">
        <v>64.600000000000009</v>
      </c>
      <c r="AJ80" s="151"/>
    </row>
    <row r="81" spans="1:36" ht="11.25" customHeight="1" x14ac:dyDescent="0.25">
      <c r="A81" s="165"/>
      <c r="B81" s="46">
        <v>331</v>
      </c>
      <c r="C81" s="47" t="s">
        <v>157</v>
      </c>
      <c r="D81" s="139">
        <v>0.4</v>
      </c>
      <c r="E81" s="139">
        <v>3.1</v>
      </c>
      <c r="F81" s="139">
        <v>3.3000000000000003</v>
      </c>
      <c r="G81" s="139">
        <v>93.2</v>
      </c>
      <c r="H81" s="44"/>
      <c r="I81" s="139">
        <v>0</v>
      </c>
      <c r="J81" s="139">
        <v>0.60000000000000009</v>
      </c>
      <c r="K81" s="139">
        <v>2.5</v>
      </c>
      <c r="L81" s="139">
        <v>97</v>
      </c>
      <c r="M81" s="139">
        <v>0</v>
      </c>
      <c r="N81" s="170"/>
      <c r="O81" s="139">
        <v>0</v>
      </c>
      <c r="P81" s="139">
        <v>0.8</v>
      </c>
      <c r="Q81" s="139">
        <v>0.30000000000000004</v>
      </c>
      <c r="R81" s="139">
        <v>98.9</v>
      </c>
      <c r="S81" s="44"/>
      <c r="T81" s="139">
        <v>0</v>
      </c>
      <c r="U81" s="139">
        <v>0</v>
      </c>
      <c r="V81" s="139">
        <v>0.1</v>
      </c>
      <c r="W81" s="139">
        <v>22.1</v>
      </c>
      <c r="X81" s="139">
        <v>77.800000000000011</v>
      </c>
      <c r="Y81" s="171"/>
      <c r="Z81" s="139">
        <v>0.2</v>
      </c>
      <c r="AA81" s="139">
        <v>2.1</v>
      </c>
      <c r="AB81" s="139">
        <v>2</v>
      </c>
      <c r="AC81" s="139">
        <v>95.7</v>
      </c>
      <c r="AD81" s="44"/>
      <c r="AE81" s="139">
        <v>0</v>
      </c>
      <c r="AF81" s="139">
        <v>0.1</v>
      </c>
      <c r="AG81" s="139">
        <v>0.4</v>
      </c>
      <c r="AH81" s="139">
        <v>34</v>
      </c>
      <c r="AI81" s="139">
        <v>65.400000000000006</v>
      </c>
    </row>
    <row r="82" spans="1:36" ht="11.25" customHeight="1" x14ac:dyDescent="0.25">
      <c r="A82" s="165"/>
      <c r="B82" s="46">
        <v>332</v>
      </c>
      <c r="C82" s="47" t="s">
        <v>158</v>
      </c>
      <c r="D82" s="139">
        <v>2</v>
      </c>
      <c r="E82" s="139">
        <v>8.5</v>
      </c>
      <c r="F82" s="139">
        <v>5.4</v>
      </c>
      <c r="G82" s="139">
        <v>84</v>
      </c>
      <c r="H82" s="44"/>
      <c r="I82" s="139">
        <v>2</v>
      </c>
      <c r="J82" s="139">
        <v>7</v>
      </c>
      <c r="K82" s="139">
        <v>5</v>
      </c>
      <c r="L82" s="139">
        <v>85.9</v>
      </c>
      <c r="M82" s="139">
        <v>0</v>
      </c>
      <c r="N82" s="170"/>
      <c r="O82" s="139">
        <v>0.2</v>
      </c>
      <c r="P82" s="139">
        <v>1.5</v>
      </c>
      <c r="Q82" s="139">
        <v>1.1000000000000001</v>
      </c>
      <c r="R82" s="139">
        <v>97.2</v>
      </c>
      <c r="S82" s="44"/>
      <c r="T82" s="139">
        <v>0.1</v>
      </c>
      <c r="U82" s="139">
        <v>0.2</v>
      </c>
      <c r="V82" s="139">
        <v>0.30000000000000004</v>
      </c>
      <c r="W82" s="139">
        <v>17.900000000000002</v>
      </c>
      <c r="X82" s="139">
        <v>81.5</v>
      </c>
      <c r="Y82" s="171"/>
      <c r="Z82" s="139">
        <v>1.3</v>
      </c>
      <c r="AA82" s="139">
        <v>5.6000000000000005</v>
      </c>
      <c r="AB82" s="139">
        <v>3.6</v>
      </c>
      <c r="AC82" s="139">
        <v>89.5</v>
      </c>
      <c r="AD82" s="44"/>
      <c r="AE82" s="139">
        <v>0.4</v>
      </c>
      <c r="AF82" s="139">
        <v>1.5</v>
      </c>
      <c r="AG82" s="139">
        <v>1.2000000000000002</v>
      </c>
      <c r="AH82" s="139">
        <v>30.6</v>
      </c>
      <c r="AI82" s="139">
        <v>66.3</v>
      </c>
    </row>
    <row r="83" spans="1:36" ht="11.25" customHeight="1" x14ac:dyDescent="0.25">
      <c r="A83" s="165"/>
      <c r="B83" s="46">
        <v>884</v>
      </c>
      <c r="C83" s="47" t="s">
        <v>159</v>
      </c>
      <c r="D83" s="139">
        <v>2</v>
      </c>
      <c r="E83" s="139">
        <v>6.3000000000000007</v>
      </c>
      <c r="F83" s="139">
        <v>21.700000000000003</v>
      </c>
      <c r="G83" s="139">
        <v>70</v>
      </c>
      <c r="H83" s="44"/>
      <c r="I83" s="139">
        <v>2.8000000000000003</v>
      </c>
      <c r="J83" s="139">
        <v>6.7</v>
      </c>
      <c r="K83" s="139">
        <v>20.700000000000003</v>
      </c>
      <c r="L83" s="139">
        <v>69.8</v>
      </c>
      <c r="M83" s="139">
        <v>0</v>
      </c>
      <c r="N83" s="170"/>
      <c r="O83" s="139">
        <v>0.60000000000000009</v>
      </c>
      <c r="P83" s="139">
        <v>5.5</v>
      </c>
      <c r="Q83" s="139">
        <v>7.3000000000000007</v>
      </c>
      <c r="R83" s="139">
        <v>86.600000000000009</v>
      </c>
      <c r="S83" s="44"/>
      <c r="T83" s="139">
        <v>0.1</v>
      </c>
      <c r="U83" s="139">
        <v>0.30000000000000004</v>
      </c>
      <c r="V83" s="139">
        <v>0.30000000000000004</v>
      </c>
      <c r="W83" s="139">
        <v>9.4</v>
      </c>
      <c r="X83" s="139">
        <v>89.9</v>
      </c>
      <c r="Y83" s="171"/>
      <c r="Z83" s="139">
        <v>1.8</v>
      </c>
      <c r="AA83" s="139">
        <v>6.1000000000000005</v>
      </c>
      <c r="AB83" s="139">
        <v>19</v>
      </c>
      <c r="AC83" s="139">
        <v>73</v>
      </c>
      <c r="AD83" s="44"/>
      <c r="AE83" s="139">
        <v>0.9</v>
      </c>
      <c r="AF83" s="139">
        <v>2.2000000000000002</v>
      </c>
      <c r="AG83" s="139">
        <v>6.2</v>
      </c>
      <c r="AH83" s="139">
        <v>26.900000000000002</v>
      </c>
      <c r="AI83" s="139">
        <v>63.800000000000004</v>
      </c>
    </row>
    <row r="84" spans="1:36" ht="11.25" customHeight="1" x14ac:dyDescent="0.25">
      <c r="A84" s="165"/>
      <c r="B84" s="46">
        <v>333</v>
      </c>
      <c r="C84" s="47" t="s">
        <v>160</v>
      </c>
      <c r="D84" s="139">
        <v>0</v>
      </c>
      <c r="E84" s="139">
        <v>0.4</v>
      </c>
      <c r="F84" s="139">
        <v>0.30000000000000004</v>
      </c>
      <c r="G84" s="139">
        <v>99.300000000000011</v>
      </c>
      <c r="H84" s="44"/>
      <c r="I84" s="139">
        <v>0</v>
      </c>
      <c r="J84" s="139">
        <v>0.2</v>
      </c>
      <c r="K84" s="139">
        <v>0.2</v>
      </c>
      <c r="L84" s="139">
        <v>99.600000000000009</v>
      </c>
      <c r="M84" s="139">
        <v>0</v>
      </c>
      <c r="N84" s="170"/>
      <c r="O84" s="139">
        <v>0</v>
      </c>
      <c r="P84" s="139">
        <v>0</v>
      </c>
      <c r="Q84" s="139">
        <v>0</v>
      </c>
      <c r="R84" s="139">
        <v>100</v>
      </c>
      <c r="S84" s="44"/>
      <c r="T84" s="139">
        <v>0</v>
      </c>
      <c r="U84" s="139">
        <v>0</v>
      </c>
      <c r="V84" s="139">
        <v>0</v>
      </c>
      <c r="W84" s="139">
        <v>25.200000000000003</v>
      </c>
      <c r="X84" s="139">
        <v>74.8</v>
      </c>
      <c r="Y84" s="171"/>
      <c r="Z84" s="139">
        <v>0</v>
      </c>
      <c r="AA84" s="139">
        <v>0.2</v>
      </c>
      <c r="AB84" s="139">
        <v>0.1</v>
      </c>
      <c r="AC84" s="139">
        <v>99.7</v>
      </c>
      <c r="AD84" s="44"/>
      <c r="AE84" s="139">
        <v>0</v>
      </c>
      <c r="AF84" s="139">
        <v>0</v>
      </c>
      <c r="AG84" s="139">
        <v>0</v>
      </c>
      <c r="AH84" s="139">
        <v>33.6</v>
      </c>
      <c r="AI84" s="139">
        <v>66.400000000000006</v>
      </c>
    </row>
    <row r="85" spans="1:36" ht="11.25" customHeight="1" x14ac:dyDescent="0.25">
      <c r="A85" s="165"/>
      <c r="B85" s="46">
        <v>893</v>
      </c>
      <c r="C85" s="47" t="s">
        <v>161</v>
      </c>
      <c r="D85" s="139">
        <v>1.8</v>
      </c>
      <c r="E85" s="139">
        <v>6.6000000000000005</v>
      </c>
      <c r="F85" s="139">
        <v>4.2</v>
      </c>
      <c r="G85" s="139">
        <v>87.4</v>
      </c>
      <c r="H85" s="44"/>
      <c r="I85" s="139">
        <v>2.3000000000000003</v>
      </c>
      <c r="J85" s="139">
        <v>6.1000000000000005</v>
      </c>
      <c r="K85" s="139">
        <v>4.4000000000000004</v>
      </c>
      <c r="L85" s="139">
        <v>87.100000000000009</v>
      </c>
      <c r="M85" s="139">
        <v>0</v>
      </c>
      <c r="N85" s="170"/>
      <c r="O85" s="139">
        <v>1.5</v>
      </c>
      <c r="P85" s="139">
        <v>9</v>
      </c>
      <c r="Q85" s="139">
        <v>7.7</v>
      </c>
      <c r="R85" s="139">
        <v>81.900000000000006</v>
      </c>
      <c r="S85" s="44"/>
      <c r="T85" s="139">
        <v>0.2</v>
      </c>
      <c r="U85" s="139">
        <v>0.9</v>
      </c>
      <c r="V85" s="139">
        <v>1</v>
      </c>
      <c r="W85" s="139">
        <v>18</v>
      </c>
      <c r="X85" s="139">
        <v>80</v>
      </c>
      <c r="Y85" s="171"/>
      <c r="Z85" s="139">
        <v>1.7000000000000002</v>
      </c>
      <c r="AA85" s="139">
        <v>7.5</v>
      </c>
      <c r="AB85" s="139">
        <v>5.5</v>
      </c>
      <c r="AC85" s="139">
        <v>85.300000000000011</v>
      </c>
      <c r="AD85" s="44"/>
      <c r="AE85" s="139">
        <v>0.60000000000000009</v>
      </c>
      <c r="AF85" s="139">
        <v>2</v>
      </c>
      <c r="AG85" s="139">
        <v>1.8</v>
      </c>
      <c r="AH85" s="139">
        <v>33.1</v>
      </c>
      <c r="AI85" s="139">
        <v>62.400000000000006</v>
      </c>
    </row>
    <row r="86" spans="1:36" ht="11.25" customHeight="1" x14ac:dyDescent="0.25">
      <c r="A86" s="165"/>
      <c r="B86" s="46">
        <v>334</v>
      </c>
      <c r="C86" s="47" t="s">
        <v>162</v>
      </c>
      <c r="D86" s="139">
        <v>0.70000000000000007</v>
      </c>
      <c r="E86" s="139">
        <v>8.5</v>
      </c>
      <c r="F86" s="139">
        <v>6.9</v>
      </c>
      <c r="G86" s="139">
        <v>83.9</v>
      </c>
      <c r="H86" s="44"/>
      <c r="I86" s="139">
        <v>0</v>
      </c>
      <c r="J86" s="139">
        <v>2.8000000000000003</v>
      </c>
      <c r="K86" s="139">
        <v>5.7</v>
      </c>
      <c r="L86" s="139">
        <v>91.5</v>
      </c>
      <c r="M86" s="139">
        <v>0</v>
      </c>
      <c r="N86" s="170"/>
      <c r="O86" s="139">
        <v>0.1</v>
      </c>
      <c r="P86" s="139">
        <v>0.30000000000000004</v>
      </c>
      <c r="Q86" s="139">
        <v>0.2</v>
      </c>
      <c r="R86" s="139">
        <v>99.4</v>
      </c>
      <c r="S86" s="44"/>
      <c r="T86" s="139">
        <v>0</v>
      </c>
      <c r="U86" s="139">
        <v>0</v>
      </c>
      <c r="V86" s="139">
        <v>0</v>
      </c>
      <c r="W86" s="139">
        <v>27.8</v>
      </c>
      <c r="X86" s="139">
        <v>72.100000000000009</v>
      </c>
      <c r="Y86" s="171"/>
      <c r="Z86" s="139">
        <v>0.30000000000000004</v>
      </c>
      <c r="AA86" s="139">
        <v>3.9000000000000004</v>
      </c>
      <c r="AB86" s="139">
        <v>3.1</v>
      </c>
      <c r="AC86" s="139">
        <v>92.600000000000009</v>
      </c>
      <c r="AD86" s="44"/>
      <c r="AE86" s="139">
        <v>0</v>
      </c>
      <c r="AF86" s="139">
        <v>0.4</v>
      </c>
      <c r="AG86" s="139">
        <v>0.70000000000000007</v>
      </c>
      <c r="AH86" s="139">
        <v>34.9</v>
      </c>
      <c r="AI86" s="139">
        <v>64.100000000000009</v>
      </c>
    </row>
    <row r="87" spans="1:36" ht="11.25" customHeight="1" x14ac:dyDescent="0.25">
      <c r="A87" s="165"/>
      <c r="B87" s="46">
        <v>860</v>
      </c>
      <c r="C87" s="47" t="s">
        <v>163</v>
      </c>
      <c r="D87" s="139">
        <v>0.70000000000000007</v>
      </c>
      <c r="E87" s="139">
        <v>2.9000000000000004</v>
      </c>
      <c r="F87" s="139">
        <v>3.5</v>
      </c>
      <c r="G87" s="139">
        <v>92.9</v>
      </c>
      <c r="H87" s="44"/>
      <c r="I87" s="139">
        <v>0.5</v>
      </c>
      <c r="J87" s="139">
        <v>1.9000000000000001</v>
      </c>
      <c r="K87" s="139">
        <v>1.8</v>
      </c>
      <c r="L87" s="139">
        <v>95.800000000000011</v>
      </c>
      <c r="M87" s="139">
        <v>0</v>
      </c>
      <c r="N87" s="170"/>
      <c r="O87" s="139">
        <v>0.5</v>
      </c>
      <c r="P87" s="139">
        <v>3.8000000000000003</v>
      </c>
      <c r="Q87" s="139">
        <v>0.5</v>
      </c>
      <c r="R87" s="139">
        <v>95.2</v>
      </c>
      <c r="S87" s="44"/>
      <c r="T87" s="139">
        <v>0</v>
      </c>
      <c r="U87" s="139">
        <v>0.1</v>
      </c>
      <c r="V87" s="139">
        <v>0</v>
      </c>
      <c r="W87" s="139">
        <v>1.7000000000000002</v>
      </c>
      <c r="X87" s="139">
        <v>98.2</v>
      </c>
      <c r="Y87" s="171"/>
      <c r="Z87" s="139">
        <v>0.70000000000000007</v>
      </c>
      <c r="AA87" s="139">
        <v>2.9000000000000004</v>
      </c>
      <c r="AB87" s="139">
        <v>3.4000000000000004</v>
      </c>
      <c r="AC87" s="139">
        <v>93</v>
      </c>
      <c r="AD87" s="44"/>
      <c r="AE87" s="139">
        <v>0.2</v>
      </c>
      <c r="AF87" s="139">
        <v>0.70000000000000007</v>
      </c>
      <c r="AG87" s="139">
        <v>0.60000000000000009</v>
      </c>
      <c r="AH87" s="139">
        <v>34.200000000000003</v>
      </c>
      <c r="AI87" s="139">
        <v>64.3</v>
      </c>
    </row>
    <row r="88" spans="1:36" ht="11.25" customHeight="1" x14ac:dyDescent="0.25">
      <c r="A88" s="165"/>
      <c r="B88" s="46">
        <v>861</v>
      </c>
      <c r="C88" s="47" t="s">
        <v>164</v>
      </c>
      <c r="D88" s="139">
        <v>0.1</v>
      </c>
      <c r="E88" s="139">
        <v>2.3000000000000003</v>
      </c>
      <c r="F88" s="139">
        <v>18.2</v>
      </c>
      <c r="G88" s="139">
        <v>79.400000000000006</v>
      </c>
      <c r="H88" s="44"/>
      <c r="I88" s="139">
        <v>0</v>
      </c>
      <c r="J88" s="139">
        <v>0.5</v>
      </c>
      <c r="K88" s="139">
        <v>14.700000000000001</v>
      </c>
      <c r="L88" s="139">
        <v>84.800000000000011</v>
      </c>
      <c r="M88" s="139">
        <v>0</v>
      </c>
      <c r="N88" s="170"/>
      <c r="O88" s="139">
        <v>0</v>
      </c>
      <c r="P88" s="139">
        <v>0</v>
      </c>
      <c r="Q88" s="139">
        <v>0.30000000000000004</v>
      </c>
      <c r="R88" s="139">
        <v>99.7</v>
      </c>
      <c r="S88" s="44"/>
      <c r="T88" s="139">
        <v>0</v>
      </c>
      <c r="U88" s="139">
        <v>0</v>
      </c>
      <c r="V88" s="139">
        <v>0</v>
      </c>
      <c r="W88" s="139">
        <v>31.3</v>
      </c>
      <c r="X88" s="139">
        <v>68.7</v>
      </c>
      <c r="Y88" s="171"/>
      <c r="Z88" s="139">
        <v>0</v>
      </c>
      <c r="AA88" s="139">
        <v>0.9</v>
      </c>
      <c r="AB88" s="139">
        <v>7.7</v>
      </c>
      <c r="AC88" s="139">
        <v>91.300000000000011</v>
      </c>
      <c r="AD88" s="44"/>
      <c r="AE88" s="139">
        <v>0</v>
      </c>
      <c r="AF88" s="139">
        <v>0</v>
      </c>
      <c r="AG88" s="139">
        <v>0.9</v>
      </c>
      <c r="AH88" s="139">
        <v>34.5</v>
      </c>
      <c r="AI88" s="139">
        <v>64.600000000000009</v>
      </c>
    </row>
    <row r="89" spans="1:36" ht="11.25" customHeight="1" x14ac:dyDescent="0.25">
      <c r="A89" s="165"/>
      <c r="B89" s="46">
        <v>894</v>
      </c>
      <c r="C89" s="47" t="s">
        <v>165</v>
      </c>
      <c r="D89" s="139">
        <v>0.5</v>
      </c>
      <c r="E89" s="139">
        <v>1.6</v>
      </c>
      <c r="F89" s="139">
        <v>1.5</v>
      </c>
      <c r="G89" s="139">
        <v>96.4</v>
      </c>
      <c r="H89" s="44"/>
      <c r="I89" s="139">
        <v>0.5</v>
      </c>
      <c r="J89" s="139">
        <v>1.2000000000000002</v>
      </c>
      <c r="K89" s="139">
        <v>0.2</v>
      </c>
      <c r="L89" s="139">
        <v>98.100000000000009</v>
      </c>
      <c r="M89" s="139">
        <v>0</v>
      </c>
      <c r="N89" s="170"/>
      <c r="O89" s="139">
        <v>0.30000000000000004</v>
      </c>
      <c r="P89" s="139">
        <v>1.1000000000000001</v>
      </c>
      <c r="Q89" s="139">
        <v>0.2</v>
      </c>
      <c r="R89" s="139">
        <v>98.4</v>
      </c>
      <c r="S89" s="44"/>
      <c r="T89" s="139">
        <v>0.1</v>
      </c>
      <c r="U89" s="139">
        <v>0.4</v>
      </c>
      <c r="V89" s="139">
        <v>0.1</v>
      </c>
      <c r="W89" s="139">
        <v>18.900000000000002</v>
      </c>
      <c r="X89" s="139">
        <v>80.600000000000009</v>
      </c>
      <c r="Y89" s="171"/>
      <c r="Z89" s="139">
        <v>0.4</v>
      </c>
      <c r="AA89" s="139">
        <v>1.4000000000000001</v>
      </c>
      <c r="AB89" s="139">
        <v>1</v>
      </c>
      <c r="AC89" s="139">
        <v>97.2</v>
      </c>
      <c r="AD89" s="44"/>
      <c r="AE89" s="139">
        <v>0.1</v>
      </c>
      <c r="AF89" s="139">
        <v>0.5</v>
      </c>
      <c r="AG89" s="139">
        <v>0.1</v>
      </c>
      <c r="AH89" s="139">
        <v>33.5</v>
      </c>
      <c r="AI89" s="139">
        <v>65.7</v>
      </c>
    </row>
    <row r="90" spans="1:36" ht="11.25" customHeight="1" x14ac:dyDescent="0.25">
      <c r="A90" s="165"/>
      <c r="B90" s="46">
        <v>335</v>
      </c>
      <c r="C90" s="47" t="s">
        <v>166</v>
      </c>
      <c r="D90" s="139">
        <v>1.9000000000000001</v>
      </c>
      <c r="E90" s="139">
        <v>1.7000000000000002</v>
      </c>
      <c r="F90" s="139">
        <v>0</v>
      </c>
      <c r="G90" s="139">
        <v>96.4</v>
      </c>
      <c r="H90" s="44"/>
      <c r="I90" s="139">
        <v>0.4</v>
      </c>
      <c r="J90" s="139">
        <v>0</v>
      </c>
      <c r="K90" s="139">
        <v>0</v>
      </c>
      <c r="L90" s="139">
        <v>99.600000000000009</v>
      </c>
      <c r="M90" s="139">
        <v>0</v>
      </c>
      <c r="N90" s="170"/>
      <c r="O90" s="139">
        <v>0</v>
      </c>
      <c r="P90" s="139">
        <v>0.2</v>
      </c>
      <c r="Q90" s="139">
        <v>0</v>
      </c>
      <c r="R90" s="139">
        <v>99.800000000000011</v>
      </c>
      <c r="S90" s="44"/>
      <c r="T90" s="139">
        <v>0</v>
      </c>
      <c r="U90" s="139">
        <v>0</v>
      </c>
      <c r="V90" s="139">
        <v>0</v>
      </c>
      <c r="W90" s="139">
        <v>30.900000000000002</v>
      </c>
      <c r="X90" s="139">
        <v>69.100000000000009</v>
      </c>
      <c r="Y90" s="171"/>
      <c r="Z90" s="139">
        <v>0.5</v>
      </c>
      <c r="AA90" s="139">
        <v>0.5</v>
      </c>
      <c r="AB90" s="139">
        <v>0</v>
      </c>
      <c r="AC90" s="139">
        <v>99</v>
      </c>
      <c r="AD90" s="44"/>
      <c r="AE90" s="139">
        <v>0</v>
      </c>
      <c r="AF90" s="139">
        <v>0</v>
      </c>
      <c r="AG90" s="139">
        <v>0</v>
      </c>
      <c r="AH90" s="139">
        <v>35.200000000000003</v>
      </c>
      <c r="AI90" s="139">
        <v>64.8</v>
      </c>
    </row>
    <row r="91" spans="1:36" ht="11.25" customHeight="1" x14ac:dyDescent="0.25">
      <c r="A91" s="165"/>
      <c r="B91" s="46">
        <v>937</v>
      </c>
      <c r="C91" s="47" t="s">
        <v>167</v>
      </c>
      <c r="D91" s="139">
        <v>1.6</v>
      </c>
      <c r="E91" s="139">
        <v>6.4</v>
      </c>
      <c r="F91" s="139">
        <v>6.4</v>
      </c>
      <c r="G91" s="139">
        <v>85.600000000000009</v>
      </c>
      <c r="H91" s="44"/>
      <c r="I91" s="139">
        <v>2</v>
      </c>
      <c r="J91" s="139">
        <v>4.2</v>
      </c>
      <c r="K91" s="139">
        <v>5.2</v>
      </c>
      <c r="L91" s="139">
        <v>88.600000000000009</v>
      </c>
      <c r="M91" s="139">
        <v>0</v>
      </c>
      <c r="N91" s="170"/>
      <c r="O91" s="139">
        <v>0.2</v>
      </c>
      <c r="P91" s="139">
        <v>1.2000000000000002</v>
      </c>
      <c r="Q91" s="139">
        <v>1.3</v>
      </c>
      <c r="R91" s="139">
        <v>97.300000000000011</v>
      </c>
      <c r="S91" s="44"/>
      <c r="T91" s="139">
        <v>0</v>
      </c>
      <c r="U91" s="139">
        <v>0.1</v>
      </c>
      <c r="V91" s="139">
        <v>0.2</v>
      </c>
      <c r="W91" s="139">
        <v>12</v>
      </c>
      <c r="X91" s="139">
        <v>87.7</v>
      </c>
      <c r="Y91" s="171"/>
      <c r="Z91" s="139">
        <v>1.3</v>
      </c>
      <c r="AA91" s="139">
        <v>5.2</v>
      </c>
      <c r="AB91" s="139">
        <v>5.2</v>
      </c>
      <c r="AC91" s="139">
        <v>88.2</v>
      </c>
      <c r="AD91" s="44"/>
      <c r="AE91" s="139">
        <v>0.60000000000000009</v>
      </c>
      <c r="AF91" s="139">
        <v>1.3</v>
      </c>
      <c r="AG91" s="139">
        <v>1.6</v>
      </c>
      <c r="AH91" s="139">
        <v>33.800000000000004</v>
      </c>
      <c r="AI91" s="139">
        <v>62.800000000000004</v>
      </c>
    </row>
    <row r="92" spans="1:36" ht="11.25" customHeight="1" x14ac:dyDescent="0.25">
      <c r="A92" s="165"/>
      <c r="B92" s="46">
        <v>336</v>
      </c>
      <c r="C92" s="51" t="s">
        <v>168</v>
      </c>
      <c r="D92" s="139">
        <v>0.1</v>
      </c>
      <c r="E92" s="139">
        <v>1.6</v>
      </c>
      <c r="F92" s="139">
        <v>18.600000000000001</v>
      </c>
      <c r="G92" s="139">
        <v>79.7</v>
      </c>
      <c r="H92" s="44"/>
      <c r="I92" s="139">
        <v>0</v>
      </c>
      <c r="J92" s="139">
        <v>1.2000000000000002</v>
      </c>
      <c r="K92" s="139">
        <v>20.100000000000001</v>
      </c>
      <c r="L92" s="139">
        <v>78.7</v>
      </c>
      <c r="M92" s="139">
        <v>0</v>
      </c>
      <c r="N92" s="170"/>
      <c r="O92" s="139">
        <v>0</v>
      </c>
      <c r="P92" s="139">
        <v>0</v>
      </c>
      <c r="Q92" s="139">
        <v>1.7000000000000002</v>
      </c>
      <c r="R92" s="139">
        <v>98.2</v>
      </c>
      <c r="S92" s="44"/>
      <c r="T92" s="139">
        <v>0</v>
      </c>
      <c r="U92" s="139">
        <v>0</v>
      </c>
      <c r="V92" s="139">
        <v>0.4</v>
      </c>
      <c r="W92" s="139">
        <v>29</v>
      </c>
      <c r="X92" s="139">
        <v>70.5</v>
      </c>
      <c r="Y92" s="171"/>
      <c r="Z92" s="139">
        <v>0</v>
      </c>
      <c r="AA92" s="139">
        <v>0.5</v>
      </c>
      <c r="AB92" s="139">
        <v>7.2</v>
      </c>
      <c r="AC92" s="139">
        <v>92.2</v>
      </c>
      <c r="AD92" s="44"/>
      <c r="AE92" s="139">
        <v>0</v>
      </c>
      <c r="AF92" s="139">
        <v>0.1</v>
      </c>
      <c r="AG92" s="139">
        <v>2.3000000000000003</v>
      </c>
      <c r="AH92" s="139">
        <v>33.800000000000004</v>
      </c>
      <c r="AI92" s="139">
        <v>63.800000000000004</v>
      </c>
    </row>
    <row r="93" spans="1:36" ht="11.25" customHeight="1" x14ac:dyDescent="0.25">
      <c r="A93" s="165"/>
      <c r="B93" s="46">
        <v>885</v>
      </c>
      <c r="C93" s="47" t="s">
        <v>169</v>
      </c>
      <c r="D93" s="139">
        <v>1.6</v>
      </c>
      <c r="E93" s="139">
        <v>5.4</v>
      </c>
      <c r="F93" s="139">
        <v>2.3000000000000003</v>
      </c>
      <c r="G93" s="139">
        <v>90.600000000000009</v>
      </c>
      <c r="H93" s="44"/>
      <c r="I93" s="139">
        <v>1.6</v>
      </c>
      <c r="J93" s="139">
        <v>5.7</v>
      </c>
      <c r="K93" s="139">
        <v>1.6</v>
      </c>
      <c r="L93" s="139">
        <v>91.100000000000009</v>
      </c>
      <c r="M93" s="139">
        <v>0</v>
      </c>
      <c r="N93" s="170"/>
      <c r="O93" s="139">
        <v>0.30000000000000004</v>
      </c>
      <c r="P93" s="139">
        <v>8.8000000000000007</v>
      </c>
      <c r="Q93" s="139">
        <v>2.2000000000000002</v>
      </c>
      <c r="R93" s="139">
        <v>88.7</v>
      </c>
      <c r="S93" s="44"/>
      <c r="T93" s="139">
        <v>0.1</v>
      </c>
      <c r="U93" s="139">
        <v>1.1000000000000001</v>
      </c>
      <c r="V93" s="139">
        <v>0.2</v>
      </c>
      <c r="W93" s="139">
        <v>10.700000000000001</v>
      </c>
      <c r="X93" s="139">
        <v>87.800000000000011</v>
      </c>
      <c r="Y93" s="171"/>
      <c r="Z93" s="139">
        <v>1.3</v>
      </c>
      <c r="AA93" s="139">
        <v>6.2</v>
      </c>
      <c r="AB93" s="139">
        <v>2.3000000000000003</v>
      </c>
      <c r="AC93" s="139">
        <v>90.2</v>
      </c>
      <c r="AD93" s="44"/>
      <c r="AE93" s="139">
        <v>0.5</v>
      </c>
      <c r="AF93" s="139">
        <v>2.4000000000000004</v>
      </c>
      <c r="AG93" s="139">
        <v>0.60000000000000009</v>
      </c>
      <c r="AH93" s="139">
        <v>32.700000000000003</v>
      </c>
      <c r="AI93" s="139">
        <v>63.800000000000004</v>
      </c>
    </row>
    <row r="94" spans="1:36" ht="11.25" customHeight="1" x14ac:dyDescent="0.25">
      <c r="A94" s="165"/>
      <c r="B94" s="46"/>
      <c r="C94" s="38"/>
      <c r="D94" s="172"/>
      <c r="E94" s="172"/>
      <c r="F94" s="172"/>
      <c r="G94" s="172"/>
      <c r="H94" s="8"/>
      <c r="I94" s="172"/>
      <c r="J94" s="172"/>
      <c r="K94" s="172"/>
      <c r="L94" s="172"/>
      <c r="M94" s="172"/>
      <c r="N94" s="91"/>
      <c r="O94" s="172"/>
      <c r="P94" s="172"/>
      <c r="Q94" s="172"/>
      <c r="R94" s="172"/>
      <c r="S94" s="8"/>
      <c r="T94" s="172"/>
      <c r="U94" s="172"/>
      <c r="V94" s="172"/>
      <c r="W94" s="172"/>
      <c r="X94" s="172"/>
      <c r="Z94" s="172"/>
      <c r="AA94" s="172"/>
      <c r="AB94" s="139"/>
      <c r="AC94" s="139"/>
      <c r="AD94" s="8"/>
      <c r="AE94" s="172"/>
      <c r="AF94" s="172"/>
      <c r="AG94" s="169"/>
      <c r="AH94" s="169"/>
      <c r="AI94" s="169"/>
    </row>
    <row r="95" spans="1:36" ht="11.25" customHeight="1" x14ac:dyDescent="0.25">
      <c r="A95" s="165"/>
      <c r="B95" s="50"/>
      <c r="C95" s="38" t="s">
        <v>170</v>
      </c>
      <c r="D95" s="138">
        <v>1.9000000000000001</v>
      </c>
      <c r="E95" s="138">
        <v>9.2000000000000011</v>
      </c>
      <c r="F95" s="138">
        <v>12.600000000000001</v>
      </c>
      <c r="G95" s="138">
        <v>76.3</v>
      </c>
      <c r="H95" s="166"/>
      <c r="I95" s="138">
        <v>1.8</v>
      </c>
      <c r="J95" s="138">
        <v>5.5</v>
      </c>
      <c r="K95" s="138">
        <v>10.5</v>
      </c>
      <c r="L95" s="138">
        <v>82.2</v>
      </c>
      <c r="M95" s="138">
        <v>0</v>
      </c>
      <c r="N95" s="167"/>
      <c r="O95" s="138">
        <v>0.4</v>
      </c>
      <c r="P95" s="138">
        <v>3.6</v>
      </c>
      <c r="Q95" s="138">
        <v>2.5</v>
      </c>
      <c r="R95" s="138">
        <v>93.5</v>
      </c>
      <c r="S95" s="166"/>
      <c r="T95" s="138">
        <v>0</v>
      </c>
      <c r="U95" s="138">
        <v>0.30000000000000004</v>
      </c>
      <c r="V95" s="138">
        <v>0.30000000000000004</v>
      </c>
      <c r="W95" s="138">
        <v>14.600000000000001</v>
      </c>
      <c r="X95" s="138">
        <v>84.7</v>
      </c>
      <c r="Z95" s="138">
        <v>1.5</v>
      </c>
      <c r="AA95" s="138">
        <v>7.7</v>
      </c>
      <c r="AB95" s="138">
        <v>10</v>
      </c>
      <c r="AC95" s="138">
        <v>80.800000000000011</v>
      </c>
      <c r="AD95" s="166"/>
      <c r="AE95" s="138">
        <v>0.5</v>
      </c>
      <c r="AF95" s="138">
        <v>1.6</v>
      </c>
      <c r="AG95" s="138">
        <v>2.8000000000000003</v>
      </c>
      <c r="AH95" s="138">
        <v>31.400000000000002</v>
      </c>
      <c r="AI95" s="138">
        <v>63.7</v>
      </c>
      <c r="AJ95" s="165"/>
    </row>
    <row r="96" spans="1:36" s="165" customFormat="1" ht="12" customHeight="1" x14ac:dyDescent="0.25">
      <c r="B96" s="46">
        <v>822</v>
      </c>
      <c r="C96" s="47" t="s">
        <v>171</v>
      </c>
      <c r="D96" s="139">
        <v>1.5</v>
      </c>
      <c r="E96" s="139">
        <v>7.7</v>
      </c>
      <c r="F96" s="139">
        <v>11.3</v>
      </c>
      <c r="G96" s="139">
        <v>79.5</v>
      </c>
      <c r="H96" s="44"/>
      <c r="I96" s="139">
        <v>1.4000000000000001</v>
      </c>
      <c r="J96" s="139">
        <v>5.2</v>
      </c>
      <c r="K96" s="139">
        <v>9.5</v>
      </c>
      <c r="L96" s="139">
        <v>83.9</v>
      </c>
      <c r="M96" s="139">
        <v>0</v>
      </c>
      <c r="N96" s="170"/>
      <c r="O96" s="139">
        <v>0.70000000000000007</v>
      </c>
      <c r="P96" s="139">
        <v>4.7</v>
      </c>
      <c r="Q96" s="139">
        <v>5</v>
      </c>
      <c r="R96" s="139">
        <v>89.7</v>
      </c>
      <c r="S96" s="44"/>
      <c r="T96" s="139">
        <v>0.1</v>
      </c>
      <c r="U96" s="139">
        <v>0.8</v>
      </c>
      <c r="V96" s="139">
        <v>0.60000000000000009</v>
      </c>
      <c r="W96" s="139">
        <v>17.8</v>
      </c>
      <c r="X96" s="139">
        <v>80.7</v>
      </c>
      <c r="Y96" s="171"/>
      <c r="Z96" s="139">
        <v>1.2000000000000002</v>
      </c>
      <c r="AA96" s="139">
        <v>6.5</v>
      </c>
      <c r="AB96" s="139">
        <v>8.8000000000000007</v>
      </c>
      <c r="AC96" s="139">
        <v>83.600000000000009</v>
      </c>
      <c r="AD96" s="44"/>
      <c r="AE96" s="139">
        <v>0.4</v>
      </c>
      <c r="AF96" s="139">
        <v>1.7000000000000002</v>
      </c>
      <c r="AG96" s="139">
        <v>2.5</v>
      </c>
      <c r="AH96" s="139">
        <v>31.8</v>
      </c>
      <c r="AI96" s="139">
        <v>63.6</v>
      </c>
      <c r="AJ96" s="151"/>
    </row>
    <row r="97" spans="1:36" ht="12" customHeight="1" x14ac:dyDescent="0.25">
      <c r="A97" s="165"/>
      <c r="B97" s="46">
        <v>873</v>
      </c>
      <c r="C97" s="47" t="s">
        <v>172</v>
      </c>
      <c r="D97" s="139">
        <v>3</v>
      </c>
      <c r="E97" s="139">
        <v>11.100000000000001</v>
      </c>
      <c r="F97" s="139">
        <v>27.3</v>
      </c>
      <c r="G97" s="139">
        <v>58.5</v>
      </c>
      <c r="H97" s="44"/>
      <c r="I97" s="139">
        <v>3</v>
      </c>
      <c r="J97" s="139">
        <v>7.2</v>
      </c>
      <c r="K97" s="139">
        <v>25.200000000000003</v>
      </c>
      <c r="L97" s="139">
        <v>64.7</v>
      </c>
      <c r="M97" s="139">
        <v>0</v>
      </c>
      <c r="N97" s="170"/>
      <c r="O97" s="139">
        <v>0.60000000000000009</v>
      </c>
      <c r="P97" s="139">
        <v>4.7</v>
      </c>
      <c r="Q97" s="139">
        <v>2.9000000000000004</v>
      </c>
      <c r="R97" s="139">
        <v>91.800000000000011</v>
      </c>
      <c r="S97" s="44"/>
      <c r="T97" s="139">
        <v>0</v>
      </c>
      <c r="U97" s="139">
        <v>0.2</v>
      </c>
      <c r="V97" s="139">
        <v>0.4</v>
      </c>
      <c r="W97" s="139">
        <v>9.4</v>
      </c>
      <c r="X97" s="139">
        <v>89.9</v>
      </c>
      <c r="Y97" s="171"/>
      <c r="Z97" s="139">
        <v>2.6</v>
      </c>
      <c r="AA97" s="139">
        <v>10.100000000000001</v>
      </c>
      <c r="AB97" s="139">
        <v>23.200000000000003</v>
      </c>
      <c r="AC97" s="139">
        <v>64.100000000000009</v>
      </c>
      <c r="AD97" s="44"/>
      <c r="AE97" s="139">
        <v>0.9</v>
      </c>
      <c r="AF97" s="139">
        <v>2.3000000000000003</v>
      </c>
      <c r="AG97" s="139">
        <v>7.7</v>
      </c>
      <c r="AH97" s="139">
        <v>25.700000000000003</v>
      </c>
      <c r="AI97" s="139">
        <v>63.5</v>
      </c>
    </row>
    <row r="98" spans="1:36" ht="11.25" customHeight="1" x14ac:dyDescent="0.25">
      <c r="A98" s="165"/>
      <c r="B98" s="46">
        <v>823</v>
      </c>
      <c r="C98" s="47" t="s">
        <v>173</v>
      </c>
      <c r="D98" s="139">
        <v>3.4000000000000004</v>
      </c>
      <c r="E98" s="139">
        <v>10</v>
      </c>
      <c r="F98" s="139">
        <v>17.8</v>
      </c>
      <c r="G98" s="139">
        <v>68.8</v>
      </c>
      <c r="H98" s="44"/>
      <c r="I98" s="139">
        <v>2</v>
      </c>
      <c r="J98" s="139">
        <v>6.2</v>
      </c>
      <c r="K98" s="139">
        <v>13.700000000000001</v>
      </c>
      <c r="L98" s="139">
        <v>78.100000000000009</v>
      </c>
      <c r="M98" s="139">
        <v>0</v>
      </c>
      <c r="N98" s="170"/>
      <c r="O98" s="139">
        <v>0.60000000000000009</v>
      </c>
      <c r="P98" s="139">
        <v>5.8000000000000007</v>
      </c>
      <c r="Q98" s="139">
        <v>4.6000000000000005</v>
      </c>
      <c r="R98" s="139">
        <v>89</v>
      </c>
      <c r="S98" s="44"/>
      <c r="T98" s="139">
        <v>0.1</v>
      </c>
      <c r="U98" s="139">
        <v>0.60000000000000009</v>
      </c>
      <c r="V98" s="139">
        <v>0.60000000000000009</v>
      </c>
      <c r="W98" s="139">
        <v>21.200000000000003</v>
      </c>
      <c r="X98" s="139">
        <v>77.5</v>
      </c>
      <c r="Y98" s="171"/>
      <c r="Z98" s="139">
        <v>2</v>
      </c>
      <c r="AA98" s="139">
        <v>7.9</v>
      </c>
      <c r="AB98" s="139">
        <v>11.3</v>
      </c>
      <c r="AC98" s="139">
        <v>78.7</v>
      </c>
      <c r="AD98" s="44"/>
      <c r="AE98" s="139">
        <v>0.4</v>
      </c>
      <c r="AF98" s="139">
        <v>1.4000000000000001</v>
      </c>
      <c r="AG98" s="139">
        <v>2.4000000000000004</v>
      </c>
      <c r="AH98" s="139">
        <v>29.1</v>
      </c>
      <c r="AI98" s="139">
        <v>66.8</v>
      </c>
    </row>
    <row r="99" spans="1:36" ht="12" customHeight="1" x14ac:dyDescent="0.25">
      <c r="A99" s="165"/>
      <c r="B99" s="46">
        <v>881</v>
      </c>
      <c r="C99" s="47" t="s">
        <v>174</v>
      </c>
      <c r="D99" s="139">
        <v>1.9000000000000001</v>
      </c>
      <c r="E99" s="139">
        <v>10</v>
      </c>
      <c r="F99" s="139">
        <v>6.9</v>
      </c>
      <c r="G99" s="139">
        <v>81.2</v>
      </c>
      <c r="H99" s="44"/>
      <c r="I99" s="139">
        <v>1.5</v>
      </c>
      <c r="J99" s="139">
        <v>5.8000000000000007</v>
      </c>
      <c r="K99" s="139">
        <v>5.2</v>
      </c>
      <c r="L99" s="139">
        <v>87.5</v>
      </c>
      <c r="M99" s="139">
        <v>0</v>
      </c>
      <c r="N99" s="170"/>
      <c r="O99" s="139">
        <v>0.4</v>
      </c>
      <c r="P99" s="139">
        <v>3.6</v>
      </c>
      <c r="Q99" s="139">
        <v>3</v>
      </c>
      <c r="R99" s="139">
        <v>93</v>
      </c>
      <c r="S99" s="44"/>
      <c r="T99" s="139">
        <v>0</v>
      </c>
      <c r="U99" s="139">
        <v>0.2</v>
      </c>
      <c r="V99" s="139">
        <v>0.2</v>
      </c>
      <c r="W99" s="139">
        <v>7.5</v>
      </c>
      <c r="X99" s="139">
        <v>92</v>
      </c>
      <c r="Y99" s="171"/>
      <c r="Z99" s="139">
        <v>1.7000000000000002</v>
      </c>
      <c r="AA99" s="139">
        <v>9.1</v>
      </c>
      <c r="AB99" s="139">
        <v>6.3000000000000007</v>
      </c>
      <c r="AC99" s="139">
        <v>82.9</v>
      </c>
      <c r="AD99" s="44"/>
      <c r="AE99" s="139">
        <v>0.5</v>
      </c>
      <c r="AF99" s="139">
        <v>2</v>
      </c>
      <c r="AG99" s="139">
        <v>1.8</v>
      </c>
      <c r="AH99" s="139">
        <v>32.4</v>
      </c>
      <c r="AI99" s="139">
        <v>63.400000000000006</v>
      </c>
    </row>
    <row r="100" spans="1:36" ht="11.25" customHeight="1" x14ac:dyDescent="0.25">
      <c r="A100" s="165"/>
      <c r="B100" s="46">
        <v>919</v>
      </c>
      <c r="C100" s="47" t="s">
        <v>175</v>
      </c>
      <c r="D100" s="139">
        <v>1.7000000000000002</v>
      </c>
      <c r="E100" s="139">
        <v>7.8000000000000007</v>
      </c>
      <c r="F100" s="139">
        <v>19.8</v>
      </c>
      <c r="G100" s="139">
        <v>70.7</v>
      </c>
      <c r="H100" s="44"/>
      <c r="I100" s="139">
        <v>1.5</v>
      </c>
      <c r="J100" s="139">
        <v>3.9000000000000004</v>
      </c>
      <c r="K100" s="139">
        <v>18.7</v>
      </c>
      <c r="L100" s="139">
        <v>75.900000000000006</v>
      </c>
      <c r="M100" s="139">
        <v>0</v>
      </c>
      <c r="N100" s="170"/>
      <c r="O100" s="139">
        <v>0.1</v>
      </c>
      <c r="P100" s="139">
        <v>1</v>
      </c>
      <c r="Q100" s="139">
        <v>0.70000000000000007</v>
      </c>
      <c r="R100" s="139">
        <v>98.100000000000009</v>
      </c>
      <c r="S100" s="44"/>
      <c r="T100" s="139">
        <v>0</v>
      </c>
      <c r="U100" s="139">
        <v>0.1</v>
      </c>
      <c r="V100" s="139">
        <v>0.2</v>
      </c>
      <c r="W100" s="139">
        <v>25.700000000000003</v>
      </c>
      <c r="X100" s="139">
        <v>74</v>
      </c>
      <c r="Y100" s="171"/>
      <c r="Z100" s="139">
        <v>1</v>
      </c>
      <c r="AA100" s="139">
        <v>4.8000000000000007</v>
      </c>
      <c r="AB100" s="139">
        <v>11.4</v>
      </c>
      <c r="AC100" s="139">
        <v>82.9</v>
      </c>
      <c r="AD100" s="44"/>
      <c r="AE100" s="139">
        <v>0.2</v>
      </c>
      <c r="AF100" s="139">
        <v>0.70000000000000007</v>
      </c>
      <c r="AG100" s="139">
        <v>2.9000000000000004</v>
      </c>
      <c r="AH100" s="139">
        <v>33</v>
      </c>
      <c r="AI100" s="139">
        <v>63.300000000000004</v>
      </c>
    </row>
    <row r="101" spans="1:36" ht="11.25" customHeight="1" x14ac:dyDescent="0.25">
      <c r="A101" s="165"/>
      <c r="B101" s="46">
        <v>821</v>
      </c>
      <c r="C101" s="47" t="s">
        <v>176</v>
      </c>
      <c r="D101" s="139">
        <v>0.2</v>
      </c>
      <c r="E101" s="139">
        <v>0.9</v>
      </c>
      <c r="F101" s="139">
        <v>1.2000000000000002</v>
      </c>
      <c r="G101" s="139">
        <v>97.7</v>
      </c>
      <c r="H101" s="44"/>
      <c r="I101" s="139">
        <v>0.5</v>
      </c>
      <c r="J101" s="139">
        <v>0.4</v>
      </c>
      <c r="K101" s="139">
        <v>0.60000000000000009</v>
      </c>
      <c r="L101" s="139">
        <v>98.5</v>
      </c>
      <c r="M101" s="139">
        <v>0</v>
      </c>
      <c r="N101" s="170"/>
      <c r="O101" s="139">
        <v>0</v>
      </c>
      <c r="P101" s="139">
        <v>0.70000000000000007</v>
      </c>
      <c r="Q101" s="139">
        <v>0.2</v>
      </c>
      <c r="R101" s="139">
        <v>99.100000000000009</v>
      </c>
      <c r="S101" s="44"/>
      <c r="T101" s="139">
        <v>0</v>
      </c>
      <c r="U101" s="139">
        <v>0.2</v>
      </c>
      <c r="V101" s="139">
        <v>0</v>
      </c>
      <c r="W101" s="139">
        <v>15.700000000000001</v>
      </c>
      <c r="X101" s="139">
        <v>84.2</v>
      </c>
      <c r="Y101" s="171"/>
      <c r="Z101" s="139">
        <v>0.1</v>
      </c>
      <c r="AA101" s="139">
        <v>0.8</v>
      </c>
      <c r="AB101" s="139">
        <v>0.9</v>
      </c>
      <c r="AC101" s="139">
        <v>98.100000000000009</v>
      </c>
      <c r="AD101" s="44"/>
      <c r="AE101" s="139">
        <v>0.1</v>
      </c>
      <c r="AF101" s="139">
        <v>0.2</v>
      </c>
      <c r="AG101" s="139">
        <v>0.2</v>
      </c>
      <c r="AH101" s="139">
        <v>35.5</v>
      </c>
      <c r="AI101" s="139">
        <v>64</v>
      </c>
    </row>
    <row r="102" spans="1:36" ht="11.25" customHeight="1" x14ac:dyDescent="0.25">
      <c r="A102" s="165"/>
      <c r="B102" s="46">
        <v>926</v>
      </c>
      <c r="C102" s="47" t="s">
        <v>177</v>
      </c>
      <c r="D102" s="139">
        <v>2.1</v>
      </c>
      <c r="E102" s="139">
        <v>12.9</v>
      </c>
      <c r="F102" s="139">
        <v>11.200000000000001</v>
      </c>
      <c r="G102" s="139">
        <v>73.8</v>
      </c>
      <c r="H102" s="44"/>
      <c r="I102" s="139">
        <v>2.5</v>
      </c>
      <c r="J102" s="139">
        <v>8.2000000000000011</v>
      </c>
      <c r="K102" s="139">
        <v>9.1</v>
      </c>
      <c r="L102" s="139">
        <v>80.2</v>
      </c>
      <c r="M102" s="139">
        <v>0</v>
      </c>
      <c r="N102" s="170"/>
      <c r="O102" s="139">
        <v>1.1000000000000001</v>
      </c>
      <c r="P102" s="139">
        <v>8.1</v>
      </c>
      <c r="Q102" s="139">
        <v>5.2</v>
      </c>
      <c r="R102" s="139">
        <v>85.7</v>
      </c>
      <c r="S102" s="44"/>
      <c r="T102" s="139">
        <v>0.1</v>
      </c>
      <c r="U102" s="139">
        <v>0.60000000000000009</v>
      </c>
      <c r="V102" s="139">
        <v>0.60000000000000009</v>
      </c>
      <c r="W102" s="139">
        <v>11.200000000000001</v>
      </c>
      <c r="X102" s="139">
        <v>87.5</v>
      </c>
      <c r="Y102" s="171"/>
      <c r="Z102" s="139">
        <v>1.9000000000000001</v>
      </c>
      <c r="AA102" s="139">
        <v>11.8</v>
      </c>
      <c r="AB102" s="139">
        <v>9.9</v>
      </c>
      <c r="AC102" s="139">
        <v>76.400000000000006</v>
      </c>
      <c r="AD102" s="44"/>
      <c r="AE102" s="139">
        <v>0.8</v>
      </c>
      <c r="AF102" s="139">
        <v>2.8000000000000003</v>
      </c>
      <c r="AG102" s="139">
        <v>3</v>
      </c>
      <c r="AH102" s="139">
        <v>30.700000000000003</v>
      </c>
      <c r="AI102" s="139">
        <v>62.800000000000004</v>
      </c>
    </row>
    <row r="103" spans="1:36" ht="11.25" customHeight="1" x14ac:dyDescent="0.25">
      <c r="A103" s="165"/>
      <c r="B103" s="46">
        <v>874</v>
      </c>
      <c r="C103" s="47" t="s">
        <v>178</v>
      </c>
      <c r="D103" s="139">
        <v>0.8</v>
      </c>
      <c r="E103" s="139">
        <v>5.3000000000000007</v>
      </c>
      <c r="F103" s="139">
        <v>21.8</v>
      </c>
      <c r="G103" s="139">
        <v>72.100000000000009</v>
      </c>
      <c r="H103" s="44"/>
      <c r="I103" s="139">
        <v>0.8</v>
      </c>
      <c r="J103" s="139">
        <v>2.8000000000000003</v>
      </c>
      <c r="K103" s="139">
        <v>19.400000000000002</v>
      </c>
      <c r="L103" s="139">
        <v>76.900000000000006</v>
      </c>
      <c r="M103" s="139">
        <v>0</v>
      </c>
      <c r="N103" s="170"/>
      <c r="O103" s="139">
        <v>0</v>
      </c>
      <c r="P103" s="139">
        <v>0</v>
      </c>
      <c r="Q103" s="139">
        <v>0</v>
      </c>
      <c r="R103" s="139">
        <v>100</v>
      </c>
      <c r="S103" s="44"/>
      <c r="T103" s="139">
        <v>0</v>
      </c>
      <c r="U103" s="139">
        <v>0</v>
      </c>
      <c r="V103" s="139">
        <v>0</v>
      </c>
      <c r="W103" s="139">
        <v>4.2</v>
      </c>
      <c r="X103" s="139">
        <v>95.800000000000011</v>
      </c>
      <c r="Y103" s="171"/>
      <c r="Z103" s="139">
        <v>0.8</v>
      </c>
      <c r="AA103" s="139">
        <v>4.9000000000000004</v>
      </c>
      <c r="AB103" s="139">
        <v>20.3</v>
      </c>
      <c r="AC103" s="139">
        <v>74.100000000000009</v>
      </c>
      <c r="AD103" s="44"/>
      <c r="AE103" s="139">
        <v>0.30000000000000004</v>
      </c>
      <c r="AF103" s="139">
        <v>0.9</v>
      </c>
      <c r="AG103" s="139">
        <v>6.1000000000000005</v>
      </c>
      <c r="AH103" s="139">
        <v>27</v>
      </c>
      <c r="AI103" s="139">
        <v>65.8</v>
      </c>
    </row>
    <row r="104" spans="1:36" ht="11.25" customHeight="1" x14ac:dyDescent="0.25">
      <c r="A104" s="165"/>
      <c r="B104" s="46">
        <v>882</v>
      </c>
      <c r="C104" s="51" t="s">
        <v>179</v>
      </c>
      <c r="D104" s="139">
        <v>1.7000000000000002</v>
      </c>
      <c r="E104" s="139">
        <v>9.3000000000000007</v>
      </c>
      <c r="F104" s="139">
        <v>7</v>
      </c>
      <c r="G104" s="139">
        <v>82.100000000000009</v>
      </c>
      <c r="H104" s="44"/>
      <c r="I104" s="139">
        <v>1.9000000000000001</v>
      </c>
      <c r="J104" s="139">
        <v>6.4</v>
      </c>
      <c r="K104" s="139">
        <v>6.4</v>
      </c>
      <c r="L104" s="139">
        <v>85.4</v>
      </c>
      <c r="M104" s="139">
        <v>0</v>
      </c>
      <c r="N104" s="170"/>
      <c r="O104" s="139">
        <v>0</v>
      </c>
      <c r="P104" s="139">
        <v>2.9000000000000004</v>
      </c>
      <c r="Q104" s="139">
        <v>0.9</v>
      </c>
      <c r="R104" s="139">
        <v>96.2</v>
      </c>
      <c r="S104" s="44"/>
      <c r="T104" s="139">
        <v>0</v>
      </c>
      <c r="U104" s="139">
        <v>0.1</v>
      </c>
      <c r="V104" s="139">
        <v>0.1</v>
      </c>
      <c r="W104" s="139">
        <v>12.600000000000001</v>
      </c>
      <c r="X104" s="139">
        <v>87.300000000000011</v>
      </c>
      <c r="Y104" s="171"/>
      <c r="Z104" s="139">
        <v>1.2000000000000002</v>
      </c>
      <c r="AA104" s="139">
        <v>7.7</v>
      </c>
      <c r="AB104" s="139">
        <v>5.4</v>
      </c>
      <c r="AC104" s="139">
        <v>85.7</v>
      </c>
      <c r="AD104" s="44"/>
      <c r="AE104" s="139">
        <v>0.5</v>
      </c>
      <c r="AF104" s="139">
        <v>1.8</v>
      </c>
      <c r="AG104" s="139">
        <v>1.8</v>
      </c>
      <c r="AH104" s="139">
        <v>32.300000000000004</v>
      </c>
      <c r="AI104" s="139">
        <v>63.6</v>
      </c>
    </row>
    <row r="105" spans="1:36" ht="11.25" customHeight="1" x14ac:dyDescent="0.25">
      <c r="A105" s="165"/>
      <c r="B105" s="46">
        <v>935</v>
      </c>
      <c r="C105" s="42" t="s">
        <v>180</v>
      </c>
      <c r="D105" s="139">
        <v>1.9000000000000001</v>
      </c>
      <c r="E105" s="139">
        <v>7.6000000000000005</v>
      </c>
      <c r="F105" s="139">
        <v>6.3000000000000007</v>
      </c>
      <c r="G105" s="139">
        <v>84.300000000000011</v>
      </c>
      <c r="H105" s="44"/>
      <c r="I105" s="139">
        <v>1.8</v>
      </c>
      <c r="J105" s="139">
        <v>3.3000000000000003</v>
      </c>
      <c r="K105" s="139">
        <v>4.3</v>
      </c>
      <c r="L105" s="139">
        <v>90.600000000000009</v>
      </c>
      <c r="M105" s="139">
        <v>0</v>
      </c>
      <c r="N105" s="170"/>
      <c r="O105" s="139">
        <v>0.60000000000000009</v>
      </c>
      <c r="P105" s="139">
        <v>6.8000000000000007</v>
      </c>
      <c r="Q105" s="139">
        <v>3.8000000000000003</v>
      </c>
      <c r="R105" s="139">
        <v>88.9</v>
      </c>
      <c r="S105" s="44"/>
      <c r="T105" s="139">
        <v>0</v>
      </c>
      <c r="U105" s="139">
        <v>0.5</v>
      </c>
      <c r="V105" s="139">
        <v>0.4</v>
      </c>
      <c r="W105" s="139">
        <v>12.600000000000001</v>
      </c>
      <c r="X105" s="139">
        <v>86.5</v>
      </c>
      <c r="Y105" s="171"/>
      <c r="Z105" s="139">
        <v>1.6</v>
      </c>
      <c r="AA105" s="139">
        <v>7.4</v>
      </c>
      <c r="AB105" s="139">
        <v>5.7</v>
      </c>
      <c r="AC105" s="139">
        <v>85.4</v>
      </c>
      <c r="AD105" s="44"/>
      <c r="AE105" s="139">
        <v>0.5</v>
      </c>
      <c r="AF105" s="139">
        <v>1.2000000000000002</v>
      </c>
      <c r="AG105" s="139">
        <v>1.4000000000000001</v>
      </c>
      <c r="AH105" s="139">
        <v>32.800000000000004</v>
      </c>
      <c r="AI105" s="139">
        <v>64.100000000000009</v>
      </c>
    </row>
    <row r="106" spans="1:36" ht="11.25" customHeight="1" x14ac:dyDescent="0.25">
      <c r="A106" s="165"/>
      <c r="B106" s="46">
        <v>883</v>
      </c>
      <c r="C106" s="47" t="s">
        <v>181</v>
      </c>
      <c r="D106" s="139">
        <v>0.8</v>
      </c>
      <c r="E106" s="139">
        <v>7</v>
      </c>
      <c r="F106" s="139">
        <v>4.7</v>
      </c>
      <c r="G106" s="139">
        <v>87.4</v>
      </c>
      <c r="H106" s="44"/>
      <c r="I106" s="139">
        <v>0.8</v>
      </c>
      <c r="J106" s="139">
        <v>6.3000000000000007</v>
      </c>
      <c r="K106" s="139">
        <v>2.2000000000000002</v>
      </c>
      <c r="L106" s="139">
        <v>90.7</v>
      </c>
      <c r="M106" s="139">
        <v>0</v>
      </c>
      <c r="N106" s="170"/>
      <c r="O106" s="139">
        <v>0.1</v>
      </c>
      <c r="P106" s="139">
        <v>1.7000000000000002</v>
      </c>
      <c r="Q106" s="139">
        <v>1.8</v>
      </c>
      <c r="R106" s="139">
        <v>96.4</v>
      </c>
      <c r="S106" s="44"/>
      <c r="T106" s="139">
        <v>0</v>
      </c>
      <c r="U106" s="139">
        <v>0.2</v>
      </c>
      <c r="V106" s="139">
        <v>0.30000000000000004</v>
      </c>
      <c r="W106" s="139">
        <v>17.8</v>
      </c>
      <c r="X106" s="139">
        <v>81.600000000000009</v>
      </c>
      <c r="Y106" s="171"/>
      <c r="Z106" s="139">
        <v>0.60000000000000009</v>
      </c>
      <c r="AA106" s="139">
        <v>5.1000000000000005</v>
      </c>
      <c r="AB106" s="139">
        <v>3.7</v>
      </c>
      <c r="AC106" s="139">
        <v>90.600000000000009</v>
      </c>
      <c r="AD106" s="44"/>
      <c r="AE106" s="139">
        <v>0.2</v>
      </c>
      <c r="AF106" s="139">
        <v>1.5</v>
      </c>
      <c r="AG106" s="139">
        <v>0.70000000000000007</v>
      </c>
      <c r="AH106" s="139">
        <v>33</v>
      </c>
      <c r="AI106" s="139">
        <v>64.600000000000009</v>
      </c>
    </row>
    <row r="107" spans="1:36" ht="11.25" customHeight="1" x14ac:dyDescent="0.25">
      <c r="A107" s="165"/>
      <c r="B107" s="46"/>
      <c r="C107" s="38"/>
      <c r="D107" s="172"/>
      <c r="E107" s="172"/>
      <c r="F107" s="172"/>
      <c r="G107" s="172"/>
      <c r="H107" s="8"/>
      <c r="I107" s="172"/>
      <c r="J107" s="172"/>
      <c r="K107" s="172"/>
      <c r="L107" s="172"/>
      <c r="M107" s="172"/>
      <c r="N107" s="91"/>
      <c r="O107" s="172"/>
      <c r="P107" s="172"/>
      <c r="Q107" s="172"/>
      <c r="R107" s="172"/>
      <c r="S107" s="8"/>
      <c r="T107" s="172"/>
      <c r="U107" s="172"/>
      <c r="V107" s="172"/>
      <c r="W107" s="172"/>
      <c r="X107" s="172"/>
      <c r="Z107" s="172"/>
      <c r="AA107" s="172"/>
      <c r="AB107" s="139"/>
      <c r="AC107" s="139"/>
      <c r="AD107" s="8"/>
      <c r="AE107" s="172"/>
      <c r="AF107" s="172"/>
      <c r="AG107" s="169"/>
      <c r="AH107" s="169"/>
      <c r="AI107" s="169"/>
    </row>
    <row r="108" spans="1:36" ht="11.25" customHeight="1" x14ac:dyDescent="0.25">
      <c r="A108" s="165"/>
      <c r="B108" s="50"/>
      <c r="C108" s="38" t="s">
        <v>182</v>
      </c>
      <c r="D108" s="138">
        <v>0.5</v>
      </c>
      <c r="E108" s="138">
        <v>3.7</v>
      </c>
      <c r="F108" s="138">
        <v>8.7000000000000011</v>
      </c>
      <c r="G108" s="138">
        <v>87.100000000000009</v>
      </c>
      <c r="H108" s="166"/>
      <c r="I108" s="138">
        <v>0.4</v>
      </c>
      <c r="J108" s="138">
        <v>1.8</v>
      </c>
      <c r="K108" s="138">
        <v>6.3000000000000007</v>
      </c>
      <c r="L108" s="138">
        <v>91.2</v>
      </c>
      <c r="M108" s="138">
        <v>0.30000000000000004</v>
      </c>
      <c r="N108" s="167"/>
      <c r="O108" s="138">
        <v>0</v>
      </c>
      <c r="P108" s="138">
        <v>0.1</v>
      </c>
      <c r="Q108" s="138">
        <v>0.2</v>
      </c>
      <c r="R108" s="138">
        <v>99.600000000000009</v>
      </c>
      <c r="S108" s="166"/>
      <c r="T108" s="138">
        <v>0</v>
      </c>
      <c r="U108" s="138">
        <v>0</v>
      </c>
      <c r="V108" s="138">
        <v>0</v>
      </c>
      <c r="W108" s="138">
        <v>23.700000000000003</v>
      </c>
      <c r="X108" s="138">
        <v>76.2</v>
      </c>
      <c r="Z108" s="138">
        <v>0.30000000000000004</v>
      </c>
      <c r="AA108" s="138">
        <v>2.1</v>
      </c>
      <c r="AB108" s="138">
        <v>4.8000000000000007</v>
      </c>
      <c r="AC108" s="138">
        <v>92.9</v>
      </c>
      <c r="AD108" s="166"/>
      <c r="AE108" s="138">
        <v>0.1</v>
      </c>
      <c r="AF108" s="138">
        <v>0.30000000000000004</v>
      </c>
      <c r="AG108" s="138">
        <v>1.2000000000000002</v>
      </c>
      <c r="AH108" s="138">
        <v>36.4</v>
      </c>
      <c r="AI108" s="138">
        <v>61.900000000000006</v>
      </c>
      <c r="AJ108" s="168"/>
    </row>
    <row r="109" spans="1:36" s="168" customFormat="1" ht="12" customHeight="1" x14ac:dyDescent="0.25">
      <c r="A109" s="165"/>
      <c r="B109" s="50"/>
      <c r="C109" s="38" t="s">
        <v>183</v>
      </c>
      <c r="D109" s="138">
        <v>0.1</v>
      </c>
      <c r="E109" s="138">
        <v>1.3</v>
      </c>
      <c r="F109" s="138">
        <v>4.8000000000000007</v>
      </c>
      <c r="G109" s="138">
        <v>93.7</v>
      </c>
      <c r="H109" s="166"/>
      <c r="I109" s="138">
        <v>0.1</v>
      </c>
      <c r="J109" s="138">
        <v>0.70000000000000007</v>
      </c>
      <c r="K109" s="138">
        <v>2.9000000000000004</v>
      </c>
      <c r="L109" s="138">
        <v>95.5</v>
      </c>
      <c r="M109" s="138">
        <v>0.8</v>
      </c>
      <c r="N109" s="167"/>
      <c r="O109" s="138">
        <v>0</v>
      </c>
      <c r="P109" s="138">
        <v>0</v>
      </c>
      <c r="Q109" s="138">
        <v>0</v>
      </c>
      <c r="R109" s="138">
        <v>100</v>
      </c>
      <c r="S109" s="166"/>
      <c r="T109" s="138">
        <v>0</v>
      </c>
      <c r="U109" s="138">
        <v>0</v>
      </c>
      <c r="V109" s="138">
        <v>0</v>
      </c>
      <c r="W109" s="138">
        <v>26.8</v>
      </c>
      <c r="X109" s="138">
        <v>73.2</v>
      </c>
      <c r="Y109" s="151"/>
      <c r="Z109" s="138">
        <v>0.1</v>
      </c>
      <c r="AA109" s="138">
        <v>0.60000000000000009</v>
      </c>
      <c r="AB109" s="138">
        <v>2.3000000000000003</v>
      </c>
      <c r="AC109" s="138">
        <v>96.9</v>
      </c>
      <c r="AD109" s="166"/>
      <c r="AE109" s="138">
        <v>0</v>
      </c>
      <c r="AF109" s="138">
        <v>0.1</v>
      </c>
      <c r="AG109" s="138">
        <v>0.60000000000000009</v>
      </c>
      <c r="AH109" s="138">
        <v>40.1</v>
      </c>
      <c r="AI109" s="138">
        <v>59.2</v>
      </c>
      <c r="AJ109" s="165"/>
    </row>
    <row r="110" spans="1:36" s="165" customFormat="1" ht="12" customHeight="1" x14ac:dyDescent="0.25">
      <c r="B110" s="46">
        <v>202</v>
      </c>
      <c r="C110" s="47" t="s">
        <v>184</v>
      </c>
      <c r="D110" s="139">
        <v>0.30000000000000004</v>
      </c>
      <c r="E110" s="139">
        <v>1.2000000000000002</v>
      </c>
      <c r="F110" s="139">
        <v>0.60000000000000009</v>
      </c>
      <c r="G110" s="139">
        <v>97.9</v>
      </c>
      <c r="H110" s="44"/>
      <c r="I110" s="139">
        <v>0</v>
      </c>
      <c r="J110" s="139">
        <v>0.5</v>
      </c>
      <c r="K110" s="139">
        <v>0.2</v>
      </c>
      <c r="L110" s="139">
        <v>99.300000000000011</v>
      </c>
      <c r="M110" s="139">
        <v>0</v>
      </c>
      <c r="N110" s="170"/>
      <c r="O110" s="139">
        <v>0</v>
      </c>
      <c r="P110" s="139">
        <v>0</v>
      </c>
      <c r="Q110" s="139">
        <v>0</v>
      </c>
      <c r="R110" s="139">
        <v>100</v>
      </c>
      <c r="S110" s="44"/>
      <c r="T110" s="139">
        <v>0</v>
      </c>
      <c r="U110" s="139">
        <v>0</v>
      </c>
      <c r="V110" s="139">
        <v>0</v>
      </c>
      <c r="W110" s="139">
        <v>24.5</v>
      </c>
      <c r="X110" s="139">
        <v>75.5</v>
      </c>
      <c r="Y110" s="171"/>
      <c r="Z110" s="139">
        <v>0.2</v>
      </c>
      <c r="AA110" s="139">
        <v>0.8</v>
      </c>
      <c r="AB110" s="139">
        <v>0.4</v>
      </c>
      <c r="AC110" s="139">
        <v>98.7</v>
      </c>
      <c r="AD110" s="44"/>
      <c r="AE110" s="139">
        <v>0</v>
      </c>
      <c r="AF110" s="139">
        <v>0.2</v>
      </c>
      <c r="AG110" s="139">
        <v>0.1</v>
      </c>
      <c r="AH110" s="139">
        <v>46.2</v>
      </c>
      <c r="AI110" s="139">
        <v>53.6</v>
      </c>
      <c r="AJ110" s="151"/>
    </row>
    <row r="111" spans="1:36" ht="11.25" customHeight="1" x14ac:dyDescent="0.25">
      <c r="A111" s="165"/>
      <c r="B111" s="46">
        <v>201</v>
      </c>
      <c r="C111" s="47" t="s">
        <v>185</v>
      </c>
      <c r="D111" s="139">
        <v>0</v>
      </c>
      <c r="E111" s="139">
        <v>3.4000000000000004</v>
      </c>
      <c r="F111" s="139">
        <v>0</v>
      </c>
      <c r="G111" s="139">
        <v>96.600000000000009</v>
      </c>
      <c r="H111" s="44"/>
      <c r="I111" s="139">
        <v>0</v>
      </c>
      <c r="J111" s="139">
        <v>0</v>
      </c>
      <c r="K111" s="139">
        <v>0</v>
      </c>
      <c r="L111" s="139">
        <v>100</v>
      </c>
      <c r="M111" s="139">
        <v>0</v>
      </c>
      <c r="N111" s="170"/>
      <c r="O111" s="139">
        <v>0</v>
      </c>
      <c r="P111" s="139">
        <v>0</v>
      </c>
      <c r="Q111" s="139">
        <v>0</v>
      </c>
      <c r="R111" s="139">
        <v>100</v>
      </c>
      <c r="S111" s="44"/>
      <c r="T111" s="139">
        <v>0</v>
      </c>
      <c r="U111" s="139">
        <v>0</v>
      </c>
      <c r="V111" s="139">
        <v>0</v>
      </c>
      <c r="W111" s="139">
        <v>34.300000000000004</v>
      </c>
      <c r="X111" s="139">
        <v>65.7</v>
      </c>
      <c r="Y111" s="171"/>
      <c r="Z111" s="139">
        <v>0</v>
      </c>
      <c r="AA111" s="139">
        <v>2</v>
      </c>
      <c r="AB111" s="139">
        <v>0</v>
      </c>
      <c r="AC111" s="139">
        <v>98</v>
      </c>
      <c r="AD111" s="44"/>
      <c r="AE111" s="139">
        <v>0</v>
      </c>
      <c r="AF111" s="139">
        <v>0</v>
      </c>
      <c r="AG111" s="139">
        <v>0</v>
      </c>
      <c r="AH111" s="139">
        <v>48.900000000000006</v>
      </c>
      <c r="AI111" s="139">
        <v>51.1</v>
      </c>
    </row>
    <row r="112" spans="1:36" ht="11.25" customHeight="1" x14ac:dyDescent="0.25">
      <c r="A112" s="165"/>
      <c r="B112" s="46">
        <v>204</v>
      </c>
      <c r="C112" s="47" t="s">
        <v>186</v>
      </c>
      <c r="D112" s="139">
        <v>0.1</v>
      </c>
      <c r="E112" s="139">
        <v>0.5</v>
      </c>
      <c r="F112" s="139">
        <v>0.30000000000000004</v>
      </c>
      <c r="G112" s="139">
        <v>99.100000000000009</v>
      </c>
      <c r="H112" s="44"/>
      <c r="I112" s="139">
        <v>0</v>
      </c>
      <c r="J112" s="139">
        <v>0</v>
      </c>
      <c r="K112" s="139">
        <v>0.2</v>
      </c>
      <c r="L112" s="139">
        <v>99.800000000000011</v>
      </c>
      <c r="M112" s="139">
        <v>0</v>
      </c>
      <c r="N112" s="170"/>
      <c r="O112" s="139">
        <v>0</v>
      </c>
      <c r="P112" s="139">
        <v>0</v>
      </c>
      <c r="Q112" s="139">
        <v>0</v>
      </c>
      <c r="R112" s="139">
        <v>100</v>
      </c>
      <c r="S112" s="44"/>
      <c r="T112" s="139">
        <v>0</v>
      </c>
      <c r="U112" s="139">
        <v>0</v>
      </c>
      <c r="V112" s="139">
        <v>0</v>
      </c>
      <c r="W112" s="139">
        <v>24.6</v>
      </c>
      <c r="X112" s="139">
        <v>75.400000000000006</v>
      </c>
      <c r="Y112" s="171"/>
      <c r="Z112" s="139">
        <v>0.1</v>
      </c>
      <c r="AA112" s="139">
        <v>0.30000000000000004</v>
      </c>
      <c r="AB112" s="139">
        <v>0.2</v>
      </c>
      <c r="AC112" s="139">
        <v>99.5</v>
      </c>
      <c r="AD112" s="44"/>
      <c r="AE112" s="139">
        <v>0</v>
      </c>
      <c r="AF112" s="139">
        <v>0</v>
      </c>
      <c r="AG112" s="139">
        <v>0.1</v>
      </c>
      <c r="AH112" s="139">
        <v>50.6</v>
      </c>
      <c r="AI112" s="139">
        <v>49.400000000000006</v>
      </c>
    </row>
    <row r="113" spans="1:36" ht="11.25" customHeight="1" x14ac:dyDescent="0.25">
      <c r="A113" s="165"/>
      <c r="B113" s="46">
        <v>205</v>
      </c>
      <c r="C113" s="47" t="s">
        <v>187</v>
      </c>
      <c r="D113" s="139">
        <v>0.2</v>
      </c>
      <c r="E113" s="139">
        <v>2.3000000000000003</v>
      </c>
      <c r="F113" s="139">
        <v>1.5</v>
      </c>
      <c r="G113" s="139">
        <v>95.9</v>
      </c>
      <c r="H113" s="44"/>
      <c r="I113" s="139">
        <v>0</v>
      </c>
      <c r="J113" s="139">
        <v>0.8</v>
      </c>
      <c r="K113" s="139">
        <v>0.2</v>
      </c>
      <c r="L113" s="139">
        <v>99</v>
      </c>
      <c r="M113" s="139">
        <v>0</v>
      </c>
      <c r="N113" s="170"/>
      <c r="O113" s="139">
        <v>0</v>
      </c>
      <c r="P113" s="139">
        <v>0</v>
      </c>
      <c r="Q113" s="139">
        <v>0.1</v>
      </c>
      <c r="R113" s="139">
        <v>99.9</v>
      </c>
      <c r="S113" s="44"/>
      <c r="T113" s="139">
        <v>0</v>
      </c>
      <c r="U113" s="139">
        <v>0</v>
      </c>
      <c r="V113" s="139">
        <v>0</v>
      </c>
      <c r="W113" s="139">
        <v>27.8</v>
      </c>
      <c r="X113" s="139">
        <v>72.2</v>
      </c>
      <c r="Y113" s="171"/>
      <c r="Z113" s="139">
        <v>0.1</v>
      </c>
      <c r="AA113" s="139">
        <v>1.3</v>
      </c>
      <c r="AB113" s="139">
        <v>0.9</v>
      </c>
      <c r="AC113" s="139">
        <v>97.7</v>
      </c>
      <c r="AD113" s="44"/>
      <c r="AE113" s="139">
        <v>0</v>
      </c>
      <c r="AF113" s="139">
        <v>0.2</v>
      </c>
      <c r="AG113" s="139">
        <v>0.1</v>
      </c>
      <c r="AH113" s="139">
        <v>47.7</v>
      </c>
      <c r="AI113" s="139">
        <v>52</v>
      </c>
    </row>
    <row r="114" spans="1:36" ht="11.25" customHeight="1" x14ac:dyDescent="0.25">
      <c r="A114" s="165"/>
      <c r="B114" s="46">
        <v>309</v>
      </c>
      <c r="C114" s="47" t="s">
        <v>188</v>
      </c>
      <c r="D114" s="139">
        <v>0.60000000000000009</v>
      </c>
      <c r="E114" s="139">
        <v>2.2000000000000002</v>
      </c>
      <c r="F114" s="139">
        <v>1.3</v>
      </c>
      <c r="G114" s="139">
        <v>95.9</v>
      </c>
      <c r="H114" s="44"/>
      <c r="I114" s="139">
        <v>0</v>
      </c>
      <c r="J114" s="139">
        <v>1.9000000000000001</v>
      </c>
      <c r="K114" s="139">
        <v>0.9</v>
      </c>
      <c r="L114" s="139">
        <v>97.2</v>
      </c>
      <c r="M114" s="139">
        <v>0</v>
      </c>
      <c r="N114" s="170"/>
      <c r="O114" s="139">
        <v>0</v>
      </c>
      <c r="P114" s="139">
        <v>0.1</v>
      </c>
      <c r="Q114" s="139">
        <v>0</v>
      </c>
      <c r="R114" s="139">
        <v>99.9</v>
      </c>
      <c r="S114" s="44"/>
      <c r="T114" s="139">
        <v>0</v>
      </c>
      <c r="U114" s="139">
        <v>0</v>
      </c>
      <c r="V114" s="139">
        <v>0</v>
      </c>
      <c r="W114" s="139">
        <v>27.400000000000002</v>
      </c>
      <c r="X114" s="139">
        <v>72.600000000000009</v>
      </c>
      <c r="Y114" s="171"/>
      <c r="Z114" s="139">
        <v>0.30000000000000004</v>
      </c>
      <c r="AA114" s="139">
        <v>1</v>
      </c>
      <c r="AB114" s="139">
        <v>0.60000000000000009</v>
      </c>
      <c r="AC114" s="139">
        <v>98.2</v>
      </c>
      <c r="AD114" s="44"/>
      <c r="AE114" s="139">
        <v>0</v>
      </c>
      <c r="AF114" s="139">
        <v>0.30000000000000004</v>
      </c>
      <c r="AG114" s="139">
        <v>0.1</v>
      </c>
      <c r="AH114" s="139">
        <v>37</v>
      </c>
      <c r="AI114" s="139">
        <v>62.6</v>
      </c>
    </row>
    <row r="115" spans="1:36" ht="11.25" customHeight="1" x14ac:dyDescent="0.25">
      <c r="A115" s="165"/>
      <c r="B115" s="46">
        <v>206</v>
      </c>
      <c r="C115" s="47" t="s">
        <v>189</v>
      </c>
      <c r="D115" s="139">
        <v>0.2</v>
      </c>
      <c r="E115" s="139">
        <v>1.5</v>
      </c>
      <c r="F115" s="139">
        <v>0.5</v>
      </c>
      <c r="G115" s="139">
        <v>97.800000000000011</v>
      </c>
      <c r="H115" s="44"/>
      <c r="I115" s="139">
        <v>0.60000000000000009</v>
      </c>
      <c r="J115" s="139">
        <v>2.6</v>
      </c>
      <c r="K115" s="139">
        <v>1.3</v>
      </c>
      <c r="L115" s="139">
        <v>76.100000000000009</v>
      </c>
      <c r="M115" s="139">
        <v>19.400000000000002</v>
      </c>
      <c r="N115" s="170"/>
      <c r="O115" s="139">
        <v>0</v>
      </c>
      <c r="P115" s="139">
        <v>0</v>
      </c>
      <c r="Q115" s="139">
        <v>0</v>
      </c>
      <c r="R115" s="139">
        <v>100</v>
      </c>
      <c r="S115" s="44"/>
      <c r="T115" s="139">
        <v>0</v>
      </c>
      <c r="U115" s="139">
        <v>0</v>
      </c>
      <c r="V115" s="139">
        <v>0</v>
      </c>
      <c r="W115" s="139">
        <v>26</v>
      </c>
      <c r="X115" s="139">
        <v>74</v>
      </c>
      <c r="Y115" s="171"/>
      <c r="Z115" s="139">
        <v>0.1</v>
      </c>
      <c r="AA115" s="139">
        <v>0.70000000000000007</v>
      </c>
      <c r="AB115" s="139">
        <v>0.2</v>
      </c>
      <c r="AC115" s="139">
        <v>99</v>
      </c>
      <c r="AD115" s="44"/>
      <c r="AE115" s="139">
        <v>0.1</v>
      </c>
      <c r="AF115" s="139">
        <v>0.4</v>
      </c>
      <c r="AG115" s="139">
        <v>0.2</v>
      </c>
      <c r="AH115" s="139">
        <v>33.5</v>
      </c>
      <c r="AI115" s="139">
        <v>65.8</v>
      </c>
    </row>
    <row r="116" spans="1:36" ht="11.25" customHeight="1" x14ac:dyDescent="0.25">
      <c r="A116" s="165"/>
      <c r="B116" s="46">
        <v>207</v>
      </c>
      <c r="C116" s="47" t="s">
        <v>190</v>
      </c>
      <c r="D116" s="139">
        <v>0</v>
      </c>
      <c r="E116" s="139">
        <v>0.9</v>
      </c>
      <c r="F116" s="139">
        <v>1.6</v>
      </c>
      <c r="G116" s="139">
        <v>97.4</v>
      </c>
      <c r="H116" s="44"/>
      <c r="I116" s="139">
        <v>0</v>
      </c>
      <c r="J116" s="139">
        <v>0.2</v>
      </c>
      <c r="K116" s="139">
        <v>0.2</v>
      </c>
      <c r="L116" s="139">
        <v>99.600000000000009</v>
      </c>
      <c r="M116" s="139">
        <v>0</v>
      </c>
      <c r="N116" s="170"/>
      <c r="O116" s="139">
        <v>0</v>
      </c>
      <c r="P116" s="139">
        <v>0</v>
      </c>
      <c r="Q116" s="139">
        <v>0</v>
      </c>
      <c r="R116" s="139">
        <v>100</v>
      </c>
      <c r="S116" s="44"/>
      <c r="T116" s="139">
        <v>0</v>
      </c>
      <c r="U116" s="139">
        <v>0</v>
      </c>
      <c r="V116" s="139">
        <v>0</v>
      </c>
      <c r="W116" s="139">
        <v>27.3</v>
      </c>
      <c r="X116" s="139">
        <v>72.7</v>
      </c>
      <c r="Y116" s="171"/>
      <c r="Z116" s="139">
        <v>0</v>
      </c>
      <c r="AA116" s="139">
        <v>0.60000000000000009</v>
      </c>
      <c r="AB116" s="139">
        <v>1</v>
      </c>
      <c r="AC116" s="139">
        <v>98.4</v>
      </c>
      <c r="AD116" s="44"/>
      <c r="AE116" s="139">
        <v>0</v>
      </c>
      <c r="AF116" s="139">
        <v>0.1</v>
      </c>
      <c r="AG116" s="139">
        <v>0.1</v>
      </c>
      <c r="AH116" s="139">
        <v>52.6</v>
      </c>
      <c r="AI116" s="139">
        <v>47.300000000000004</v>
      </c>
    </row>
    <row r="117" spans="1:36" ht="11.25" customHeight="1" x14ac:dyDescent="0.25">
      <c r="A117" s="165"/>
      <c r="B117" s="46">
        <v>208</v>
      </c>
      <c r="C117" s="47" t="s">
        <v>191</v>
      </c>
      <c r="D117" s="139">
        <v>0</v>
      </c>
      <c r="E117" s="139">
        <v>0.60000000000000009</v>
      </c>
      <c r="F117" s="139">
        <v>0</v>
      </c>
      <c r="G117" s="139">
        <v>99.4</v>
      </c>
      <c r="H117" s="44"/>
      <c r="I117" s="139">
        <v>0</v>
      </c>
      <c r="J117" s="139">
        <v>1.3</v>
      </c>
      <c r="K117" s="139">
        <v>0</v>
      </c>
      <c r="L117" s="139">
        <v>98.7</v>
      </c>
      <c r="M117" s="139">
        <v>0</v>
      </c>
      <c r="N117" s="170"/>
      <c r="O117" s="139">
        <v>0.1</v>
      </c>
      <c r="P117" s="139">
        <v>0.1</v>
      </c>
      <c r="Q117" s="139">
        <v>0.1</v>
      </c>
      <c r="R117" s="139">
        <v>99.800000000000011</v>
      </c>
      <c r="S117" s="44"/>
      <c r="T117" s="139">
        <v>0</v>
      </c>
      <c r="U117" s="139">
        <v>0</v>
      </c>
      <c r="V117" s="139">
        <v>0</v>
      </c>
      <c r="W117" s="139">
        <v>25.1</v>
      </c>
      <c r="X117" s="139">
        <v>74.900000000000006</v>
      </c>
      <c r="Y117" s="171"/>
      <c r="Z117" s="139">
        <v>0</v>
      </c>
      <c r="AA117" s="139">
        <v>0.30000000000000004</v>
      </c>
      <c r="AB117" s="139">
        <v>0.1</v>
      </c>
      <c r="AC117" s="139">
        <v>99.600000000000009</v>
      </c>
      <c r="AD117" s="44"/>
      <c r="AE117" s="139">
        <v>0</v>
      </c>
      <c r="AF117" s="139">
        <v>0.2</v>
      </c>
      <c r="AG117" s="139">
        <v>0</v>
      </c>
      <c r="AH117" s="139">
        <v>37.4</v>
      </c>
      <c r="AI117" s="139">
        <v>62.400000000000006</v>
      </c>
    </row>
    <row r="118" spans="1:36" ht="11.25" customHeight="1" x14ac:dyDescent="0.25">
      <c r="A118" s="165"/>
      <c r="B118" s="46">
        <v>209</v>
      </c>
      <c r="C118" s="47" t="s">
        <v>192</v>
      </c>
      <c r="D118" s="139">
        <v>0.1</v>
      </c>
      <c r="E118" s="139">
        <v>0.4</v>
      </c>
      <c r="F118" s="139">
        <v>0.30000000000000004</v>
      </c>
      <c r="G118" s="139">
        <v>99.100000000000009</v>
      </c>
      <c r="H118" s="44"/>
      <c r="I118" s="139">
        <v>0</v>
      </c>
      <c r="J118" s="139">
        <v>0.2</v>
      </c>
      <c r="K118" s="139">
        <v>0.30000000000000004</v>
      </c>
      <c r="L118" s="139">
        <v>99.5</v>
      </c>
      <c r="M118" s="139">
        <v>0</v>
      </c>
      <c r="N118" s="170"/>
      <c r="O118" s="139">
        <v>0</v>
      </c>
      <c r="P118" s="139">
        <v>0</v>
      </c>
      <c r="Q118" s="139">
        <v>0</v>
      </c>
      <c r="R118" s="139">
        <v>100</v>
      </c>
      <c r="S118" s="44"/>
      <c r="T118" s="139">
        <v>0</v>
      </c>
      <c r="U118" s="139">
        <v>0</v>
      </c>
      <c r="V118" s="139">
        <v>0</v>
      </c>
      <c r="W118" s="139">
        <v>22.3</v>
      </c>
      <c r="X118" s="139">
        <v>77.7</v>
      </c>
      <c r="Y118" s="171"/>
      <c r="Z118" s="139">
        <v>0.1</v>
      </c>
      <c r="AA118" s="139">
        <v>0.30000000000000004</v>
      </c>
      <c r="AB118" s="139">
        <v>0.2</v>
      </c>
      <c r="AC118" s="139">
        <v>99.5</v>
      </c>
      <c r="AD118" s="44"/>
      <c r="AE118" s="139">
        <v>0</v>
      </c>
      <c r="AF118" s="139">
        <v>0</v>
      </c>
      <c r="AG118" s="139">
        <v>0.1</v>
      </c>
      <c r="AH118" s="139">
        <v>35.4</v>
      </c>
      <c r="AI118" s="139">
        <v>64.600000000000009</v>
      </c>
    </row>
    <row r="119" spans="1:36" ht="11.25" customHeight="1" x14ac:dyDescent="0.25">
      <c r="A119" s="165"/>
      <c r="B119" s="46">
        <v>316</v>
      </c>
      <c r="C119" s="47" t="s">
        <v>193</v>
      </c>
      <c r="D119" s="139">
        <v>0</v>
      </c>
      <c r="E119" s="139">
        <v>0.4</v>
      </c>
      <c r="F119" s="139">
        <v>2.9000000000000004</v>
      </c>
      <c r="G119" s="139">
        <v>96.7</v>
      </c>
      <c r="H119" s="44"/>
      <c r="I119" s="139">
        <v>0</v>
      </c>
      <c r="J119" s="139">
        <v>0</v>
      </c>
      <c r="K119" s="139">
        <v>2.1</v>
      </c>
      <c r="L119" s="139">
        <v>97.9</v>
      </c>
      <c r="M119" s="139">
        <v>0</v>
      </c>
      <c r="N119" s="170"/>
      <c r="O119" s="139">
        <v>0</v>
      </c>
      <c r="P119" s="139">
        <v>0</v>
      </c>
      <c r="Q119" s="139">
        <v>0</v>
      </c>
      <c r="R119" s="139">
        <v>100</v>
      </c>
      <c r="S119" s="44"/>
      <c r="T119" s="139">
        <v>0</v>
      </c>
      <c r="U119" s="139">
        <v>0</v>
      </c>
      <c r="V119" s="139">
        <v>0</v>
      </c>
      <c r="W119" s="139">
        <v>28.6</v>
      </c>
      <c r="X119" s="139">
        <v>71.400000000000006</v>
      </c>
      <c r="Y119" s="171"/>
      <c r="Z119" s="139">
        <v>0</v>
      </c>
      <c r="AA119" s="139">
        <v>0.1</v>
      </c>
      <c r="AB119" s="139">
        <v>0.9</v>
      </c>
      <c r="AC119" s="139">
        <v>99</v>
      </c>
      <c r="AD119" s="44"/>
      <c r="AE119" s="139">
        <v>0</v>
      </c>
      <c r="AF119" s="139">
        <v>0</v>
      </c>
      <c r="AG119" s="139">
        <v>0.2</v>
      </c>
      <c r="AH119" s="139">
        <v>34.5</v>
      </c>
      <c r="AI119" s="139">
        <v>65.3</v>
      </c>
    </row>
    <row r="120" spans="1:36" ht="11.25" customHeight="1" x14ac:dyDescent="0.25">
      <c r="A120" s="165"/>
      <c r="B120" s="46">
        <v>210</v>
      </c>
      <c r="C120" s="47" t="s">
        <v>194</v>
      </c>
      <c r="D120" s="139">
        <v>0</v>
      </c>
      <c r="E120" s="139">
        <v>1</v>
      </c>
      <c r="F120" s="139">
        <v>0.4</v>
      </c>
      <c r="G120" s="139">
        <v>98.600000000000009</v>
      </c>
      <c r="H120" s="44"/>
      <c r="I120" s="139">
        <v>0</v>
      </c>
      <c r="J120" s="139">
        <v>1</v>
      </c>
      <c r="K120" s="139">
        <v>0.60000000000000009</v>
      </c>
      <c r="L120" s="139">
        <v>98.4</v>
      </c>
      <c r="M120" s="139">
        <v>0</v>
      </c>
      <c r="N120" s="170"/>
      <c r="O120" s="139">
        <v>0</v>
      </c>
      <c r="P120" s="139">
        <v>0</v>
      </c>
      <c r="Q120" s="139">
        <v>0</v>
      </c>
      <c r="R120" s="139">
        <v>100</v>
      </c>
      <c r="S120" s="44"/>
      <c r="T120" s="139">
        <v>0</v>
      </c>
      <c r="U120" s="139">
        <v>0</v>
      </c>
      <c r="V120" s="139">
        <v>0</v>
      </c>
      <c r="W120" s="139">
        <v>26.1</v>
      </c>
      <c r="X120" s="139">
        <v>73.900000000000006</v>
      </c>
      <c r="Y120" s="171"/>
      <c r="Z120" s="139">
        <v>0</v>
      </c>
      <c r="AA120" s="139">
        <v>0.5</v>
      </c>
      <c r="AB120" s="139">
        <v>0.2</v>
      </c>
      <c r="AC120" s="139">
        <v>99.4</v>
      </c>
      <c r="AD120" s="44"/>
      <c r="AE120" s="139">
        <v>0</v>
      </c>
      <c r="AF120" s="139">
        <v>0.1</v>
      </c>
      <c r="AG120" s="139">
        <v>0.1</v>
      </c>
      <c r="AH120" s="139">
        <v>36.4</v>
      </c>
      <c r="AI120" s="139">
        <v>63.400000000000006</v>
      </c>
    </row>
    <row r="121" spans="1:36" ht="11.25" customHeight="1" x14ac:dyDescent="0.25">
      <c r="A121" s="165"/>
      <c r="B121" s="46">
        <v>211</v>
      </c>
      <c r="C121" s="47" t="s">
        <v>195</v>
      </c>
      <c r="D121" s="139">
        <v>0.1</v>
      </c>
      <c r="E121" s="139">
        <v>1.6</v>
      </c>
      <c r="F121" s="139">
        <v>3.6</v>
      </c>
      <c r="G121" s="139">
        <v>94.7</v>
      </c>
      <c r="H121" s="44"/>
      <c r="I121" s="139">
        <v>0.30000000000000004</v>
      </c>
      <c r="J121" s="139">
        <v>0</v>
      </c>
      <c r="K121" s="139">
        <v>1.4000000000000001</v>
      </c>
      <c r="L121" s="139">
        <v>98.300000000000011</v>
      </c>
      <c r="M121" s="139">
        <v>0</v>
      </c>
      <c r="N121" s="170"/>
      <c r="O121" s="139">
        <v>0</v>
      </c>
      <c r="P121" s="139">
        <v>0</v>
      </c>
      <c r="Q121" s="139">
        <v>0</v>
      </c>
      <c r="R121" s="139">
        <v>100</v>
      </c>
      <c r="S121" s="44"/>
      <c r="T121" s="139">
        <v>0</v>
      </c>
      <c r="U121" s="139">
        <v>0</v>
      </c>
      <c r="V121" s="139">
        <v>0</v>
      </c>
      <c r="W121" s="139">
        <v>31.8</v>
      </c>
      <c r="X121" s="139">
        <v>68.2</v>
      </c>
      <c r="Y121" s="171"/>
      <c r="Z121" s="139">
        <v>0</v>
      </c>
      <c r="AA121" s="139">
        <v>0.60000000000000009</v>
      </c>
      <c r="AB121" s="139">
        <v>1.3</v>
      </c>
      <c r="AC121" s="139">
        <v>98.100000000000009</v>
      </c>
      <c r="AD121" s="44"/>
      <c r="AE121" s="139">
        <v>0</v>
      </c>
      <c r="AF121" s="139">
        <v>0</v>
      </c>
      <c r="AG121" s="139">
        <v>0.1</v>
      </c>
      <c r="AH121" s="139">
        <v>38.200000000000003</v>
      </c>
      <c r="AI121" s="139">
        <v>61.6</v>
      </c>
    </row>
    <row r="122" spans="1:36" ht="11.25" customHeight="1" x14ac:dyDescent="0.25">
      <c r="A122" s="165"/>
      <c r="B122" s="46">
        <v>212</v>
      </c>
      <c r="C122" s="47" t="s">
        <v>196</v>
      </c>
      <c r="D122" s="139">
        <v>0.2</v>
      </c>
      <c r="E122" s="139">
        <v>3.7</v>
      </c>
      <c r="F122" s="139">
        <v>32.800000000000004</v>
      </c>
      <c r="G122" s="139">
        <v>63.300000000000004</v>
      </c>
      <c r="H122" s="44"/>
      <c r="I122" s="139">
        <v>0.1</v>
      </c>
      <c r="J122" s="139">
        <v>1.4000000000000001</v>
      </c>
      <c r="K122" s="139">
        <v>16.3</v>
      </c>
      <c r="L122" s="139">
        <v>82.300000000000011</v>
      </c>
      <c r="M122" s="139">
        <v>0</v>
      </c>
      <c r="N122" s="170"/>
      <c r="O122" s="139">
        <v>0</v>
      </c>
      <c r="P122" s="139">
        <v>0</v>
      </c>
      <c r="Q122" s="139">
        <v>0</v>
      </c>
      <c r="R122" s="139">
        <v>100</v>
      </c>
      <c r="S122" s="44"/>
      <c r="T122" s="139">
        <v>0</v>
      </c>
      <c r="U122" s="139">
        <v>0</v>
      </c>
      <c r="V122" s="139">
        <v>0</v>
      </c>
      <c r="W122" s="139">
        <v>27.1</v>
      </c>
      <c r="X122" s="139">
        <v>72.900000000000006</v>
      </c>
      <c r="Y122" s="171"/>
      <c r="Z122" s="139">
        <v>0.1</v>
      </c>
      <c r="AA122" s="139">
        <v>2.1</v>
      </c>
      <c r="AB122" s="139">
        <v>19</v>
      </c>
      <c r="AC122" s="139">
        <v>78.7</v>
      </c>
      <c r="AD122" s="44"/>
      <c r="AE122" s="139">
        <v>0</v>
      </c>
      <c r="AF122" s="139">
        <v>0.4</v>
      </c>
      <c r="AG122" s="139">
        <v>4.8000000000000007</v>
      </c>
      <c r="AH122" s="139">
        <v>43.400000000000006</v>
      </c>
      <c r="AI122" s="139">
        <v>51.300000000000004</v>
      </c>
    </row>
    <row r="123" spans="1:36" ht="11.25" customHeight="1" x14ac:dyDescent="0.25">
      <c r="A123" s="165"/>
      <c r="B123" s="46">
        <v>213</v>
      </c>
      <c r="C123" s="47" t="s">
        <v>197</v>
      </c>
      <c r="D123" s="139">
        <v>0</v>
      </c>
      <c r="E123" s="139">
        <v>0.30000000000000004</v>
      </c>
      <c r="F123" s="139">
        <v>0.70000000000000007</v>
      </c>
      <c r="G123" s="139">
        <v>99</v>
      </c>
      <c r="H123" s="44"/>
      <c r="I123" s="139">
        <v>0</v>
      </c>
      <c r="J123" s="139">
        <v>0</v>
      </c>
      <c r="K123" s="139">
        <v>0.30000000000000004</v>
      </c>
      <c r="L123" s="139">
        <v>99.7</v>
      </c>
      <c r="M123" s="139">
        <v>0</v>
      </c>
      <c r="N123" s="170"/>
      <c r="O123" s="139">
        <v>0</v>
      </c>
      <c r="P123" s="139">
        <v>0</v>
      </c>
      <c r="Q123" s="139">
        <v>0</v>
      </c>
      <c r="R123" s="139">
        <v>100</v>
      </c>
      <c r="S123" s="44"/>
      <c r="T123" s="139">
        <v>0</v>
      </c>
      <c r="U123" s="139">
        <v>0</v>
      </c>
      <c r="V123" s="139">
        <v>0</v>
      </c>
      <c r="W123" s="139">
        <v>28.200000000000003</v>
      </c>
      <c r="X123" s="139">
        <v>71.8</v>
      </c>
      <c r="Y123" s="171"/>
      <c r="Z123" s="139">
        <v>0</v>
      </c>
      <c r="AA123" s="139">
        <v>0.1</v>
      </c>
      <c r="AB123" s="139">
        <v>0.30000000000000004</v>
      </c>
      <c r="AC123" s="139">
        <v>99.5</v>
      </c>
      <c r="AD123" s="44"/>
      <c r="AE123" s="139">
        <v>0</v>
      </c>
      <c r="AF123" s="139">
        <v>0</v>
      </c>
      <c r="AG123" s="139">
        <v>0.1</v>
      </c>
      <c r="AH123" s="139">
        <v>43</v>
      </c>
      <c r="AI123" s="139">
        <v>57</v>
      </c>
    </row>
    <row r="124" spans="1:36" ht="11.25" customHeight="1" x14ac:dyDescent="0.25">
      <c r="A124" s="165"/>
      <c r="B124" s="50"/>
      <c r="C124" s="38" t="s">
        <v>198</v>
      </c>
      <c r="D124" s="138">
        <v>0.60000000000000009</v>
      </c>
      <c r="E124" s="138">
        <v>4.9000000000000004</v>
      </c>
      <c r="F124" s="138">
        <v>10.5</v>
      </c>
      <c r="G124" s="138">
        <v>84</v>
      </c>
      <c r="H124" s="166"/>
      <c r="I124" s="138">
        <v>0.60000000000000009</v>
      </c>
      <c r="J124" s="138">
        <v>2.4000000000000004</v>
      </c>
      <c r="K124" s="138">
        <v>8.3000000000000007</v>
      </c>
      <c r="L124" s="138">
        <v>88.7</v>
      </c>
      <c r="M124" s="138">
        <v>0</v>
      </c>
      <c r="N124" s="167"/>
      <c r="O124" s="138">
        <v>0</v>
      </c>
      <c r="P124" s="138">
        <v>0.2</v>
      </c>
      <c r="Q124" s="138">
        <v>0.30000000000000004</v>
      </c>
      <c r="R124" s="138">
        <v>99.4</v>
      </c>
      <c r="S124" s="166"/>
      <c r="T124" s="138">
        <v>0</v>
      </c>
      <c r="U124" s="138">
        <v>0</v>
      </c>
      <c r="V124" s="138">
        <v>0.1</v>
      </c>
      <c r="W124" s="138">
        <v>22.1</v>
      </c>
      <c r="X124" s="138">
        <v>77.900000000000006</v>
      </c>
      <c r="Z124" s="138">
        <v>0.4</v>
      </c>
      <c r="AA124" s="138">
        <v>2.9000000000000004</v>
      </c>
      <c r="AB124" s="138">
        <v>6.1000000000000005</v>
      </c>
      <c r="AC124" s="138">
        <v>90.600000000000009</v>
      </c>
      <c r="AD124" s="166"/>
      <c r="AE124" s="138">
        <v>0.1</v>
      </c>
      <c r="AF124" s="138">
        <v>0.5</v>
      </c>
      <c r="AG124" s="138">
        <v>1.6</v>
      </c>
      <c r="AH124" s="138">
        <v>34.5</v>
      </c>
      <c r="AI124" s="138">
        <v>63.400000000000006</v>
      </c>
      <c r="AJ124" s="165"/>
    </row>
    <row r="125" spans="1:36" s="165" customFormat="1" ht="12" customHeight="1" x14ac:dyDescent="0.25">
      <c r="B125" s="46">
        <v>301</v>
      </c>
      <c r="C125" s="47" t="s">
        <v>199</v>
      </c>
      <c r="D125" s="139">
        <v>0.1</v>
      </c>
      <c r="E125" s="139">
        <v>0</v>
      </c>
      <c r="F125" s="139">
        <v>18</v>
      </c>
      <c r="G125" s="139">
        <v>81.900000000000006</v>
      </c>
      <c r="H125" s="44"/>
      <c r="I125" s="139">
        <v>0</v>
      </c>
      <c r="J125" s="139">
        <v>0</v>
      </c>
      <c r="K125" s="139">
        <v>16.400000000000002</v>
      </c>
      <c r="L125" s="139">
        <v>83.600000000000009</v>
      </c>
      <c r="M125" s="139">
        <v>0</v>
      </c>
      <c r="N125" s="170"/>
      <c r="O125" s="139">
        <v>0</v>
      </c>
      <c r="P125" s="139">
        <v>0</v>
      </c>
      <c r="Q125" s="139">
        <v>0</v>
      </c>
      <c r="R125" s="139">
        <v>100</v>
      </c>
      <c r="S125" s="44"/>
      <c r="T125" s="139">
        <v>0</v>
      </c>
      <c r="U125" s="139">
        <v>0</v>
      </c>
      <c r="V125" s="139">
        <v>0</v>
      </c>
      <c r="W125" s="139">
        <v>24.700000000000003</v>
      </c>
      <c r="X125" s="139">
        <v>75.3</v>
      </c>
      <c r="Y125" s="171"/>
      <c r="Z125" s="139">
        <v>0</v>
      </c>
      <c r="AA125" s="139">
        <v>0</v>
      </c>
      <c r="AB125" s="139">
        <v>8.9</v>
      </c>
      <c r="AC125" s="139">
        <v>91.100000000000009</v>
      </c>
      <c r="AD125" s="44"/>
      <c r="AE125" s="139">
        <v>0</v>
      </c>
      <c r="AF125" s="139">
        <v>0</v>
      </c>
      <c r="AG125" s="139">
        <v>2</v>
      </c>
      <c r="AH125" s="139">
        <v>32</v>
      </c>
      <c r="AI125" s="139">
        <v>66</v>
      </c>
      <c r="AJ125" s="151"/>
    </row>
    <row r="126" spans="1:36" ht="11.25" customHeight="1" x14ac:dyDescent="0.25">
      <c r="A126" s="165"/>
      <c r="B126" s="46">
        <v>302</v>
      </c>
      <c r="C126" s="47" t="s">
        <v>200</v>
      </c>
      <c r="D126" s="139">
        <v>0.4</v>
      </c>
      <c r="E126" s="139">
        <v>1.6</v>
      </c>
      <c r="F126" s="139">
        <v>0.9</v>
      </c>
      <c r="G126" s="139">
        <v>97.100000000000009</v>
      </c>
      <c r="H126" s="44"/>
      <c r="I126" s="139">
        <v>0.5</v>
      </c>
      <c r="J126" s="139">
        <v>0.60000000000000009</v>
      </c>
      <c r="K126" s="139">
        <v>1.2000000000000002</v>
      </c>
      <c r="L126" s="139">
        <v>97.600000000000009</v>
      </c>
      <c r="M126" s="139">
        <v>0</v>
      </c>
      <c r="N126" s="170"/>
      <c r="O126" s="139">
        <v>0</v>
      </c>
      <c r="P126" s="139">
        <v>0.30000000000000004</v>
      </c>
      <c r="Q126" s="139">
        <v>0.30000000000000004</v>
      </c>
      <c r="R126" s="139">
        <v>99.4</v>
      </c>
      <c r="S126" s="44"/>
      <c r="T126" s="139">
        <v>0</v>
      </c>
      <c r="U126" s="139">
        <v>0</v>
      </c>
      <c r="V126" s="139">
        <v>0</v>
      </c>
      <c r="W126" s="139">
        <v>23.900000000000002</v>
      </c>
      <c r="X126" s="139">
        <v>76.100000000000009</v>
      </c>
      <c r="Y126" s="171"/>
      <c r="Z126" s="139">
        <v>0.2</v>
      </c>
      <c r="AA126" s="139">
        <v>1</v>
      </c>
      <c r="AB126" s="139">
        <v>0.60000000000000009</v>
      </c>
      <c r="AC126" s="139">
        <v>98.2</v>
      </c>
      <c r="AD126" s="44"/>
      <c r="AE126" s="139">
        <v>0.1</v>
      </c>
      <c r="AF126" s="139">
        <v>0.1</v>
      </c>
      <c r="AG126" s="139">
        <v>0.2</v>
      </c>
      <c r="AH126" s="139">
        <v>37.1</v>
      </c>
      <c r="AI126" s="139">
        <v>62.400000000000006</v>
      </c>
    </row>
    <row r="127" spans="1:36" ht="11.25" customHeight="1" x14ac:dyDescent="0.25">
      <c r="A127" s="165"/>
      <c r="B127" s="46">
        <v>303</v>
      </c>
      <c r="C127" s="47" t="s">
        <v>201</v>
      </c>
      <c r="D127" s="139">
        <v>1</v>
      </c>
      <c r="E127" s="139">
        <v>7.5</v>
      </c>
      <c r="F127" s="139">
        <v>6.1000000000000005</v>
      </c>
      <c r="G127" s="139">
        <v>85.4</v>
      </c>
      <c r="H127" s="44"/>
      <c r="I127" s="139">
        <v>0.9</v>
      </c>
      <c r="J127" s="139">
        <v>4.5</v>
      </c>
      <c r="K127" s="139">
        <v>5.3000000000000007</v>
      </c>
      <c r="L127" s="139">
        <v>89.2</v>
      </c>
      <c r="M127" s="139">
        <v>0</v>
      </c>
      <c r="N127" s="170"/>
      <c r="O127" s="139">
        <v>0</v>
      </c>
      <c r="P127" s="139">
        <v>0.4</v>
      </c>
      <c r="Q127" s="139">
        <v>0</v>
      </c>
      <c r="R127" s="139">
        <v>99.600000000000009</v>
      </c>
      <c r="S127" s="44"/>
      <c r="T127" s="139">
        <v>0</v>
      </c>
      <c r="U127" s="139">
        <v>0</v>
      </c>
      <c r="V127" s="139">
        <v>0</v>
      </c>
      <c r="W127" s="139">
        <v>19</v>
      </c>
      <c r="X127" s="139">
        <v>81</v>
      </c>
      <c r="Y127" s="171"/>
      <c r="Z127" s="139">
        <v>0.70000000000000007</v>
      </c>
      <c r="AA127" s="139">
        <v>5.3000000000000007</v>
      </c>
      <c r="AB127" s="139">
        <v>4.1000000000000005</v>
      </c>
      <c r="AC127" s="139">
        <v>89.9</v>
      </c>
      <c r="AD127" s="44"/>
      <c r="AE127" s="139">
        <v>0.2</v>
      </c>
      <c r="AF127" s="139">
        <v>0.9</v>
      </c>
      <c r="AG127" s="139">
        <v>1.1000000000000001</v>
      </c>
      <c r="AH127" s="139">
        <v>33.300000000000004</v>
      </c>
      <c r="AI127" s="139">
        <v>64.5</v>
      </c>
    </row>
    <row r="128" spans="1:36" ht="11.25" customHeight="1" x14ac:dyDescent="0.25">
      <c r="A128" s="165"/>
      <c r="B128" s="46">
        <v>304</v>
      </c>
      <c r="C128" s="47" t="s">
        <v>202</v>
      </c>
      <c r="D128" s="139">
        <v>0</v>
      </c>
      <c r="E128" s="139">
        <v>0.60000000000000009</v>
      </c>
      <c r="F128" s="139">
        <v>0.2</v>
      </c>
      <c r="G128" s="139">
        <v>99.100000000000009</v>
      </c>
      <c r="H128" s="44"/>
      <c r="I128" s="139">
        <v>0</v>
      </c>
      <c r="J128" s="139">
        <v>0.30000000000000004</v>
      </c>
      <c r="K128" s="139">
        <v>0.30000000000000004</v>
      </c>
      <c r="L128" s="139">
        <v>99.4</v>
      </c>
      <c r="M128" s="139">
        <v>0</v>
      </c>
      <c r="N128" s="170"/>
      <c r="O128" s="139">
        <v>0</v>
      </c>
      <c r="P128" s="139">
        <v>0</v>
      </c>
      <c r="Q128" s="139">
        <v>0</v>
      </c>
      <c r="R128" s="139">
        <v>100</v>
      </c>
      <c r="S128" s="44"/>
      <c r="T128" s="139">
        <v>0</v>
      </c>
      <c r="U128" s="139">
        <v>0</v>
      </c>
      <c r="V128" s="139">
        <v>0</v>
      </c>
      <c r="W128" s="139">
        <v>24.3</v>
      </c>
      <c r="X128" s="139">
        <v>75.7</v>
      </c>
      <c r="Y128" s="171"/>
      <c r="Z128" s="139">
        <v>0</v>
      </c>
      <c r="AA128" s="139">
        <v>0.4</v>
      </c>
      <c r="AB128" s="139">
        <v>0.1</v>
      </c>
      <c r="AC128" s="139">
        <v>99.5</v>
      </c>
      <c r="AD128" s="44"/>
      <c r="AE128" s="139">
        <v>0</v>
      </c>
      <c r="AF128" s="139">
        <v>0.1</v>
      </c>
      <c r="AG128" s="139">
        <v>0.1</v>
      </c>
      <c r="AH128" s="139">
        <v>37.700000000000003</v>
      </c>
      <c r="AI128" s="139">
        <v>62.2</v>
      </c>
    </row>
    <row r="129" spans="1:35" ht="11.25" customHeight="1" x14ac:dyDescent="0.25">
      <c r="A129" s="165"/>
      <c r="B129" s="46">
        <v>305</v>
      </c>
      <c r="C129" s="47" t="s">
        <v>203</v>
      </c>
      <c r="D129" s="139">
        <v>1.7000000000000002</v>
      </c>
      <c r="E129" s="139">
        <v>13.600000000000001</v>
      </c>
      <c r="F129" s="139">
        <v>9.6000000000000014</v>
      </c>
      <c r="G129" s="139">
        <v>75.100000000000009</v>
      </c>
      <c r="H129" s="44"/>
      <c r="I129" s="139">
        <v>2.2000000000000002</v>
      </c>
      <c r="J129" s="139">
        <v>6.5</v>
      </c>
      <c r="K129" s="139">
        <v>7.6000000000000005</v>
      </c>
      <c r="L129" s="139">
        <v>83.7</v>
      </c>
      <c r="M129" s="139">
        <v>0</v>
      </c>
      <c r="N129" s="170"/>
      <c r="O129" s="139">
        <v>0</v>
      </c>
      <c r="P129" s="139">
        <v>3.3000000000000003</v>
      </c>
      <c r="Q129" s="139">
        <v>1.2000000000000002</v>
      </c>
      <c r="R129" s="139">
        <v>95.5</v>
      </c>
      <c r="S129" s="44"/>
      <c r="T129" s="139">
        <v>0</v>
      </c>
      <c r="U129" s="139">
        <v>0.1</v>
      </c>
      <c r="V129" s="139">
        <v>0</v>
      </c>
      <c r="W129" s="139">
        <v>5.5</v>
      </c>
      <c r="X129" s="139">
        <v>94.300000000000011</v>
      </c>
      <c r="Y129" s="171"/>
      <c r="Z129" s="139">
        <v>1.6</v>
      </c>
      <c r="AA129" s="139">
        <v>12.8</v>
      </c>
      <c r="AB129" s="139">
        <v>8.9</v>
      </c>
      <c r="AC129" s="139">
        <v>76.7</v>
      </c>
      <c r="AD129" s="44"/>
      <c r="AE129" s="139">
        <v>0.8</v>
      </c>
      <c r="AF129" s="139">
        <v>2.3000000000000003</v>
      </c>
      <c r="AG129" s="139">
        <v>2.7</v>
      </c>
      <c r="AH129" s="139">
        <v>32.800000000000004</v>
      </c>
      <c r="AI129" s="139">
        <v>61.400000000000006</v>
      </c>
    </row>
    <row r="130" spans="1:35" ht="11.25" customHeight="1" x14ac:dyDescent="0.25">
      <c r="A130" s="165"/>
      <c r="B130" s="46">
        <v>306</v>
      </c>
      <c r="C130" s="47" t="s">
        <v>204</v>
      </c>
      <c r="D130" s="139">
        <v>0.2</v>
      </c>
      <c r="E130" s="139">
        <v>3.6</v>
      </c>
      <c r="F130" s="139">
        <v>20</v>
      </c>
      <c r="G130" s="139">
        <v>76.100000000000009</v>
      </c>
      <c r="H130" s="44"/>
      <c r="I130" s="139">
        <v>0.30000000000000004</v>
      </c>
      <c r="J130" s="139">
        <v>2.3000000000000003</v>
      </c>
      <c r="K130" s="139">
        <v>17.5</v>
      </c>
      <c r="L130" s="139">
        <v>79.900000000000006</v>
      </c>
      <c r="M130" s="139">
        <v>0</v>
      </c>
      <c r="N130" s="170"/>
      <c r="O130" s="139">
        <v>0</v>
      </c>
      <c r="P130" s="139">
        <v>0</v>
      </c>
      <c r="Q130" s="139">
        <v>0</v>
      </c>
      <c r="R130" s="139">
        <v>100</v>
      </c>
      <c r="S130" s="44"/>
      <c r="T130" s="139">
        <v>0</v>
      </c>
      <c r="U130" s="139">
        <v>0</v>
      </c>
      <c r="V130" s="139">
        <v>0</v>
      </c>
      <c r="W130" s="139">
        <v>19.100000000000001</v>
      </c>
      <c r="X130" s="139">
        <v>80.900000000000006</v>
      </c>
      <c r="Y130" s="171"/>
      <c r="Z130" s="139">
        <v>0.2</v>
      </c>
      <c r="AA130" s="139">
        <v>2.4000000000000004</v>
      </c>
      <c r="AB130" s="139">
        <v>13.100000000000001</v>
      </c>
      <c r="AC130" s="139">
        <v>84.4</v>
      </c>
      <c r="AD130" s="44"/>
      <c r="AE130" s="139">
        <v>0.1</v>
      </c>
      <c r="AF130" s="139">
        <v>0.5</v>
      </c>
      <c r="AG130" s="139">
        <v>3.8000000000000003</v>
      </c>
      <c r="AH130" s="139">
        <v>32.300000000000004</v>
      </c>
      <c r="AI130" s="139">
        <v>63.300000000000004</v>
      </c>
    </row>
    <row r="131" spans="1:35" ht="11.25" customHeight="1" x14ac:dyDescent="0.25">
      <c r="A131" s="165"/>
      <c r="B131" s="46">
        <v>307</v>
      </c>
      <c r="C131" s="47" t="s">
        <v>205</v>
      </c>
      <c r="D131" s="139">
        <v>0.60000000000000009</v>
      </c>
      <c r="E131" s="139">
        <v>1.8</v>
      </c>
      <c r="F131" s="139">
        <v>1.9000000000000001</v>
      </c>
      <c r="G131" s="139">
        <v>95.7</v>
      </c>
      <c r="H131" s="44"/>
      <c r="I131" s="139">
        <v>0.2</v>
      </c>
      <c r="J131" s="139">
        <v>0.60000000000000009</v>
      </c>
      <c r="K131" s="139">
        <v>0.9</v>
      </c>
      <c r="L131" s="139">
        <v>98.300000000000011</v>
      </c>
      <c r="M131" s="139">
        <v>0</v>
      </c>
      <c r="N131" s="170"/>
      <c r="O131" s="139">
        <v>0</v>
      </c>
      <c r="P131" s="139">
        <v>0</v>
      </c>
      <c r="Q131" s="139">
        <v>0</v>
      </c>
      <c r="R131" s="139">
        <v>99.9</v>
      </c>
      <c r="S131" s="44"/>
      <c r="T131" s="139">
        <v>0</v>
      </c>
      <c r="U131" s="139">
        <v>0</v>
      </c>
      <c r="V131" s="139">
        <v>0</v>
      </c>
      <c r="W131" s="139">
        <v>27.8</v>
      </c>
      <c r="X131" s="139">
        <v>72.2</v>
      </c>
      <c r="Y131" s="171"/>
      <c r="Z131" s="139">
        <v>0.2</v>
      </c>
      <c r="AA131" s="139">
        <v>0.8</v>
      </c>
      <c r="AB131" s="139">
        <v>0.8</v>
      </c>
      <c r="AC131" s="139">
        <v>98.2</v>
      </c>
      <c r="AD131" s="44"/>
      <c r="AE131" s="139">
        <v>0</v>
      </c>
      <c r="AF131" s="139">
        <v>0.1</v>
      </c>
      <c r="AG131" s="139">
        <v>0.1</v>
      </c>
      <c r="AH131" s="139">
        <v>37.9</v>
      </c>
      <c r="AI131" s="139">
        <v>61.800000000000004</v>
      </c>
    </row>
    <row r="132" spans="1:35" ht="11.25" customHeight="1" x14ac:dyDescent="0.25">
      <c r="A132" s="165"/>
      <c r="B132" s="46">
        <v>308</v>
      </c>
      <c r="C132" s="47" t="s">
        <v>206</v>
      </c>
      <c r="D132" s="139">
        <v>0.4</v>
      </c>
      <c r="E132" s="139">
        <v>4.6000000000000005</v>
      </c>
      <c r="F132" s="139">
        <v>4.8000000000000007</v>
      </c>
      <c r="G132" s="139">
        <v>90.2</v>
      </c>
      <c r="H132" s="44"/>
      <c r="I132" s="139">
        <v>0.1</v>
      </c>
      <c r="J132" s="139">
        <v>2.4000000000000004</v>
      </c>
      <c r="K132" s="139">
        <v>2.9000000000000004</v>
      </c>
      <c r="L132" s="139">
        <v>94.600000000000009</v>
      </c>
      <c r="M132" s="139">
        <v>0</v>
      </c>
      <c r="N132" s="170"/>
      <c r="O132" s="139">
        <v>0.1</v>
      </c>
      <c r="P132" s="139">
        <v>0.30000000000000004</v>
      </c>
      <c r="Q132" s="139">
        <v>0.70000000000000007</v>
      </c>
      <c r="R132" s="139">
        <v>98.9</v>
      </c>
      <c r="S132" s="44"/>
      <c r="T132" s="139">
        <v>0</v>
      </c>
      <c r="U132" s="139">
        <v>0</v>
      </c>
      <c r="V132" s="139">
        <v>0.1</v>
      </c>
      <c r="W132" s="139">
        <v>21.5</v>
      </c>
      <c r="X132" s="139">
        <v>78.300000000000011</v>
      </c>
      <c r="Y132" s="171"/>
      <c r="Z132" s="139">
        <v>0.2</v>
      </c>
      <c r="AA132" s="139">
        <v>2.8000000000000003</v>
      </c>
      <c r="AB132" s="139">
        <v>3.1</v>
      </c>
      <c r="AC132" s="139">
        <v>93.9</v>
      </c>
      <c r="AD132" s="44"/>
      <c r="AE132" s="139">
        <v>0</v>
      </c>
      <c r="AF132" s="139">
        <v>0.4</v>
      </c>
      <c r="AG132" s="139">
        <v>0.60000000000000009</v>
      </c>
      <c r="AH132" s="139">
        <v>34.700000000000003</v>
      </c>
      <c r="AI132" s="139">
        <v>64.2</v>
      </c>
    </row>
    <row r="133" spans="1:35" ht="11.25" customHeight="1" x14ac:dyDescent="0.25">
      <c r="A133" s="165"/>
      <c r="B133" s="46">
        <v>203</v>
      </c>
      <c r="C133" s="47" t="s">
        <v>207</v>
      </c>
      <c r="D133" s="139">
        <v>0.30000000000000004</v>
      </c>
      <c r="E133" s="139">
        <v>1.2000000000000002</v>
      </c>
      <c r="F133" s="139">
        <v>29.8</v>
      </c>
      <c r="G133" s="139">
        <v>68.8</v>
      </c>
      <c r="H133" s="44"/>
      <c r="I133" s="139">
        <v>0.2</v>
      </c>
      <c r="J133" s="139">
        <v>0.4</v>
      </c>
      <c r="K133" s="139">
        <v>23.700000000000003</v>
      </c>
      <c r="L133" s="139">
        <v>75.7</v>
      </c>
      <c r="M133" s="139">
        <v>0</v>
      </c>
      <c r="N133" s="170"/>
      <c r="O133" s="139">
        <v>0</v>
      </c>
      <c r="P133" s="139">
        <v>0</v>
      </c>
      <c r="Q133" s="139">
        <v>0</v>
      </c>
      <c r="R133" s="139">
        <v>100</v>
      </c>
      <c r="S133" s="44"/>
      <c r="T133" s="139">
        <v>0</v>
      </c>
      <c r="U133" s="139">
        <v>0</v>
      </c>
      <c r="V133" s="139">
        <v>0</v>
      </c>
      <c r="W133" s="139">
        <v>27.1</v>
      </c>
      <c r="X133" s="139">
        <v>72.900000000000006</v>
      </c>
      <c r="Y133" s="171"/>
      <c r="Z133" s="139">
        <v>0.1</v>
      </c>
      <c r="AA133" s="139">
        <v>0.5</v>
      </c>
      <c r="AB133" s="139">
        <v>11.5</v>
      </c>
      <c r="AC133" s="139">
        <v>87.9</v>
      </c>
      <c r="AD133" s="44"/>
      <c r="AE133" s="139">
        <v>0</v>
      </c>
      <c r="AF133" s="139">
        <v>0.1</v>
      </c>
      <c r="AG133" s="139">
        <v>3</v>
      </c>
      <c r="AH133" s="139">
        <v>33.300000000000004</v>
      </c>
      <c r="AI133" s="139">
        <v>63.6</v>
      </c>
    </row>
    <row r="134" spans="1:35" ht="11.25" customHeight="1" x14ac:dyDescent="0.25">
      <c r="A134" s="165"/>
      <c r="B134" s="46">
        <v>310</v>
      </c>
      <c r="C134" s="47" t="s">
        <v>208</v>
      </c>
      <c r="D134" s="139">
        <v>0.1</v>
      </c>
      <c r="E134" s="139">
        <v>2.2000000000000002</v>
      </c>
      <c r="F134" s="139">
        <v>1.7000000000000002</v>
      </c>
      <c r="G134" s="139">
        <v>95.9</v>
      </c>
      <c r="H134" s="44"/>
      <c r="I134" s="139">
        <v>0.1</v>
      </c>
      <c r="J134" s="139">
        <v>0.5</v>
      </c>
      <c r="K134" s="139">
        <v>0.9</v>
      </c>
      <c r="L134" s="139">
        <v>98.4</v>
      </c>
      <c r="M134" s="139">
        <v>0</v>
      </c>
      <c r="N134" s="170"/>
      <c r="O134" s="139">
        <v>0</v>
      </c>
      <c r="P134" s="139">
        <v>0</v>
      </c>
      <c r="Q134" s="139">
        <v>0</v>
      </c>
      <c r="R134" s="139">
        <v>100</v>
      </c>
      <c r="S134" s="44"/>
      <c r="T134" s="139">
        <v>0</v>
      </c>
      <c r="U134" s="139">
        <v>0</v>
      </c>
      <c r="V134" s="139">
        <v>0</v>
      </c>
      <c r="W134" s="139">
        <v>16.3</v>
      </c>
      <c r="X134" s="139">
        <v>83.7</v>
      </c>
      <c r="Y134" s="171"/>
      <c r="Z134" s="139">
        <v>0.1</v>
      </c>
      <c r="AA134" s="139">
        <v>1.6</v>
      </c>
      <c r="AB134" s="139">
        <v>1.2000000000000002</v>
      </c>
      <c r="AC134" s="139">
        <v>97.100000000000009</v>
      </c>
      <c r="AD134" s="44"/>
      <c r="AE134" s="139">
        <v>0</v>
      </c>
      <c r="AF134" s="139">
        <v>0.1</v>
      </c>
      <c r="AG134" s="139">
        <v>0.2</v>
      </c>
      <c r="AH134" s="139">
        <v>35.1</v>
      </c>
      <c r="AI134" s="139">
        <v>64.5</v>
      </c>
    </row>
    <row r="135" spans="1:35" ht="11.25" customHeight="1" x14ac:dyDescent="0.25">
      <c r="A135" s="165"/>
      <c r="B135" s="46">
        <v>311</v>
      </c>
      <c r="C135" s="47" t="s">
        <v>209</v>
      </c>
      <c r="D135" s="139">
        <v>1.6</v>
      </c>
      <c r="E135" s="139">
        <v>7.5</v>
      </c>
      <c r="F135" s="139">
        <v>5.7</v>
      </c>
      <c r="G135" s="139">
        <v>85.2</v>
      </c>
      <c r="H135" s="44"/>
      <c r="I135" s="139">
        <v>1.2000000000000002</v>
      </c>
      <c r="J135" s="139">
        <v>4</v>
      </c>
      <c r="K135" s="139">
        <v>3.7</v>
      </c>
      <c r="L135" s="139">
        <v>91</v>
      </c>
      <c r="M135" s="139">
        <v>0</v>
      </c>
      <c r="N135" s="170"/>
      <c r="O135" s="139">
        <v>0.70000000000000007</v>
      </c>
      <c r="P135" s="139">
        <v>1.7000000000000002</v>
      </c>
      <c r="Q135" s="139">
        <v>1.4000000000000001</v>
      </c>
      <c r="R135" s="139">
        <v>96.2</v>
      </c>
      <c r="S135" s="44"/>
      <c r="T135" s="139">
        <v>0</v>
      </c>
      <c r="U135" s="139">
        <v>0.1</v>
      </c>
      <c r="V135" s="139">
        <v>0.2</v>
      </c>
      <c r="W135" s="139">
        <v>11.5</v>
      </c>
      <c r="X135" s="139">
        <v>88.2</v>
      </c>
      <c r="Y135" s="171"/>
      <c r="Z135" s="139">
        <v>1.4000000000000001</v>
      </c>
      <c r="AA135" s="139">
        <v>6.2</v>
      </c>
      <c r="AB135" s="139">
        <v>4.8000000000000007</v>
      </c>
      <c r="AC135" s="139">
        <v>87.7</v>
      </c>
      <c r="AD135" s="44"/>
      <c r="AE135" s="139">
        <v>0.30000000000000004</v>
      </c>
      <c r="AF135" s="139">
        <v>1.1000000000000001</v>
      </c>
      <c r="AG135" s="139">
        <v>1.1000000000000001</v>
      </c>
      <c r="AH135" s="139">
        <v>31.1</v>
      </c>
      <c r="AI135" s="139">
        <v>66.5</v>
      </c>
    </row>
    <row r="136" spans="1:35" ht="11.25" customHeight="1" x14ac:dyDescent="0.25">
      <c r="A136" s="165"/>
      <c r="B136" s="46">
        <v>312</v>
      </c>
      <c r="C136" s="47" t="s">
        <v>210</v>
      </c>
      <c r="D136" s="139">
        <v>0.1</v>
      </c>
      <c r="E136" s="139">
        <v>1.3</v>
      </c>
      <c r="F136" s="139">
        <v>4.7</v>
      </c>
      <c r="G136" s="139">
        <v>93.9</v>
      </c>
      <c r="H136" s="44"/>
      <c r="I136" s="139">
        <v>0.2</v>
      </c>
      <c r="J136" s="139">
        <v>0.8</v>
      </c>
      <c r="K136" s="139">
        <v>4.8000000000000007</v>
      </c>
      <c r="L136" s="139">
        <v>94.2</v>
      </c>
      <c r="M136" s="139">
        <v>0</v>
      </c>
      <c r="N136" s="170"/>
      <c r="O136" s="139">
        <v>0</v>
      </c>
      <c r="P136" s="139">
        <v>0</v>
      </c>
      <c r="Q136" s="139">
        <v>0</v>
      </c>
      <c r="R136" s="139">
        <v>100</v>
      </c>
      <c r="S136" s="44"/>
      <c r="T136" s="139">
        <v>0</v>
      </c>
      <c r="U136" s="139">
        <v>0</v>
      </c>
      <c r="V136" s="139">
        <v>0</v>
      </c>
      <c r="W136" s="139">
        <v>28.5</v>
      </c>
      <c r="X136" s="139">
        <v>71.5</v>
      </c>
      <c r="Y136" s="171"/>
      <c r="Z136" s="139">
        <v>0</v>
      </c>
      <c r="AA136" s="139">
        <v>0.5</v>
      </c>
      <c r="AB136" s="139">
        <v>1.9000000000000001</v>
      </c>
      <c r="AC136" s="139">
        <v>97.5</v>
      </c>
      <c r="AD136" s="44"/>
      <c r="AE136" s="139">
        <v>0</v>
      </c>
      <c r="AF136" s="139">
        <v>0.1</v>
      </c>
      <c r="AG136" s="139">
        <v>0.60000000000000009</v>
      </c>
      <c r="AH136" s="139">
        <v>36.300000000000004</v>
      </c>
      <c r="AI136" s="139">
        <v>63</v>
      </c>
    </row>
    <row r="137" spans="1:35" ht="11.25" customHeight="1" x14ac:dyDescent="0.25">
      <c r="A137" s="165"/>
      <c r="B137" s="46">
        <v>313</v>
      </c>
      <c r="C137" s="47" t="s">
        <v>211</v>
      </c>
      <c r="D137" s="139">
        <v>0.4</v>
      </c>
      <c r="E137" s="139">
        <v>7.2</v>
      </c>
      <c r="F137" s="139">
        <v>31.900000000000002</v>
      </c>
      <c r="G137" s="139">
        <v>60.5</v>
      </c>
      <c r="H137" s="44"/>
      <c r="I137" s="139">
        <v>0.2</v>
      </c>
      <c r="J137" s="139">
        <v>4.7</v>
      </c>
      <c r="K137" s="139">
        <v>29.400000000000002</v>
      </c>
      <c r="L137" s="139">
        <v>65.8</v>
      </c>
      <c r="M137" s="139">
        <v>0</v>
      </c>
      <c r="N137" s="170"/>
      <c r="O137" s="139">
        <v>0</v>
      </c>
      <c r="P137" s="139">
        <v>0.60000000000000009</v>
      </c>
      <c r="Q137" s="139">
        <v>1.7000000000000002</v>
      </c>
      <c r="R137" s="139">
        <v>97.7</v>
      </c>
      <c r="S137" s="44"/>
      <c r="T137" s="139">
        <v>0</v>
      </c>
      <c r="U137" s="139">
        <v>0</v>
      </c>
      <c r="V137" s="139">
        <v>0.5</v>
      </c>
      <c r="W137" s="139">
        <v>23.6</v>
      </c>
      <c r="X137" s="139">
        <v>75.900000000000006</v>
      </c>
      <c r="Y137" s="171"/>
      <c r="Z137" s="139">
        <v>0.2</v>
      </c>
      <c r="AA137" s="139">
        <v>4.2</v>
      </c>
      <c r="AB137" s="139">
        <v>18</v>
      </c>
      <c r="AC137" s="139">
        <v>77.600000000000009</v>
      </c>
      <c r="AD137" s="44"/>
      <c r="AE137" s="139">
        <v>0</v>
      </c>
      <c r="AF137" s="139">
        <v>0.70000000000000007</v>
      </c>
      <c r="AG137" s="139">
        <v>4.9000000000000004</v>
      </c>
      <c r="AH137" s="139">
        <v>30.1</v>
      </c>
      <c r="AI137" s="139">
        <v>64.3</v>
      </c>
    </row>
    <row r="138" spans="1:35" ht="11.25" customHeight="1" x14ac:dyDescent="0.25">
      <c r="A138" s="165"/>
      <c r="B138" s="46">
        <v>314</v>
      </c>
      <c r="C138" s="47" t="s">
        <v>212</v>
      </c>
      <c r="D138" s="139">
        <v>0.8</v>
      </c>
      <c r="E138" s="139">
        <v>8.5</v>
      </c>
      <c r="F138" s="139">
        <v>4.2</v>
      </c>
      <c r="G138" s="139">
        <v>86.4</v>
      </c>
      <c r="H138" s="44"/>
      <c r="I138" s="139">
        <v>0.30000000000000004</v>
      </c>
      <c r="J138" s="139">
        <v>2.8000000000000003</v>
      </c>
      <c r="K138" s="139">
        <v>3.3000000000000003</v>
      </c>
      <c r="L138" s="139">
        <v>93.600000000000009</v>
      </c>
      <c r="M138" s="139">
        <v>0</v>
      </c>
      <c r="N138" s="170"/>
      <c r="O138" s="139">
        <v>0</v>
      </c>
      <c r="P138" s="139">
        <v>0.1</v>
      </c>
      <c r="Q138" s="139">
        <v>0</v>
      </c>
      <c r="R138" s="139">
        <v>99.9</v>
      </c>
      <c r="S138" s="44"/>
      <c r="T138" s="139">
        <v>0</v>
      </c>
      <c r="U138" s="139">
        <v>0</v>
      </c>
      <c r="V138" s="139">
        <v>0</v>
      </c>
      <c r="W138" s="139">
        <v>23.3</v>
      </c>
      <c r="X138" s="139">
        <v>76.7</v>
      </c>
      <c r="Y138" s="171"/>
      <c r="Z138" s="139">
        <v>0.4</v>
      </c>
      <c r="AA138" s="139">
        <v>4.8000000000000007</v>
      </c>
      <c r="AB138" s="139">
        <v>2.3000000000000003</v>
      </c>
      <c r="AC138" s="139">
        <v>92.5</v>
      </c>
      <c r="AD138" s="44"/>
      <c r="AE138" s="139">
        <v>0</v>
      </c>
      <c r="AF138" s="139">
        <v>0.5</v>
      </c>
      <c r="AG138" s="139">
        <v>0.60000000000000009</v>
      </c>
      <c r="AH138" s="139">
        <v>35.800000000000004</v>
      </c>
      <c r="AI138" s="139">
        <v>63.1</v>
      </c>
    </row>
    <row r="139" spans="1:35" ht="11.25" customHeight="1" x14ac:dyDescent="0.25">
      <c r="A139" s="165"/>
      <c r="B139" s="46">
        <v>315</v>
      </c>
      <c r="C139" s="47" t="s">
        <v>213</v>
      </c>
      <c r="D139" s="139">
        <v>0.9</v>
      </c>
      <c r="E139" s="139">
        <v>1.3</v>
      </c>
      <c r="F139" s="139">
        <v>3.1</v>
      </c>
      <c r="G139" s="139">
        <v>94.600000000000009</v>
      </c>
      <c r="H139" s="44"/>
      <c r="I139" s="139">
        <v>0.8</v>
      </c>
      <c r="J139" s="139">
        <v>0</v>
      </c>
      <c r="K139" s="139">
        <v>2.5</v>
      </c>
      <c r="L139" s="139">
        <v>96.300000000000011</v>
      </c>
      <c r="M139" s="139">
        <v>0.30000000000000004</v>
      </c>
      <c r="N139" s="170"/>
      <c r="O139" s="139">
        <v>0</v>
      </c>
      <c r="P139" s="139">
        <v>0</v>
      </c>
      <c r="Q139" s="139">
        <v>2</v>
      </c>
      <c r="R139" s="139">
        <v>98</v>
      </c>
      <c r="S139" s="44"/>
      <c r="T139" s="139">
        <v>0</v>
      </c>
      <c r="U139" s="139">
        <v>0</v>
      </c>
      <c r="V139" s="139">
        <v>0.30000000000000004</v>
      </c>
      <c r="W139" s="139">
        <v>29.700000000000003</v>
      </c>
      <c r="X139" s="139">
        <v>70</v>
      </c>
      <c r="Y139" s="171"/>
      <c r="Z139" s="139">
        <v>0.30000000000000004</v>
      </c>
      <c r="AA139" s="139">
        <v>0.5</v>
      </c>
      <c r="AB139" s="139">
        <v>2.4000000000000004</v>
      </c>
      <c r="AC139" s="139">
        <v>96.800000000000011</v>
      </c>
      <c r="AD139" s="44"/>
      <c r="AE139" s="139">
        <v>0.1</v>
      </c>
      <c r="AF139" s="139">
        <v>0</v>
      </c>
      <c r="AG139" s="139">
        <v>0.60000000000000009</v>
      </c>
      <c r="AH139" s="139">
        <v>39</v>
      </c>
      <c r="AI139" s="139">
        <v>60.300000000000004</v>
      </c>
    </row>
    <row r="140" spans="1:35" ht="11.25" customHeight="1" x14ac:dyDescent="0.25">
      <c r="A140" s="165"/>
      <c r="B140" s="46">
        <v>317</v>
      </c>
      <c r="C140" s="47" t="s">
        <v>214</v>
      </c>
      <c r="D140" s="139">
        <v>0.2</v>
      </c>
      <c r="E140" s="139">
        <v>2</v>
      </c>
      <c r="F140" s="139">
        <v>18.2</v>
      </c>
      <c r="G140" s="139">
        <v>79.7</v>
      </c>
      <c r="H140" s="44"/>
      <c r="I140" s="139">
        <v>0</v>
      </c>
      <c r="J140" s="139">
        <v>0.8</v>
      </c>
      <c r="K140" s="139">
        <v>14.8</v>
      </c>
      <c r="L140" s="139">
        <v>84.300000000000011</v>
      </c>
      <c r="M140" s="139">
        <v>0</v>
      </c>
      <c r="N140" s="170"/>
      <c r="O140" s="139">
        <v>0</v>
      </c>
      <c r="P140" s="139">
        <v>0.2</v>
      </c>
      <c r="Q140" s="139">
        <v>0</v>
      </c>
      <c r="R140" s="139">
        <v>99.800000000000011</v>
      </c>
      <c r="S140" s="44"/>
      <c r="T140" s="139">
        <v>0</v>
      </c>
      <c r="U140" s="139">
        <v>0</v>
      </c>
      <c r="V140" s="139">
        <v>0</v>
      </c>
      <c r="W140" s="139">
        <v>23</v>
      </c>
      <c r="X140" s="139">
        <v>77</v>
      </c>
      <c r="Y140" s="171"/>
      <c r="Z140" s="139">
        <v>0.1</v>
      </c>
      <c r="AA140" s="139">
        <v>1.2000000000000002</v>
      </c>
      <c r="AB140" s="139">
        <v>10.600000000000001</v>
      </c>
      <c r="AC140" s="139">
        <v>88.100000000000009</v>
      </c>
      <c r="AD140" s="44"/>
      <c r="AE140" s="139">
        <v>0</v>
      </c>
      <c r="AF140" s="139">
        <v>0.2</v>
      </c>
      <c r="AG140" s="139">
        <v>2.4000000000000004</v>
      </c>
      <c r="AH140" s="139">
        <v>32.9</v>
      </c>
      <c r="AI140" s="139">
        <v>64.5</v>
      </c>
    </row>
    <row r="141" spans="1:35" ht="11.25" customHeight="1" x14ac:dyDescent="0.25">
      <c r="A141" s="165"/>
      <c r="B141" s="46">
        <v>318</v>
      </c>
      <c r="C141" s="47" t="s">
        <v>215</v>
      </c>
      <c r="D141" s="139">
        <v>0.60000000000000009</v>
      </c>
      <c r="E141" s="139">
        <v>8.9</v>
      </c>
      <c r="F141" s="139">
        <v>5.6000000000000005</v>
      </c>
      <c r="G141" s="139">
        <v>85</v>
      </c>
      <c r="H141" s="44"/>
      <c r="I141" s="139">
        <v>0.2</v>
      </c>
      <c r="J141" s="139">
        <v>2.9000000000000004</v>
      </c>
      <c r="K141" s="139">
        <v>3.5</v>
      </c>
      <c r="L141" s="139">
        <v>93.4</v>
      </c>
      <c r="M141" s="139">
        <v>0</v>
      </c>
      <c r="N141" s="170"/>
      <c r="O141" s="139">
        <v>0</v>
      </c>
      <c r="P141" s="139">
        <v>0.2</v>
      </c>
      <c r="Q141" s="139">
        <v>0</v>
      </c>
      <c r="R141" s="139">
        <v>99.800000000000011</v>
      </c>
      <c r="S141" s="44"/>
      <c r="T141" s="139">
        <v>0</v>
      </c>
      <c r="U141" s="139">
        <v>0</v>
      </c>
      <c r="V141" s="139">
        <v>0</v>
      </c>
      <c r="W141" s="139">
        <v>17</v>
      </c>
      <c r="X141" s="139">
        <v>83</v>
      </c>
      <c r="Y141" s="171"/>
      <c r="Z141" s="139">
        <v>0.4</v>
      </c>
      <c r="AA141" s="139">
        <v>6.6000000000000005</v>
      </c>
      <c r="AB141" s="139">
        <v>4.1000000000000005</v>
      </c>
      <c r="AC141" s="139">
        <v>88.800000000000011</v>
      </c>
      <c r="AD141" s="44"/>
      <c r="AE141" s="139">
        <v>0.1</v>
      </c>
      <c r="AF141" s="139">
        <v>0.9</v>
      </c>
      <c r="AG141" s="139">
        <v>1.1000000000000001</v>
      </c>
      <c r="AH141" s="139">
        <v>41.400000000000006</v>
      </c>
      <c r="AI141" s="139">
        <v>56.5</v>
      </c>
    </row>
    <row r="142" spans="1:35" ht="11.25" customHeight="1" x14ac:dyDescent="0.25">
      <c r="A142" s="165"/>
      <c r="B142" s="46">
        <v>319</v>
      </c>
      <c r="C142" s="52" t="s">
        <v>216</v>
      </c>
      <c r="D142" s="139">
        <v>0.8</v>
      </c>
      <c r="E142" s="139">
        <v>7.9</v>
      </c>
      <c r="F142" s="139">
        <v>6.7</v>
      </c>
      <c r="G142" s="139">
        <v>84.5</v>
      </c>
      <c r="H142" s="44"/>
      <c r="I142" s="139">
        <v>1.1000000000000001</v>
      </c>
      <c r="J142" s="139">
        <v>2.9000000000000004</v>
      </c>
      <c r="K142" s="139">
        <v>4.5</v>
      </c>
      <c r="L142" s="139">
        <v>91.5</v>
      </c>
      <c r="M142" s="139">
        <v>0</v>
      </c>
      <c r="N142" s="170"/>
      <c r="O142" s="139">
        <v>0</v>
      </c>
      <c r="P142" s="139">
        <v>0</v>
      </c>
      <c r="Q142" s="139">
        <v>0.1</v>
      </c>
      <c r="R142" s="139">
        <v>99.9</v>
      </c>
      <c r="S142" s="44"/>
      <c r="T142" s="139">
        <v>0</v>
      </c>
      <c r="U142" s="139">
        <v>0</v>
      </c>
      <c r="V142" s="139">
        <v>0</v>
      </c>
      <c r="W142" s="139">
        <v>22.5</v>
      </c>
      <c r="X142" s="139">
        <v>77.5</v>
      </c>
      <c r="Y142" s="171"/>
      <c r="Z142" s="139">
        <v>0.5</v>
      </c>
      <c r="AA142" s="139">
        <v>4.4000000000000004</v>
      </c>
      <c r="AB142" s="139">
        <v>3.8000000000000003</v>
      </c>
      <c r="AC142" s="139">
        <v>91.4</v>
      </c>
      <c r="AD142" s="44"/>
      <c r="AE142" s="139">
        <v>0.2</v>
      </c>
      <c r="AF142" s="139">
        <v>0.4</v>
      </c>
      <c r="AG142" s="139">
        <v>0.70000000000000007</v>
      </c>
      <c r="AH142" s="139">
        <v>32.9</v>
      </c>
      <c r="AI142" s="139">
        <v>65.8</v>
      </c>
    </row>
    <row r="143" spans="1:35" ht="11.25" customHeight="1" x14ac:dyDescent="0.25">
      <c r="A143" s="165"/>
      <c r="B143" s="46">
        <v>320</v>
      </c>
      <c r="C143" s="47" t="s">
        <v>217</v>
      </c>
      <c r="D143" s="139">
        <v>0.4</v>
      </c>
      <c r="E143" s="139">
        <v>2.8000000000000003</v>
      </c>
      <c r="F143" s="139">
        <v>25.900000000000002</v>
      </c>
      <c r="G143" s="139">
        <v>70.900000000000006</v>
      </c>
      <c r="H143" s="44"/>
      <c r="I143" s="139">
        <v>0.2</v>
      </c>
      <c r="J143" s="139">
        <v>1.7000000000000002</v>
      </c>
      <c r="K143" s="139">
        <v>20.6</v>
      </c>
      <c r="L143" s="139">
        <v>77.600000000000009</v>
      </c>
      <c r="M143" s="139">
        <v>0</v>
      </c>
      <c r="N143" s="170"/>
      <c r="O143" s="139">
        <v>0.1</v>
      </c>
      <c r="P143" s="139">
        <v>0.4</v>
      </c>
      <c r="Q143" s="139">
        <v>0.2</v>
      </c>
      <c r="R143" s="139">
        <v>99.4</v>
      </c>
      <c r="S143" s="44"/>
      <c r="T143" s="139">
        <v>0</v>
      </c>
      <c r="U143" s="139">
        <v>0.1</v>
      </c>
      <c r="V143" s="139">
        <v>0.1</v>
      </c>
      <c r="W143" s="139">
        <v>23.1</v>
      </c>
      <c r="X143" s="139">
        <v>76.7</v>
      </c>
      <c r="Y143" s="171"/>
      <c r="Z143" s="139">
        <v>0.2</v>
      </c>
      <c r="AA143" s="139">
        <v>1.5</v>
      </c>
      <c r="AB143" s="139">
        <v>11.9</v>
      </c>
      <c r="AC143" s="139">
        <v>86.4</v>
      </c>
      <c r="AD143" s="44"/>
      <c r="AE143" s="139">
        <v>0</v>
      </c>
      <c r="AF143" s="139">
        <v>0.30000000000000004</v>
      </c>
      <c r="AG143" s="139">
        <v>3.1</v>
      </c>
      <c r="AH143" s="139">
        <v>31</v>
      </c>
      <c r="AI143" s="139">
        <v>65.5</v>
      </c>
    </row>
    <row r="144" spans="1:35" ht="11.25" customHeight="1" x14ac:dyDescent="0.25">
      <c r="A144" s="165"/>
      <c r="B144" s="46"/>
      <c r="C144" s="47"/>
      <c r="D144" s="172"/>
      <c r="E144" s="172"/>
      <c r="F144" s="172"/>
      <c r="G144" s="172"/>
      <c r="H144" s="8"/>
      <c r="I144" s="172"/>
      <c r="J144" s="172"/>
      <c r="K144" s="172"/>
      <c r="L144" s="172"/>
      <c r="M144" s="172"/>
      <c r="N144" s="91"/>
      <c r="O144" s="172"/>
      <c r="P144" s="172"/>
      <c r="Q144" s="172"/>
      <c r="R144" s="172"/>
      <c r="S144" s="8"/>
      <c r="T144" s="172"/>
      <c r="U144" s="172"/>
      <c r="V144" s="172"/>
      <c r="W144" s="172"/>
      <c r="X144" s="172"/>
      <c r="Z144" s="172"/>
      <c r="AA144" s="172"/>
      <c r="AB144" s="139"/>
      <c r="AC144" s="139"/>
      <c r="AD144" s="8"/>
      <c r="AE144" s="172"/>
      <c r="AF144" s="172"/>
      <c r="AG144" s="169"/>
      <c r="AH144" s="169"/>
      <c r="AI144" s="169"/>
    </row>
    <row r="145" spans="1:36" ht="11.25" customHeight="1" x14ac:dyDescent="0.25">
      <c r="A145" s="165"/>
      <c r="B145" s="50"/>
      <c r="C145" s="38" t="s">
        <v>218</v>
      </c>
      <c r="D145" s="138">
        <v>1.8</v>
      </c>
      <c r="E145" s="138">
        <v>9.4</v>
      </c>
      <c r="F145" s="138">
        <v>19.100000000000001</v>
      </c>
      <c r="G145" s="138">
        <v>69.7</v>
      </c>
      <c r="H145" s="166"/>
      <c r="I145" s="138">
        <v>1.7000000000000002</v>
      </c>
      <c r="J145" s="138">
        <v>6.1000000000000005</v>
      </c>
      <c r="K145" s="138">
        <v>15.700000000000001</v>
      </c>
      <c r="L145" s="138">
        <v>76.100000000000009</v>
      </c>
      <c r="M145" s="138">
        <v>0.4</v>
      </c>
      <c r="N145" s="167"/>
      <c r="O145" s="138">
        <v>0.30000000000000004</v>
      </c>
      <c r="P145" s="138">
        <v>2.1</v>
      </c>
      <c r="Q145" s="138">
        <v>1.4000000000000001</v>
      </c>
      <c r="R145" s="138">
        <v>96.300000000000011</v>
      </c>
      <c r="S145" s="166"/>
      <c r="T145" s="138">
        <v>0</v>
      </c>
      <c r="U145" s="138">
        <v>0.2</v>
      </c>
      <c r="V145" s="138">
        <v>0.1</v>
      </c>
      <c r="W145" s="138">
        <v>9.8000000000000007</v>
      </c>
      <c r="X145" s="138">
        <v>90</v>
      </c>
      <c r="Z145" s="138">
        <v>1.5</v>
      </c>
      <c r="AA145" s="138">
        <v>8.1</v>
      </c>
      <c r="AB145" s="138">
        <v>16</v>
      </c>
      <c r="AC145" s="138">
        <v>74.400000000000006</v>
      </c>
      <c r="AD145" s="166"/>
      <c r="AE145" s="138">
        <v>0.5</v>
      </c>
      <c r="AF145" s="138">
        <v>1.9000000000000001</v>
      </c>
      <c r="AG145" s="138">
        <v>4.7</v>
      </c>
      <c r="AH145" s="138">
        <v>29.6</v>
      </c>
      <c r="AI145" s="138">
        <v>63.2</v>
      </c>
      <c r="AJ145" s="165"/>
    </row>
    <row r="146" spans="1:36" s="165" customFormat="1" ht="12" customHeight="1" x14ac:dyDescent="0.25">
      <c r="B146" s="46">
        <v>867</v>
      </c>
      <c r="C146" s="47" t="s">
        <v>219</v>
      </c>
      <c r="D146" s="139">
        <v>1.4000000000000001</v>
      </c>
      <c r="E146" s="139">
        <v>6</v>
      </c>
      <c r="F146" s="139">
        <v>9.2000000000000011</v>
      </c>
      <c r="G146" s="139">
        <v>83.4</v>
      </c>
      <c r="H146" s="44"/>
      <c r="I146" s="139">
        <v>0.4</v>
      </c>
      <c r="J146" s="139">
        <v>3.4000000000000004</v>
      </c>
      <c r="K146" s="139">
        <v>7.2</v>
      </c>
      <c r="L146" s="139">
        <v>89</v>
      </c>
      <c r="M146" s="139">
        <v>0</v>
      </c>
      <c r="N146" s="170"/>
      <c r="O146" s="139">
        <v>0</v>
      </c>
      <c r="P146" s="139">
        <v>1.8</v>
      </c>
      <c r="Q146" s="139">
        <v>3.4000000000000004</v>
      </c>
      <c r="R146" s="139">
        <v>94.800000000000011</v>
      </c>
      <c r="S146" s="44"/>
      <c r="T146" s="139">
        <v>0.1</v>
      </c>
      <c r="U146" s="139">
        <v>0</v>
      </c>
      <c r="V146" s="139">
        <v>0.30000000000000004</v>
      </c>
      <c r="W146" s="139">
        <v>18.400000000000002</v>
      </c>
      <c r="X146" s="139">
        <v>81.2</v>
      </c>
      <c r="Y146" s="171"/>
      <c r="Z146" s="139">
        <v>0.9</v>
      </c>
      <c r="AA146" s="139">
        <v>4.5</v>
      </c>
      <c r="AB146" s="139">
        <v>7.1000000000000005</v>
      </c>
      <c r="AC146" s="139">
        <v>87.600000000000009</v>
      </c>
      <c r="AD146" s="44"/>
      <c r="AE146" s="139">
        <v>0.1</v>
      </c>
      <c r="AF146" s="139">
        <v>0.60000000000000009</v>
      </c>
      <c r="AG146" s="139">
        <v>1.6</v>
      </c>
      <c r="AH146" s="139">
        <v>31.700000000000003</v>
      </c>
      <c r="AI146" s="139">
        <v>66</v>
      </c>
      <c r="AJ146" s="151"/>
    </row>
    <row r="147" spans="1:36" ht="11.25" customHeight="1" x14ac:dyDescent="0.25">
      <c r="A147" s="165"/>
      <c r="B147" s="46">
        <v>846</v>
      </c>
      <c r="C147" s="47" t="s">
        <v>220</v>
      </c>
      <c r="D147" s="139">
        <v>1.1000000000000001</v>
      </c>
      <c r="E147" s="139">
        <v>6.3000000000000007</v>
      </c>
      <c r="F147" s="139">
        <v>35.6</v>
      </c>
      <c r="G147" s="139">
        <v>57</v>
      </c>
      <c r="H147" s="44"/>
      <c r="I147" s="139">
        <v>0.70000000000000007</v>
      </c>
      <c r="J147" s="139">
        <v>5.2</v>
      </c>
      <c r="K147" s="139">
        <v>30.5</v>
      </c>
      <c r="L147" s="139">
        <v>63.6</v>
      </c>
      <c r="M147" s="139">
        <v>0</v>
      </c>
      <c r="N147" s="170"/>
      <c r="O147" s="139">
        <v>0</v>
      </c>
      <c r="P147" s="139">
        <v>0.70000000000000007</v>
      </c>
      <c r="Q147" s="139">
        <v>0.2</v>
      </c>
      <c r="R147" s="139">
        <v>99.100000000000009</v>
      </c>
      <c r="S147" s="44"/>
      <c r="T147" s="139">
        <v>0</v>
      </c>
      <c r="U147" s="139">
        <v>0.1</v>
      </c>
      <c r="V147" s="139">
        <v>0.1</v>
      </c>
      <c r="W147" s="139">
        <v>10.5</v>
      </c>
      <c r="X147" s="139">
        <v>89.4</v>
      </c>
      <c r="Y147" s="171"/>
      <c r="Z147" s="139">
        <v>1</v>
      </c>
      <c r="AA147" s="139">
        <v>5.4</v>
      </c>
      <c r="AB147" s="139">
        <v>30</v>
      </c>
      <c r="AC147" s="139">
        <v>63.6</v>
      </c>
      <c r="AD147" s="44"/>
      <c r="AE147" s="139">
        <v>0.2</v>
      </c>
      <c r="AF147" s="139">
        <v>1.7000000000000002</v>
      </c>
      <c r="AG147" s="139">
        <v>10</v>
      </c>
      <c r="AH147" s="139">
        <v>27.900000000000002</v>
      </c>
      <c r="AI147" s="139">
        <v>60.1</v>
      </c>
    </row>
    <row r="148" spans="1:36" ht="11.25" customHeight="1" x14ac:dyDescent="0.25">
      <c r="A148" s="165"/>
      <c r="B148" s="46">
        <v>825</v>
      </c>
      <c r="C148" s="47" t="s">
        <v>221</v>
      </c>
      <c r="D148" s="139">
        <v>1.5</v>
      </c>
      <c r="E148" s="139">
        <v>9.1</v>
      </c>
      <c r="F148" s="139">
        <v>28.1</v>
      </c>
      <c r="G148" s="139">
        <v>61.300000000000004</v>
      </c>
      <c r="H148" s="44"/>
      <c r="I148" s="139">
        <v>1.4000000000000001</v>
      </c>
      <c r="J148" s="139">
        <v>5.9</v>
      </c>
      <c r="K148" s="139">
        <v>20.400000000000002</v>
      </c>
      <c r="L148" s="139">
        <v>72.2</v>
      </c>
      <c r="M148" s="139">
        <v>0</v>
      </c>
      <c r="N148" s="170"/>
      <c r="O148" s="139">
        <v>0.30000000000000004</v>
      </c>
      <c r="P148" s="139">
        <v>4.2</v>
      </c>
      <c r="Q148" s="139">
        <v>2</v>
      </c>
      <c r="R148" s="139">
        <v>93.4</v>
      </c>
      <c r="S148" s="44"/>
      <c r="T148" s="139">
        <v>0</v>
      </c>
      <c r="U148" s="139">
        <v>0.4</v>
      </c>
      <c r="V148" s="139">
        <v>0.2</v>
      </c>
      <c r="W148" s="139">
        <v>13.3</v>
      </c>
      <c r="X148" s="139">
        <v>86.100000000000009</v>
      </c>
      <c r="Y148" s="171"/>
      <c r="Z148" s="139">
        <v>1.2000000000000002</v>
      </c>
      <c r="AA148" s="139">
        <v>7.9</v>
      </c>
      <c r="AB148" s="139">
        <v>21.6</v>
      </c>
      <c r="AC148" s="139">
        <v>69.3</v>
      </c>
      <c r="AD148" s="44"/>
      <c r="AE148" s="139">
        <v>0.4</v>
      </c>
      <c r="AF148" s="139">
        <v>1.8</v>
      </c>
      <c r="AG148" s="139">
        <v>5.2</v>
      </c>
      <c r="AH148" s="139">
        <v>27.900000000000002</v>
      </c>
      <c r="AI148" s="139">
        <v>64.8</v>
      </c>
    </row>
    <row r="149" spans="1:36" ht="11.25" customHeight="1" x14ac:dyDescent="0.25">
      <c r="A149" s="165"/>
      <c r="B149" s="46">
        <v>845</v>
      </c>
      <c r="C149" s="47" t="s">
        <v>222</v>
      </c>
      <c r="D149" s="139">
        <v>1.6</v>
      </c>
      <c r="E149" s="139">
        <v>8.1</v>
      </c>
      <c r="F149" s="139">
        <v>6.6000000000000005</v>
      </c>
      <c r="G149" s="139">
        <v>83.7</v>
      </c>
      <c r="H149" s="44"/>
      <c r="I149" s="139">
        <v>1.6</v>
      </c>
      <c r="J149" s="139">
        <v>7.6000000000000005</v>
      </c>
      <c r="K149" s="139">
        <v>5.5</v>
      </c>
      <c r="L149" s="139">
        <v>85.300000000000011</v>
      </c>
      <c r="M149" s="139">
        <v>0</v>
      </c>
      <c r="N149" s="170"/>
      <c r="O149" s="139">
        <v>0.8</v>
      </c>
      <c r="P149" s="139">
        <v>7.4</v>
      </c>
      <c r="Q149" s="139">
        <v>5.5</v>
      </c>
      <c r="R149" s="139">
        <v>86.300000000000011</v>
      </c>
      <c r="S149" s="44"/>
      <c r="T149" s="139">
        <v>0</v>
      </c>
      <c r="U149" s="139">
        <v>0.5</v>
      </c>
      <c r="V149" s="139">
        <v>0.4</v>
      </c>
      <c r="W149" s="139">
        <v>6.7</v>
      </c>
      <c r="X149" s="139">
        <v>92.300000000000011</v>
      </c>
      <c r="Y149" s="171"/>
      <c r="Z149" s="139">
        <v>1.5</v>
      </c>
      <c r="AA149" s="139">
        <v>8</v>
      </c>
      <c r="AB149" s="139">
        <v>6.4</v>
      </c>
      <c r="AC149" s="139">
        <v>84.100000000000009</v>
      </c>
      <c r="AD149" s="44"/>
      <c r="AE149" s="139">
        <v>0.5</v>
      </c>
      <c r="AF149" s="139">
        <v>2.7</v>
      </c>
      <c r="AG149" s="139">
        <v>2</v>
      </c>
      <c r="AH149" s="139">
        <v>31.3</v>
      </c>
      <c r="AI149" s="139">
        <v>63.5</v>
      </c>
    </row>
    <row r="150" spans="1:36" ht="11.25" customHeight="1" x14ac:dyDescent="0.25">
      <c r="A150" s="165"/>
      <c r="B150" s="46">
        <v>850</v>
      </c>
      <c r="C150" s="47" t="s">
        <v>223</v>
      </c>
      <c r="D150" s="139">
        <v>2.6</v>
      </c>
      <c r="E150" s="139">
        <v>9.6000000000000014</v>
      </c>
      <c r="F150" s="139">
        <v>23.6</v>
      </c>
      <c r="G150" s="139">
        <v>64.2</v>
      </c>
      <c r="H150" s="44"/>
      <c r="I150" s="139">
        <v>2.2000000000000002</v>
      </c>
      <c r="J150" s="139">
        <v>6.5</v>
      </c>
      <c r="K150" s="139">
        <v>18.900000000000002</v>
      </c>
      <c r="L150" s="139">
        <v>72.400000000000006</v>
      </c>
      <c r="M150" s="139">
        <v>0</v>
      </c>
      <c r="N150" s="170"/>
      <c r="O150" s="139">
        <v>0.30000000000000004</v>
      </c>
      <c r="P150" s="139">
        <v>5.9</v>
      </c>
      <c r="Q150" s="139">
        <v>2.2000000000000002</v>
      </c>
      <c r="R150" s="139">
        <v>91.7</v>
      </c>
      <c r="S150" s="44"/>
      <c r="T150" s="139">
        <v>0</v>
      </c>
      <c r="U150" s="139">
        <v>0.2</v>
      </c>
      <c r="V150" s="139">
        <v>0.1</v>
      </c>
      <c r="W150" s="139">
        <v>2.5</v>
      </c>
      <c r="X150" s="139">
        <v>97.2</v>
      </c>
      <c r="Y150" s="171"/>
      <c r="Z150" s="139">
        <v>2.5</v>
      </c>
      <c r="AA150" s="139">
        <v>9.4</v>
      </c>
      <c r="AB150" s="139">
        <v>22.700000000000003</v>
      </c>
      <c r="AC150" s="139">
        <v>65.400000000000006</v>
      </c>
      <c r="AD150" s="44"/>
      <c r="AE150" s="139">
        <v>0.8</v>
      </c>
      <c r="AF150" s="139">
        <v>2.4000000000000004</v>
      </c>
      <c r="AG150" s="139">
        <v>6.7</v>
      </c>
      <c r="AH150" s="139">
        <v>26.900000000000002</v>
      </c>
      <c r="AI150" s="139">
        <v>63.2</v>
      </c>
    </row>
    <row r="151" spans="1:36" ht="11.25" customHeight="1" x14ac:dyDescent="0.25">
      <c r="A151" s="165"/>
      <c r="B151" s="46">
        <v>921</v>
      </c>
      <c r="C151" s="47" t="s">
        <v>224</v>
      </c>
      <c r="D151" s="139">
        <v>0.8</v>
      </c>
      <c r="E151" s="139">
        <v>6.3000000000000007</v>
      </c>
      <c r="F151" s="139">
        <v>14</v>
      </c>
      <c r="G151" s="139">
        <v>78.800000000000011</v>
      </c>
      <c r="H151" s="44"/>
      <c r="I151" s="139">
        <v>0.4</v>
      </c>
      <c r="J151" s="139">
        <v>4</v>
      </c>
      <c r="K151" s="139">
        <v>13.4</v>
      </c>
      <c r="L151" s="139">
        <v>82.100000000000009</v>
      </c>
      <c r="M151" s="139">
        <v>0</v>
      </c>
      <c r="N151" s="170"/>
      <c r="O151" s="139">
        <v>0</v>
      </c>
      <c r="P151" s="139">
        <v>0</v>
      </c>
      <c r="Q151" s="139">
        <v>12.5</v>
      </c>
      <c r="R151" s="139">
        <v>87.5</v>
      </c>
      <c r="S151" s="44"/>
      <c r="T151" s="139">
        <v>0</v>
      </c>
      <c r="U151" s="139">
        <v>0</v>
      </c>
      <c r="V151" s="139">
        <v>0</v>
      </c>
      <c r="W151" s="139">
        <v>0.60000000000000009</v>
      </c>
      <c r="X151" s="139">
        <v>99.4</v>
      </c>
      <c r="Y151" s="171"/>
      <c r="Z151" s="139">
        <v>0.8</v>
      </c>
      <c r="AA151" s="139">
        <v>6.3000000000000007</v>
      </c>
      <c r="AB151" s="139">
        <v>14</v>
      </c>
      <c r="AC151" s="139">
        <v>78.900000000000006</v>
      </c>
      <c r="AD151" s="44"/>
      <c r="AE151" s="139">
        <v>0.2</v>
      </c>
      <c r="AF151" s="139">
        <v>1.4000000000000001</v>
      </c>
      <c r="AG151" s="139">
        <v>4.8000000000000007</v>
      </c>
      <c r="AH151" s="139">
        <v>30</v>
      </c>
      <c r="AI151" s="139">
        <v>63.6</v>
      </c>
    </row>
    <row r="152" spans="1:36" ht="11.25" customHeight="1" x14ac:dyDescent="0.25">
      <c r="A152" s="165"/>
      <c r="B152" s="46">
        <v>886</v>
      </c>
      <c r="C152" s="47" t="s">
        <v>225</v>
      </c>
      <c r="D152" s="139">
        <v>2.1</v>
      </c>
      <c r="E152" s="139">
        <v>11.4</v>
      </c>
      <c r="F152" s="139">
        <v>19.8</v>
      </c>
      <c r="G152" s="139">
        <v>66.7</v>
      </c>
      <c r="H152" s="44"/>
      <c r="I152" s="139">
        <v>2</v>
      </c>
      <c r="J152" s="139">
        <v>7.2</v>
      </c>
      <c r="K152" s="139">
        <v>16.2</v>
      </c>
      <c r="L152" s="139">
        <v>74.7</v>
      </c>
      <c r="M152" s="139">
        <v>0</v>
      </c>
      <c r="N152" s="170"/>
      <c r="O152" s="139">
        <v>0.8</v>
      </c>
      <c r="P152" s="139">
        <v>4.2</v>
      </c>
      <c r="Q152" s="139">
        <v>2</v>
      </c>
      <c r="R152" s="139">
        <v>93</v>
      </c>
      <c r="S152" s="44"/>
      <c r="T152" s="139">
        <v>0</v>
      </c>
      <c r="U152" s="139">
        <v>0.2</v>
      </c>
      <c r="V152" s="139">
        <v>0.1</v>
      </c>
      <c r="W152" s="139">
        <v>5.9</v>
      </c>
      <c r="X152" s="139">
        <v>93.600000000000009</v>
      </c>
      <c r="Y152" s="171"/>
      <c r="Z152" s="139">
        <v>2</v>
      </c>
      <c r="AA152" s="139">
        <v>10.600000000000001</v>
      </c>
      <c r="AB152" s="139">
        <v>17.600000000000001</v>
      </c>
      <c r="AC152" s="139">
        <v>69.8</v>
      </c>
      <c r="AD152" s="44"/>
      <c r="AE152" s="139">
        <v>0.70000000000000007</v>
      </c>
      <c r="AF152" s="139">
        <v>2.4000000000000004</v>
      </c>
      <c r="AG152" s="139">
        <v>5.1000000000000005</v>
      </c>
      <c r="AH152" s="139">
        <v>27.400000000000002</v>
      </c>
      <c r="AI152" s="139">
        <v>64.400000000000006</v>
      </c>
    </row>
    <row r="153" spans="1:36" ht="11.25" customHeight="1" x14ac:dyDescent="0.25">
      <c r="A153" s="165"/>
      <c r="B153" s="46">
        <v>887</v>
      </c>
      <c r="C153" s="47" t="s">
        <v>226</v>
      </c>
      <c r="D153" s="139">
        <v>1.4000000000000001</v>
      </c>
      <c r="E153" s="139">
        <v>5.8000000000000007</v>
      </c>
      <c r="F153" s="139">
        <v>4.4000000000000004</v>
      </c>
      <c r="G153" s="139">
        <v>88.4</v>
      </c>
      <c r="H153" s="44"/>
      <c r="I153" s="139">
        <v>1.3</v>
      </c>
      <c r="J153" s="139">
        <v>2.3000000000000003</v>
      </c>
      <c r="K153" s="139">
        <v>3.6</v>
      </c>
      <c r="L153" s="139">
        <v>92.800000000000011</v>
      </c>
      <c r="M153" s="139">
        <v>0</v>
      </c>
      <c r="N153" s="170"/>
      <c r="O153" s="139">
        <v>0.1</v>
      </c>
      <c r="P153" s="139">
        <v>1.8</v>
      </c>
      <c r="Q153" s="139">
        <v>0.30000000000000004</v>
      </c>
      <c r="R153" s="139">
        <v>97.9</v>
      </c>
      <c r="S153" s="44"/>
      <c r="T153" s="139">
        <v>0.1</v>
      </c>
      <c r="U153" s="139">
        <v>0.2</v>
      </c>
      <c r="V153" s="139">
        <v>0.2</v>
      </c>
      <c r="W153" s="139">
        <v>14.8</v>
      </c>
      <c r="X153" s="139">
        <v>84.800000000000011</v>
      </c>
      <c r="Y153" s="171"/>
      <c r="Z153" s="139">
        <v>1</v>
      </c>
      <c r="AA153" s="139">
        <v>4.5</v>
      </c>
      <c r="AB153" s="139">
        <v>3</v>
      </c>
      <c r="AC153" s="139">
        <v>91.5</v>
      </c>
      <c r="AD153" s="44"/>
      <c r="AE153" s="139">
        <v>0.4</v>
      </c>
      <c r="AF153" s="139">
        <v>0.70000000000000007</v>
      </c>
      <c r="AG153" s="139">
        <v>1</v>
      </c>
      <c r="AH153" s="139">
        <v>33.1</v>
      </c>
      <c r="AI153" s="139">
        <v>64.900000000000006</v>
      </c>
    </row>
    <row r="154" spans="1:36" ht="11.25" customHeight="1" x14ac:dyDescent="0.25">
      <c r="A154" s="165"/>
      <c r="B154" s="46">
        <v>826</v>
      </c>
      <c r="C154" s="47" t="s">
        <v>227</v>
      </c>
      <c r="D154" s="139">
        <v>0.60000000000000009</v>
      </c>
      <c r="E154" s="139">
        <v>5</v>
      </c>
      <c r="F154" s="139">
        <v>24.1</v>
      </c>
      <c r="G154" s="139">
        <v>70.3</v>
      </c>
      <c r="H154" s="44"/>
      <c r="I154" s="139">
        <v>0.8</v>
      </c>
      <c r="J154" s="139">
        <v>2.3000000000000003</v>
      </c>
      <c r="K154" s="139">
        <v>21</v>
      </c>
      <c r="L154" s="139">
        <v>75.900000000000006</v>
      </c>
      <c r="M154" s="139">
        <v>0</v>
      </c>
      <c r="N154" s="170"/>
      <c r="O154" s="139">
        <v>0</v>
      </c>
      <c r="P154" s="139">
        <v>0.4</v>
      </c>
      <c r="Q154" s="139">
        <v>0.1</v>
      </c>
      <c r="R154" s="139">
        <v>99.5</v>
      </c>
      <c r="S154" s="44"/>
      <c r="T154" s="139">
        <v>0</v>
      </c>
      <c r="U154" s="139">
        <v>0.1</v>
      </c>
      <c r="V154" s="139">
        <v>0</v>
      </c>
      <c r="W154" s="139">
        <v>13.700000000000001</v>
      </c>
      <c r="X154" s="139">
        <v>86.2</v>
      </c>
      <c r="Y154" s="171"/>
      <c r="Z154" s="139">
        <v>0.5</v>
      </c>
      <c r="AA154" s="139">
        <v>3.8000000000000003</v>
      </c>
      <c r="AB154" s="139">
        <v>17.7</v>
      </c>
      <c r="AC154" s="139">
        <v>78</v>
      </c>
      <c r="AD154" s="44"/>
      <c r="AE154" s="139">
        <v>0.2</v>
      </c>
      <c r="AF154" s="139">
        <v>0.60000000000000009</v>
      </c>
      <c r="AG154" s="139">
        <v>4.9000000000000004</v>
      </c>
      <c r="AH154" s="139">
        <v>28</v>
      </c>
      <c r="AI154" s="139">
        <v>66.400000000000006</v>
      </c>
    </row>
    <row r="155" spans="1:36" ht="11.25" customHeight="1" x14ac:dyDescent="0.25">
      <c r="A155" s="165"/>
      <c r="B155" s="46">
        <v>931</v>
      </c>
      <c r="C155" s="47" t="s">
        <v>228</v>
      </c>
      <c r="D155" s="139">
        <v>1.3</v>
      </c>
      <c r="E155" s="139">
        <v>5</v>
      </c>
      <c r="F155" s="139">
        <v>6</v>
      </c>
      <c r="G155" s="139">
        <v>87.600000000000009</v>
      </c>
      <c r="H155" s="44"/>
      <c r="I155" s="139">
        <v>1.5</v>
      </c>
      <c r="J155" s="139">
        <v>3.4000000000000004</v>
      </c>
      <c r="K155" s="139">
        <v>4.8000000000000007</v>
      </c>
      <c r="L155" s="139">
        <v>83.300000000000011</v>
      </c>
      <c r="M155" s="139">
        <v>7.1000000000000005</v>
      </c>
      <c r="N155" s="170"/>
      <c r="O155" s="139">
        <v>0.1</v>
      </c>
      <c r="P155" s="139">
        <v>1.4000000000000001</v>
      </c>
      <c r="Q155" s="139">
        <v>1.8</v>
      </c>
      <c r="R155" s="139">
        <v>96.600000000000009</v>
      </c>
      <c r="S155" s="44"/>
      <c r="T155" s="139">
        <v>0</v>
      </c>
      <c r="U155" s="139">
        <v>0.1</v>
      </c>
      <c r="V155" s="139">
        <v>0.1</v>
      </c>
      <c r="W155" s="139">
        <v>16.100000000000001</v>
      </c>
      <c r="X155" s="139">
        <v>83.600000000000009</v>
      </c>
      <c r="Y155" s="171"/>
      <c r="Z155" s="139">
        <v>1</v>
      </c>
      <c r="AA155" s="139">
        <v>3.9000000000000004</v>
      </c>
      <c r="AB155" s="139">
        <v>4.7</v>
      </c>
      <c r="AC155" s="139">
        <v>90.4</v>
      </c>
      <c r="AD155" s="44"/>
      <c r="AE155" s="139">
        <v>0.4</v>
      </c>
      <c r="AF155" s="139">
        <v>0.9</v>
      </c>
      <c r="AG155" s="139">
        <v>1.3</v>
      </c>
      <c r="AH155" s="139">
        <v>32.700000000000003</v>
      </c>
      <c r="AI155" s="139">
        <v>64.7</v>
      </c>
    </row>
    <row r="156" spans="1:36" ht="11.25" customHeight="1" x14ac:dyDescent="0.25">
      <c r="A156" s="165"/>
      <c r="B156" s="46">
        <v>851</v>
      </c>
      <c r="C156" s="47" t="s">
        <v>229</v>
      </c>
      <c r="D156" s="139">
        <v>0.8</v>
      </c>
      <c r="E156" s="139">
        <v>3.7</v>
      </c>
      <c r="F156" s="139">
        <v>17.100000000000001</v>
      </c>
      <c r="G156" s="139">
        <v>78.400000000000006</v>
      </c>
      <c r="H156" s="44"/>
      <c r="I156" s="139">
        <v>1.2000000000000002</v>
      </c>
      <c r="J156" s="139">
        <v>2.7</v>
      </c>
      <c r="K156" s="139">
        <v>14.700000000000001</v>
      </c>
      <c r="L156" s="139">
        <v>81.400000000000006</v>
      </c>
      <c r="M156" s="139">
        <v>0</v>
      </c>
      <c r="N156" s="170"/>
      <c r="O156" s="139">
        <v>0</v>
      </c>
      <c r="P156" s="139">
        <v>0.30000000000000004</v>
      </c>
      <c r="Q156" s="139">
        <v>1.7000000000000002</v>
      </c>
      <c r="R156" s="139">
        <v>98.100000000000009</v>
      </c>
      <c r="S156" s="44"/>
      <c r="T156" s="139">
        <v>0</v>
      </c>
      <c r="U156" s="139">
        <v>0</v>
      </c>
      <c r="V156" s="139">
        <v>0</v>
      </c>
      <c r="W156" s="139">
        <v>8.1</v>
      </c>
      <c r="X156" s="139">
        <v>91.9</v>
      </c>
      <c r="Y156" s="171"/>
      <c r="Z156" s="139">
        <v>0.70000000000000007</v>
      </c>
      <c r="AA156" s="139">
        <v>3.2</v>
      </c>
      <c r="AB156" s="139">
        <v>14.9</v>
      </c>
      <c r="AC156" s="139">
        <v>81.2</v>
      </c>
      <c r="AD156" s="44"/>
      <c r="AE156" s="139">
        <v>0.4</v>
      </c>
      <c r="AF156" s="139">
        <v>0.8</v>
      </c>
      <c r="AG156" s="139">
        <v>4.6000000000000005</v>
      </c>
      <c r="AH156" s="139">
        <v>31.200000000000003</v>
      </c>
      <c r="AI156" s="139">
        <v>62.900000000000006</v>
      </c>
    </row>
    <row r="157" spans="1:36" ht="11.25" customHeight="1" x14ac:dyDescent="0.25">
      <c r="A157" s="165"/>
      <c r="B157" s="46">
        <v>870</v>
      </c>
      <c r="C157" s="47" t="s">
        <v>230</v>
      </c>
      <c r="D157" s="139">
        <v>0.4</v>
      </c>
      <c r="E157" s="139">
        <v>4.2</v>
      </c>
      <c r="F157" s="139">
        <v>18.600000000000001</v>
      </c>
      <c r="G157" s="139">
        <v>76.800000000000011</v>
      </c>
      <c r="H157" s="44"/>
      <c r="I157" s="139">
        <v>0.5</v>
      </c>
      <c r="J157" s="139">
        <v>3.8000000000000003</v>
      </c>
      <c r="K157" s="139">
        <v>16.3</v>
      </c>
      <c r="L157" s="139">
        <v>79.5</v>
      </c>
      <c r="M157" s="139">
        <v>0</v>
      </c>
      <c r="N157" s="170"/>
      <c r="O157" s="139">
        <v>0</v>
      </c>
      <c r="P157" s="139">
        <v>0</v>
      </c>
      <c r="Q157" s="139">
        <v>0</v>
      </c>
      <c r="R157" s="139">
        <v>100</v>
      </c>
      <c r="S157" s="44"/>
      <c r="T157" s="139">
        <v>0</v>
      </c>
      <c r="U157" s="139">
        <v>0</v>
      </c>
      <c r="V157" s="139">
        <v>0</v>
      </c>
      <c r="W157" s="139">
        <v>23.400000000000002</v>
      </c>
      <c r="X157" s="139">
        <v>76.600000000000009</v>
      </c>
      <c r="Y157" s="171"/>
      <c r="Z157" s="139">
        <v>0.2</v>
      </c>
      <c r="AA157" s="139">
        <v>2.2000000000000002</v>
      </c>
      <c r="AB157" s="139">
        <v>9.8000000000000007</v>
      </c>
      <c r="AC157" s="139">
        <v>87.800000000000011</v>
      </c>
      <c r="AD157" s="44"/>
      <c r="AE157" s="139">
        <v>0.1</v>
      </c>
      <c r="AF157" s="139">
        <v>0.70000000000000007</v>
      </c>
      <c r="AG157" s="139">
        <v>3.2</v>
      </c>
      <c r="AH157" s="139">
        <v>34.5</v>
      </c>
      <c r="AI157" s="139">
        <v>61.5</v>
      </c>
    </row>
    <row r="158" spans="1:36" ht="11.25" customHeight="1" x14ac:dyDescent="0.25">
      <c r="A158" s="165"/>
      <c r="B158" s="46">
        <v>871</v>
      </c>
      <c r="C158" s="47" t="s">
        <v>231</v>
      </c>
      <c r="D158" s="139">
        <v>0</v>
      </c>
      <c r="E158" s="139">
        <v>0.60000000000000009</v>
      </c>
      <c r="F158" s="139">
        <v>9.3000000000000007</v>
      </c>
      <c r="G158" s="139">
        <v>90.2</v>
      </c>
      <c r="H158" s="44"/>
      <c r="I158" s="139">
        <v>0</v>
      </c>
      <c r="J158" s="139">
        <v>2.1</v>
      </c>
      <c r="K158" s="139">
        <v>8</v>
      </c>
      <c r="L158" s="139">
        <v>89.9</v>
      </c>
      <c r="M158" s="139">
        <v>0</v>
      </c>
      <c r="N158" s="170"/>
      <c r="O158" s="139">
        <v>0</v>
      </c>
      <c r="P158" s="139">
        <v>0</v>
      </c>
      <c r="Q158" s="139">
        <v>0</v>
      </c>
      <c r="R158" s="139">
        <v>100</v>
      </c>
      <c r="S158" s="44"/>
      <c r="T158" s="139">
        <v>0</v>
      </c>
      <c r="U158" s="139">
        <v>0</v>
      </c>
      <c r="V158" s="139">
        <v>0</v>
      </c>
      <c r="W158" s="139">
        <v>26.400000000000002</v>
      </c>
      <c r="X158" s="139">
        <v>73.600000000000009</v>
      </c>
      <c r="Y158" s="171"/>
      <c r="Z158" s="139">
        <v>0</v>
      </c>
      <c r="AA158" s="139">
        <v>0.2</v>
      </c>
      <c r="AB158" s="139">
        <v>3.8000000000000003</v>
      </c>
      <c r="AC158" s="139">
        <v>96</v>
      </c>
      <c r="AD158" s="44"/>
      <c r="AE158" s="139">
        <v>0</v>
      </c>
      <c r="AF158" s="139">
        <v>0.2</v>
      </c>
      <c r="AG158" s="139">
        <v>1</v>
      </c>
      <c r="AH158" s="139">
        <v>34</v>
      </c>
      <c r="AI158" s="139">
        <v>64.8</v>
      </c>
    </row>
    <row r="159" spans="1:36" ht="11.25" customHeight="1" x14ac:dyDescent="0.25">
      <c r="A159" s="165"/>
      <c r="B159" s="46">
        <v>852</v>
      </c>
      <c r="C159" s="47" t="s">
        <v>232</v>
      </c>
      <c r="D159" s="139">
        <v>1.5</v>
      </c>
      <c r="E159" s="139">
        <v>7.4</v>
      </c>
      <c r="F159" s="139">
        <v>19.900000000000002</v>
      </c>
      <c r="G159" s="139">
        <v>71.2</v>
      </c>
      <c r="H159" s="44"/>
      <c r="I159" s="139">
        <v>1.5</v>
      </c>
      <c r="J159" s="139">
        <v>4</v>
      </c>
      <c r="K159" s="139">
        <v>19.3</v>
      </c>
      <c r="L159" s="139">
        <v>75.2</v>
      </c>
      <c r="M159" s="139">
        <v>0</v>
      </c>
      <c r="N159" s="170"/>
      <c r="O159" s="139">
        <v>1.8</v>
      </c>
      <c r="P159" s="139">
        <v>2.8000000000000003</v>
      </c>
      <c r="Q159" s="139">
        <v>1.3</v>
      </c>
      <c r="R159" s="139">
        <v>94</v>
      </c>
      <c r="S159" s="44"/>
      <c r="T159" s="139">
        <v>0.2</v>
      </c>
      <c r="U159" s="139">
        <v>0.2</v>
      </c>
      <c r="V159" s="139">
        <v>0</v>
      </c>
      <c r="W159" s="139">
        <v>7.9</v>
      </c>
      <c r="X159" s="139">
        <v>91.7</v>
      </c>
      <c r="Y159" s="171"/>
      <c r="Z159" s="139">
        <v>1.6</v>
      </c>
      <c r="AA159" s="139">
        <v>6.8000000000000007</v>
      </c>
      <c r="AB159" s="139">
        <v>17.400000000000002</v>
      </c>
      <c r="AC159" s="139">
        <v>74.2</v>
      </c>
      <c r="AD159" s="44"/>
      <c r="AE159" s="139">
        <v>0.60000000000000009</v>
      </c>
      <c r="AF159" s="139">
        <v>1.3</v>
      </c>
      <c r="AG159" s="139">
        <v>5.7</v>
      </c>
      <c r="AH159" s="139">
        <v>27.8</v>
      </c>
      <c r="AI159" s="139">
        <v>64.600000000000009</v>
      </c>
    </row>
    <row r="160" spans="1:36" ht="11.25" customHeight="1" x14ac:dyDescent="0.25">
      <c r="A160" s="165"/>
      <c r="B160" s="46">
        <v>936</v>
      </c>
      <c r="C160" s="47" t="s">
        <v>233</v>
      </c>
      <c r="D160" s="139">
        <v>1.8</v>
      </c>
      <c r="E160" s="139">
        <v>14</v>
      </c>
      <c r="F160" s="139">
        <v>23.1</v>
      </c>
      <c r="G160" s="139">
        <v>61.1</v>
      </c>
      <c r="H160" s="44"/>
      <c r="I160" s="139">
        <v>1.8</v>
      </c>
      <c r="J160" s="139">
        <v>7.6000000000000005</v>
      </c>
      <c r="K160" s="139">
        <v>18.100000000000001</v>
      </c>
      <c r="L160" s="139">
        <v>72.5</v>
      </c>
      <c r="M160" s="139">
        <v>0</v>
      </c>
      <c r="N160" s="170"/>
      <c r="O160" s="139">
        <v>0</v>
      </c>
      <c r="P160" s="139">
        <v>0.8</v>
      </c>
      <c r="Q160" s="139">
        <v>0.70000000000000007</v>
      </c>
      <c r="R160" s="139">
        <v>98.5</v>
      </c>
      <c r="S160" s="44"/>
      <c r="T160" s="139">
        <v>0</v>
      </c>
      <c r="U160" s="139">
        <v>0</v>
      </c>
      <c r="V160" s="139">
        <v>0</v>
      </c>
      <c r="W160" s="139">
        <v>11.200000000000001</v>
      </c>
      <c r="X160" s="139">
        <v>88.7</v>
      </c>
      <c r="Y160" s="171"/>
      <c r="Z160" s="139">
        <v>1.5</v>
      </c>
      <c r="AA160" s="139">
        <v>11.600000000000001</v>
      </c>
      <c r="AB160" s="139">
        <v>18.900000000000002</v>
      </c>
      <c r="AC160" s="139">
        <v>68.100000000000009</v>
      </c>
      <c r="AD160" s="44"/>
      <c r="AE160" s="139">
        <v>0.60000000000000009</v>
      </c>
      <c r="AF160" s="139">
        <v>2.5</v>
      </c>
      <c r="AG160" s="139">
        <v>5.9</v>
      </c>
      <c r="AH160" s="139">
        <v>31.200000000000003</v>
      </c>
      <c r="AI160" s="139">
        <v>59.800000000000004</v>
      </c>
    </row>
    <row r="161" spans="1:36" ht="11.25" customHeight="1" x14ac:dyDescent="0.25">
      <c r="A161" s="165"/>
      <c r="B161" s="46">
        <v>869</v>
      </c>
      <c r="C161" s="47" t="s">
        <v>234</v>
      </c>
      <c r="D161" s="139">
        <v>1.8</v>
      </c>
      <c r="E161" s="139">
        <v>7.2</v>
      </c>
      <c r="F161" s="139">
        <v>8.6</v>
      </c>
      <c r="G161" s="139">
        <v>82.5</v>
      </c>
      <c r="H161" s="44"/>
      <c r="I161" s="139">
        <v>1.7000000000000002</v>
      </c>
      <c r="J161" s="139">
        <v>5.2</v>
      </c>
      <c r="K161" s="139">
        <v>8.3000000000000007</v>
      </c>
      <c r="L161" s="139">
        <v>84.7</v>
      </c>
      <c r="M161" s="139">
        <v>0</v>
      </c>
      <c r="N161" s="170"/>
      <c r="O161" s="139">
        <v>0</v>
      </c>
      <c r="P161" s="139">
        <v>1.5</v>
      </c>
      <c r="Q161" s="139">
        <v>1.3</v>
      </c>
      <c r="R161" s="139">
        <v>97.2</v>
      </c>
      <c r="S161" s="44"/>
      <c r="T161" s="139">
        <v>0</v>
      </c>
      <c r="U161" s="139">
        <v>0.1</v>
      </c>
      <c r="V161" s="139">
        <v>0</v>
      </c>
      <c r="W161" s="139">
        <v>13.700000000000001</v>
      </c>
      <c r="X161" s="139">
        <v>86.100000000000009</v>
      </c>
      <c r="Y161" s="171"/>
      <c r="Z161" s="139">
        <v>1.3</v>
      </c>
      <c r="AA161" s="139">
        <v>5.8000000000000007</v>
      </c>
      <c r="AB161" s="139">
        <v>6.8000000000000007</v>
      </c>
      <c r="AC161" s="139">
        <v>86.100000000000009</v>
      </c>
      <c r="AD161" s="44"/>
      <c r="AE161" s="139">
        <v>0.5</v>
      </c>
      <c r="AF161" s="139">
        <v>1.5</v>
      </c>
      <c r="AG161" s="139">
        <v>2.3000000000000003</v>
      </c>
      <c r="AH161" s="139">
        <v>33.1</v>
      </c>
      <c r="AI161" s="139">
        <v>62.6</v>
      </c>
    </row>
    <row r="162" spans="1:36" ht="11.25" customHeight="1" x14ac:dyDescent="0.25">
      <c r="A162" s="165"/>
      <c r="B162" s="46">
        <v>938</v>
      </c>
      <c r="C162" s="47" t="s">
        <v>235</v>
      </c>
      <c r="D162" s="139">
        <v>2.2000000000000002</v>
      </c>
      <c r="E162" s="139">
        <v>10.700000000000001</v>
      </c>
      <c r="F162" s="139">
        <v>17.100000000000001</v>
      </c>
      <c r="G162" s="139">
        <v>70</v>
      </c>
      <c r="H162" s="44"/>
      <c r="I162" s="139">
        <v>2.1</v>
      </c>
      <c r="J162" s="139">
        <v>7.8000000000000007</v>
      </c>
      <c r="K162" s="139">
        <v>15.5</v>
      </c>
      <c r="L162" s="139">
        <v>74.600000000000009</v>
      </c>
      <c r="M162" s="139">
        <v>0</v>
      </c>
      <c r="N162" s="170"/>
      <c r="O162" s="139">
        <v>0.1</v>
      </c>
      <c r="P162" s="139">
        <v>0.60000000000000009</v>
      </c>
      <c r="Q162" s="139">
        <v>0.9</v>
      </c>
      <c r="R162" s="139">
        <v>98.4</v>
      </c>
      <c r="S162" s="44"/>
      <c r="T162" s="139">
        <v>0</v>
      </c>
      <c r="U162" s="139">
        <v>0</v>
      </c>
      <c r="V162" s="139">
        <v>0</v>
      </c>
      <c r="W162" s="139">
        <v>4.4000000000000004</v>
      </c>
      <c r="X162" s="139">
        <v>95.5</v>
      </c>
      <c r="Y162" s="171"/>
      <c r="Z162" s="139">
        <v>2.1</v>
      </c>
      <c r="AA162" s="139">
        <v>9.9</v>
      </c>
      <c r="AB162" s="139">
        <v>15.9</v>
      </c>
      <c r="AC162" s="139">
        <v>72.2</v>
      </c>
      <c r="AD162" s="44"/>
      <c r="AE162" s="139">
        <v>0.70000000000000007</v>
      </c>
      <c r="AF162" s="139">
        <v>2.6</v>
      </c>
      <c r="AG162" s="139">
        <v>5.3000000000000007</v>
      </c>
      <c r="AH162" s="139">
        <v>28.1</v>
      </c>
      <c r="AI162" s="139">
        <v>63.300000000000004</v>
      </c>
    </row>
    <row r="163" spans="1:36" ht="11.25" customHeight="1" x14ac:dyDescent="0.25">
      <c r="A163" s="165"/>
      <c r="B163" s="46">
        <v>868</v>
      </c>
      <c r="C163" s="47" t="s">
        <v>236</v>
      </c>
      <c r="D163" s="139">
        <v>1.6</v>
      </c>
      <c r="E163" s="139">
        <v>9.7000000000000011</v>
      </c>
      <c r="F163" s="139">
        <v>16.2</v>
      </c>
      <c r="G163" s="139">
        <v>72.400000000000006</v>
      </c>
      <c r="H163" s="44"/>
      <c r="I163" s="139">
        <v>1.2000000000000002</v>
      </c>
      <c r="J163" s="139">
        <v>4.4000000000000004</v>
      </c>
      <c r="K163" s="139">
        <v>10.9</v>
      </c>
      <c r="L163" s="139">
        <v>83.5</v>
      </c>
      <c r="M163" s="139">
        <v>0</v>
      </c>
      <c r="N163" s="170"/>
      <c r="O163" s="139">
        <v>0.4</v>
      </c>
      <c r="P163" s="139">
        <v>0.4</v>
      </c>
      <c r="Q163" s="139">
        <v>0.9</v>
      </c>
      <c r="R163" s="139">
        <v>98.300000000000011</v>
      </c>
      <c r="S163" s="44"/>
      <c r="T163" s="139">
        <v>0.1</v>
      </c>
      <c r="U163" s="139">
        <v>0</v>
      </c>
      <c r="V163" s="139">
        <v>0.1</v>
      </c>
      <c r="W163" s="139">
        <v>14.700000000000001</v>
      </c>
      <c r="X163" s="139">
        <v>85.100000000000009</v>
      </c>
      <c r="Y163" s="171"/>
      <c r="Z163" s="139">
        <v>1.2000000000000002</v>
      </c>
      <c r="AA163" s="139">
        <v>7</v>
      </c>
      <c r="AB163" s="139">
        <v>11.8</v>
      </c>
      <c r="AC163" s="139">
        <v>80</v>
      </c>
      <c r="AD163" s="44"/>
      <c r="AE163" s="139">
        <v>0.4</v>
      </c>
      <c r="AF163" s="139">
        <v>1.4000000000000001</v>
      </c>
      <c r="AG163" s="139">
        <v>3.6</v>
      </c>
      <c r="AH163" s="139">
        <v>37.300000000000004</v>
      </c>
      <c r="AI163" s="139">
        <v>57.2</v>
      </c>
    </row>
    <row r="164" spans="1:36" ht="11.25" customHeight="1" x14ac:dyDescent="0.25">
      <c r="A164" s="165"/>
      <c r="B164" s="46">
        <v>872</v>
      </c>
      <c r="C164" s="47" t="s">
        <v>237</v>
      </c>
      <c r="D164" s="139">
        <v>2.2000000000000002</v>
      </c>
      <c r="E164" s="139">
        <v>8.5</v>
      </c>
      <c r="F164" s="139">
        <v>23</v>
      </c>
      <c r="G164" s="139">
        <v>66.3</v>
      </c>
      <c r="H164" s="44"/>
      <c r="I164" s="139">
        <v>1.9000000000000001</v>
      </c>
      <c r="J164" s="139">
        <v>4.9000000000000004</v>
      </c>
      <c r="K164" s="139">
        <v>19.100000000000001</v>
      </c>
      <c r="L164" s="139">
        <v>74.100000000000009</v>
      </c>
      <c r="M164" s="139">
        <v>0</v>
      </c>
      <c r="N164" s="170"/>
      <c r="O164" s="139">
        <v>0</v>
      </c>
      <c r="P164" s="139">
        <v>1.4000000000000001</v>
      </c>
      <c r="Q164" s="139">
        <v>1.2000000000000002</v>
      </c>
      <c r="R164" s="139">
        <v>97.5</v>
      </c>
      <c r="S164" s="44"/>
      <c r="T164" s="139">
        <v>0</v>
      </c>
      <c r="U164" s="139">
        <v>0.2</v>
      </c>
      <c r="V164" s="139">
        <v>0</v>
      </c>
      <c r="W164" s="139">
        <v>13.600000000000001</v>
      </c>
      <c r="X164" s="139">
        <v>86.100000000000009</v>
      </c>
      <c r="Y164" s="171"/>
      <c r="Z164" s="139">
        <v>1.6</v>
      </c>
      <c r="AA164" s="139">
        <v>6.8000000000000007</v>
      </c>
      <c r="AB164" s="139">
        <v>17.7</v>
      </c>
      <c r="AC164" s="139">
        <v>73.900000000000006</v>
      </c>
      <c r="AD164" s="44"/>
      <c r="AE164" s="139">
        <v>0.5</v>
      </c>
      <c r="AF164" s="139">
        <v>1.5</v>
      </c>
      <c r="AG164" s="139">
        <v>5.1000000000000005</v>
      </c>
      <c r="AH164" s="139">
        <v>29.900000000000002</v>
      </c>
      <c r="AI164" s="139">
        <v>62.900000000000006</v>
      </c>
    </row>
    <row r="165" spans="1:36" ht="11.25" customHeight="1" x14ac:dyDescent="0.25">
      <c r="A165" s="165"/>
      <c r="B165" s="46"/>
      <c r="C165" s="47"/>
      <c r="D165" s="172"/>
      <c r="E165" s="172"/>
      <c r="F165" s="172"/>
      <c r="G165" s="172"/>
      <c r="H165" s="8"/>
      <c r="I165" s="172"/>
      <c r="J165" s="172"/>
      <c r="K165" s="172"/>
      <c r="L165" s="172"/>
      <c r="M165" s="172"/>
      <c r="N165" s="91"/>
      <c r="O165" s="172"/>
      <c r="P165" s="172"/>
      <c r="Q165" s="172"/>
      <c r="R165" s="172"/>
      <c r="S165" s="8"/>
      <c r="T165" s="172"/>
      <c r="U165" s="172"/>
      <c r="V165" s="172"/>
      <c r="W165" s="172"/>
      <c r="X165" s="172"/>
      <c r="Z165" s="172"/>
      <c r="AA165" s="172"/>
      <c r="AB165" s="139"/>
      <c r="AC165" s="139"/>
      <c r="AD165" s="8"/>
      <c r="AE165" s="172"/>
      <c r="AF165" s="172"/>
      <c r="AG165" s="169"/>
      <c r="AH165" s="169"/>
      <c r="AI165" s="169"/>
    </row>
    <row r="166" spans="1:36" ht="11.25" customHeight="1" x14ac:dyDescent="0.25">
      <c r="A166" s="165"/>
      <c r="B166" s="50"/>
      <c r="C166" s="38" t="s">
        <v>238</v>
      </c>
      <c r="D166" s="138">
        <v>3.2</v>
      </c>
      <c r="E166" s="138">
        <v>9.7000000000000011</v>
      </c>
      <c r="F166" s="138">
        <v>20</v>
      </c>
      <c r="G166" s="138">
        <v>67.100000000000009</v>
      </c>
      <c r="H166" s="166"/>
      <c r="I166" s="138">
        <v>3</v>
      </c>
      <c r="J166" s="138">
        <v>7.2</v>
      </c>
      <c r="K166" s="138">
        <v>16.5</v>
      </c>
      <c r="L166" s="138">
        <v>73.2</v>
      </c>
      <c r="M166" s="138">
        <v>0</v>
      </c>
      <c r="N166" s="167"/>
      <c r="O166" s="138">
        <v>0.8</v>
      </c>
      <c r="P166" s="138">
        <v>5.7</v>
      </c>
      <c r="Q166" s="138">
        <v>5.4</v>
      </c>
      <c r="R166" s="138">
        <v>88.100000000000009</v>
      </c>
      <c r="S166" s="166"/>
      <c r="T166" s="138">
        <v>0.1</v>
      </c>
      <c r="U166" s="138">
        <v>0.30000000000000004</v>
      </c>
      <c r="V166" s="138">
        <v>0.4</v>
      </c>
      <c r="W166" s="138">
        <v>8.7000000000000011</v>
      </c>
      <c r="X166" s="138">
        <v>90.5</v>
      </c>
      <c r="Z166" s="138">
        <v>2.8000000000000003</v>
      </c>
      <c r="AA166" s="138">
        <v>9</v>
      </c>
      <c r="AB166" s="138">
        <v>17.5</v>
      </c>
      <c r="AC166" s="138">
        <v>70.7</v>
      </c>
      <c r="AD166" s="166"/>
      <c r="AE166" s="138">
        <v>1</v>
      </c>
      <c r="AF166" s="138">
        <v>2.4000000000000004</v>
      </c>
      <c r="AG166" s="138">
        <v>5.2</v>
      </c>
      <c r="AH166" s="138">
        <v>27.900000000000002</v>
      </c>
      <c r="AI166" s="138">
        <v>63.5</v>
      </c>
      <c r="AJ166" s="165"/>
    </row>
    <row r="167" spans="1:36" s="165" customFormat="1" ht="12" customHeight="1" x14ac:dyDescent="0.25">
      <c r="B167" s="46">
        <v>800</v>
      </c>
      <c r="C167" s="47" t="s">
        <v>239</v>
      </c>
      <c r="D167" s="139">
        <v>3.2</v>
      </c>
      <c r="E167" s="139">
        <v>9.3000000000000007</v>
      </c>
      <c r="F167" s="139">
        <v>4.9000000000000004</v>
      </c>
      <c r="G167" s="139">
        <v>82.600000000000009</v>
      </c>
      <c r="H167" s="44"/>
      <c r="I167" s="139">
        <v>2.8000000000000003</v>
      </c>
      <c r="J167" s="139">
        <v>6.8000000000000007</v>
      </c>
      <c r="K167" s="139">
        <v>5</v>
      </c>
      <c r="L167" s="139">
        <v>85.4</v>
      </c>
      <c r="M167" s="139">
        <v>0</v>
      </c>
      <c r="N167" s="170"/>
      <c r="O167" s="139">
        <v>0.30000000000000004</v>
      </c>
      <c r="P167" s="139">
        <v>9.1</v>
      </c>
      <c r="Q167" s="139">
        <v>7.7</v>
      </c>
      <c r="R167" s="139">
        <v>82.9</v>
      </c>
      <c r="S167" s="44"/>
      <c r="T167" s="139">
        <v>0</v>
      </c>
      <c r="U167" s="139">
        <v>0.30000000000000004</v>
      </c>
      <c r="V167" s="139">
        <v>0.70000000000000007</v>
      </c>
      <c r="W167" s="139">
        <v>9</v>
      </c>
      <c r="X167" s="139">
        <v>90</v>
      </c>
      <c r="Y167" s="171"/>
      <c r="Z167" s="139">
        <v>2.8000000000000003</v>
      </c>
      <c r="AA167" s="139">
        <v>9.3000000000000007</v>
      </c>
      <c r="AB167" s="139">
        <v>5.3000000000000007</v>
      </c>
      <c r="AC167" s="139">
        <v>82.600000000000009</v>
      </c>
      <c r="AD167" s="44"/>
      <c r="AE167" s="139">
        <v>0.9</v>
      </c>
      <c r="AF167" s="139">
        <v>2.4000000000000004</v>
      </c>
      <c r="AG167" s="139">
        <v>2.1</v>
      </c>
      <c r="AH167" s="139">
        <v>34.1</v>
      </c>
      <c r="AI167" s="139">
        <v>60.400000000000006</v>
      </c>
      <c r="AJ167" s="151"/>
    </row>
    <row r="168" spans="1:36" ht="11.25" customHeight="1" x14ac:dyDescent="0.25">
      <c r="A168" s="165"/>
      <c r="B168" s="46">
        <v>837</v>
      </c>
      <c r="C168" s="47" t="s">
        <v>240</v>
      </c>
      <c r="D168" s="139">
        <v>1.8</v>
      </c>
      <c r="E168" s="139">
        <v>8</v>
      </c>
      <c r="F168" s="139">
        <v>46.2</v>
      </c>
      <c r="G168" s="139">
        <v>44</v>
      </c>
      <c r="H168" s="44"/>
      <c r="I168" s="139">
        <v>2.6</v>
      </c>
      <c r="J168" s="139">
        <v>5.5</v>
      </c>
      <c r="K168" s="139">
        <v>36.200000000000003</v>
      </c>
      <c r="L168" s="139">
        <v>55.7</v>
      </c>
      <c r="M168" s="139">
        <v>0</v>
      </c>
      <c r="N168" s="170"/>
      <c r="O168" s="139">
        <v>0.9</v>
      </c>
      <c r="P168" s="139">
        <v>7.8000000000000007</v>
      </c>
      <c r="Q168" s="139">
        <v>5.2</v>
      </c>
      <c r="R168" s="139">
        <v>86.100000000000009</v>
      </c>
      <c r="S168" s="44"/>
      <c r="T168" s="139">
        <v>0</v>
      </c>
      <c r="U168" s="139">
        <v>0.8</v>
      </c>
      <c r="V168" s="139">
        <v>0.1</v>
      </c>
      <c r="W168" s="139">
        <v>8</v>
      </c>
      <c r="X168" s="139">
        <v>91</v>
      </c>
      <c r="Y168" s="171"/>
      <c r="Z168" s="139">
        <v>1.7000000000000002</v>
      </c>
      <c r="AA168" s="139">
        <v>8</v>
      </c>
      <c r="AB168" s="139">
        <v>41.6</v>
      </c>
      <c r="AC168" s="139">
        <v>48.800000000000004</v>
      </c>
      <c r="AD168" s="44"/>
      <c r="AE168" s="139">
        <v>0.9</v>
      </c>
      <c r="AF168" s="139">
        <v>2.4000000000000004</v>
      </c>
      <c r="AG168" s="139">
        <v>12.5</v>
      </c>
      <c r="AH168" s="139">
        <v>24.400000000000002</v>
      </c>
      <c r="AI168" s="139">
        <v>59.900000000000006</v>
      </c>
    </row>
    <row r="169" spans="1:36" ht="11.25" customHeight="1" x14ac:dyDescent="0.25">
      <c r="A169" s="165"/>
      <c r="B169" s="46">
        <v>801</v>
      </c>
      <c r="C169" s="47" t="s">
        <v>241</v>
      </c>
      <c r="D169" s="139">
        <v>1.6</v>
      </c>
      <c r="E169" s="139">
        <v>5.5</v>
      </c>
      <c r="F169" s="139">
        <v>54.6</v>
      </c>
      <c r="G169" s="139">
        <v>38.300000000000004</v>
      </c>
      <c r="H169" s="44"/>
      <c r="I169" s="139">
        <v>1.1000000000000001</v>
      </c>
      <c r="J169" s="139">
        <v>3.4000000000000004</v>
      </c>
      <c r="K169" s="139">
        <v>47.900000000000006</v>
      </c>
      <c r="L169" s="139">
        <v>47.7</v>
      </c>
      <c r="M169" s="139">
        <v>0</v>
      </c>
      <c r="N169" s="170"/>
      <c r="O169" s="139">
        <v>0</v>
      </c>
      <c r="P169" s="139">
        <v>0.2</v>
      </c>
      <c r="Q169" s="139">
        <v>0.1</v>
      </c>
      <c r="R169" s="139">
        <v>99.7</v>
      </c>
      <c r="S169" s="44"/>
      <c r="T169" s="139">
        <v>0</v>
      </c>
      <c r="U169" s="139">
        <v>0</v>
      </c>
      <c r="V169" s="139">
        <v>0</v>
      </c>
      <c r="W169" s="139">
        <v>19.400000000000002</v>
      </c>
      <c r="X169" s="139">
        <v>80.600000000000009</v>
      </c>
      <c r="Y169" s="171"/>
      <c r="Z169" s="139">
        <v>0.9</v>
      </c>
      <c r="AA169" s="139">
        <v>3.3000000000000003</v>
      </c>
      <c r="AB169" s="139">
        <v>31.400000000000002</v>
      </c>
      <c r="AC169" s="139">
        <v>64.400000000000006</v>
      </c>
      <c r="AD169" s="44"/>
      <c r="AE169" s="139">
        <v>0.2</v>
      </c>
      <c r="AF169" s="139">
        <v>0.60000000000000009</v>
      </c>
      <c r="AG169" s="139">
        <v>9</v>
      </c>
      <c r="AH169" s="139">
        <v>24.6</v>
      </c>
      <c r="AI169" s="139">
        <v>65.5</v>
      </c>
    </row>
    <row r="170" spans="1:36" ht="11.25" customHeight="1" x14ac:dyDescent="0.25">
      <c r="A170" s="165"/>
      <c r="B170" s="46">
        <v>908</v>
      </c>
      <c r="C170" s="47" t="s">
        <v>242</v>
      </c>
      <c r="D170" s="139">
        <v>1.7000000000000002</v>
      </c>
      <c r="E170" s="139">
        <v>7.7</v>
      </c>
      <c r="F170" s="139">
        <v>17.900000000000002</v>
      </c>
      <c r="G170" s="139">
        <v>72.600000000000009</v>
      </c>
      <c r="H170" s="44"/>
      <c r="I170" s="139">
        <v>1.5</v>
      </c>
      <c r="J170" s="139">
        <v>6.1000000000000005</v>
      </c>
      <c r="K170" s="139">
        <v>14.600000000000001</v>
      </c>
      <c r="L170" s="139">
        <v>77.800000000000011</v>
      </c>
      <c r="M170" s="139">
        <v>0</v>
      </c>
      <c r="N170" s="170"/>
      <c r="O170" s="139">
        <v>1.2000000000000002</v>
      </c>
      <c r="P170" s="139">
        <v>8.6</v>
      </c>
      <c r="Q170" s="139">
        <v>7.9</v>
      </c>
      <c r="R170" s="139">
        <v>82.2</v>
      </c>
      <c r="S170" s="44"/>
      <c r="T170" s="139">
        <v>0.2</v>
      </c>
      <c r="U170" s="139">
        <v>0.60000000000000009</v>
      </c>
      <c r="V170" s="139">
        <v>0.70000000000000007</v>
      </c>
      <c r="W170" s="139">
        <v>9.8000000000000007</v>
      </c>
      <c r="X170" s="139">
        <v>88.7</v>
      </c>
      <c r="Y170" s="171"/>
      <c r="Z170" s="139">
        <v>1.6</v>
      </c>
      <c r="AA170" s="139">
        <v>7.9</v>
      </c>
      <c r="AB170" s="139">
        <v>15.8</v>
      </c>
      <c r="AC170" s="139">
        <v>74.600000000000009</v>
      </c>
      <c r="AD170" s="44"/>
      <c r="AE170" s="139">
        <v>0.5</v>
      </c>
      <c r="AF170" s="139">
        <v>2</v>
      </c>
      <c r="AG170" s="139">
        <v>4.3</v>
      </c>
      <c r="AH170" s="139">
        <v>27.400000000000002</v>
      </c>
      <c r="AI170" s="139">
        <v>65.7</v>
      </c>
    </row>
    <row r="171" spans="1:36" ht="11.25" customHeight="1" x14ac:dyDescent="0.25">
      <c r="A171" s="165"/>
      <c r="B171" s="46">
        <v>878</v>
      </c>
      <c r="C171" s="47" t="s">
        <v>243</v>
      </c>
      <c r="D171" s="139">
        <v>4.9000000000000004</v>
      </c>
      <c r="E171" s="139">
        <v>9.6000000000000014</v>
      </c>
      <c r="F171" s="139">
        <v>28.6</v>
      </c>
      <c r="G171" s="139">
        <v>56.900000000000006</v>
      </c>
      <c r="H171" s="44"/>
      <c r="I171" s="139">
        <v>4.9000000000000004</v>
      </c>
      <c r="J171" s="139">
        <v>7.9</v>
      </c>
      <c r="K171" s="139">
        <v>22.1</v>
      </c>
      <c r="L171" s="139">
        <v>65.100000000000009</v>
      </c>
      <c r="M171" s="139">
        <v>0</v>
      </c>
      <c r="N171" s="170"/>
      <c r="O171" s="139">
        <v>1.6</v>
      </c>
      <c r="P171" s="139">
        <v>9.8000000000000007</v>
      </c>
      <c r="Q171" s="139">
        <v>7.6000000000000005</v>
      </c>
      <c r="R171" s="139">
        <v>81</v>
      </c>
      <c r="S171" s="44"/>
      <c r="T171" s="139">
        <v>0.2</v>
      </c>
      <c r="U171" s="139">
        <v>0.70000000000000007</v>
      </c>
      <c r="V171" s="139">
        <v>0.9</v>
      </c>
      <c r="W171" s="139">
        <v>12</v>
      </c>
      <c r="X171" s="139">
        <v>86.100000000000009</v>
      </c>
      <c r="Y171" s="171"/>
      <c r="Z171" s="139">
        <v>4.1000000000000005</v>
      </c>
      <c r="AA171" s="139">
        <v>9.7000000000000011</v>
      </c>
      <c r="AB171" s="139">
        <v>23.6</v>
      </c>
      <c r="AC171" s="139">
        <v>62.7</v>
      </c>
      <c r="AD171" s="44"/>
      <c r="AE171" s="139">
        <v>1.5</v>
      </c>
      <c r="AF171" s="139">
        <v>2.7</v>
      </c>
      <c r="AG171" s="139">
        <v>6.9</v>
      </c>
      <c r="AH171" s="139">
        <v>27.1</v>
      </c>
      <c r="AI171" s="139">
        <v>61.7</v>
      </c>
    </row>
    <row r="172" spans="1:36" ht="11.25" customHeight="1" x14ac:dyDescent="0.25">
      <c r="A172" s="165"/>
      <c r="B172" s="46">
        <v>835</v>
      </c>
      <c r="C172" s="47" t="s">
        <v>244</v>
      </c>
      <c r="D172" s="139">
        <v>6.5</v>
      </c>
      <c r="E172" s="139">
        <v>17.100000000000001</v>
      </c>
      <c r="F172" s="139">
        <v>12.4</v>
      </c>
      <c r="G172" s="139">
        <v>64.100000000000009</v>
      </c>
      <c r="H172" s="44"/>
      <c r="I172" s="139">
        <v>5.8000000000000007</v>
      </c>
      <c r="J172" s="139">
        <v>13.100000000000001</v>
      </c>
      <c r="K172" s="139">
        <v>8.9</v>
      </c>
      <c r="L172" s="139">
        <v>72.2</v>
      </c>
      <c r="M172" s="139">
        <v>0</v>
      </c>
      <c r="N172" s="170"/>
      <c r="O172" s="139">
        <v>0.70000000000000007</v>
      </c>
      <c r="P172" s="139">
        <v>11</v>
      </c>
      <c r="Q172" s="139">
        <v>7.8000000000000007</v>
      </c>
      <c r="R172" s="139">
        <v>80.400000000000006</v>
      </c>
      <c r="S172" s="44"/>
      <c r="T172" s="139">
        <v>0.1</v>
      </c>
      <c r="U172" s="139">
        <v>0.30000000000000004</v>
      </c>
      <c r="V172" s="139">
        <v>0.2</v>
      </c>
      <c r="W172" s="139">
        <v>3.6</v>
      </c>
      <c r="X172" s="139">
        <v>95.800000000000011</v>
      </c>
      <c r="Y172" s="171"/>
      <c r="Z172" s="139">
        <v>6.1000000000000005</v>
      </c>
      <c r="AA172" s="139">
        <v>16.7</v>
      </c>
      <c r="AB172" s="139">
        <v>12</v>
      </c>
      <c r="AC172" s="139">
        <v>65.2</v>
      </c>
      <c r="AD172" s="44"/>
      <c r="AE172" s="139">
        <v>2</v>
      </c>
      <c r="AF172" s="139">
        <v>4.5</v>
      </c>
      <c r="AG172" s="139">
        <v>3</v>
      </c>
      <c r="AH172" s="139">
        <v>26.3</v>
      </c>
      <c r="AI172" s="139">
        <v>64.2</v>
      </c>
    </row>
    <row r="173" spans="1:36" ht="11.25" customHeight="1" x14ac:dyDescent="0.25">
      <c r="A173" s="165"/>
      <c r="B173" s="46">
        <v>916</v>
      </c>
      <c r="C173" s="47" t="s">
        <v>245</v>
      </c>
      <c r="D173" s="139">
        <v>4.3</v>
      </c>
      <c r="E173" s="139">
        <v>10.4</v>
      </c>
      <c r="F173" s="139">
        <v>6.5</v>
      </c>
      <c r="G173" s="139">
        <v>78.900000000000006</v>
      </c>
      <c r="H173" s="44"/>
      <c r="I173" s="139">
        <v>3.9000000000000004</v>
      </c>
      <c r="J173" s="139">
        <v>8.8000000000000007</v>
      </c>
      <c r="K173" s="139">
        <v>5.3000000000000007</v>
      </c>
      <c r="L173" s="139">
        <v>82.100000000000009</v>
      </c>
      <c r="M173" s="139">
        <v>0</v>
      </c>
      <c r="N173" s="170"/>
      <c r="O173" s="139">
        <v>0</v>
      </c>
      <c r="P173" s="139">
        <v>8.5</v>
      </c>
      <c r="Q173" s="139">
        <v>7.6000000000000005</v>
      </c>
      <c r="R173" s="139">
        <v>83.9</v>
      </c>
      <c r="S173" s="44"/>
      <c r="T173" s="139">
        <v>0</v>
      </c>
      <c r="U173" s="139">
        <v>0.1</v>
      </c>
      <c r="V173" s="139">
        <v>0</v>
      </c>
      <c r="W173" s="139">
        <v>1.8</v>
      </c>
      <c r="X173" s="139">
        <v>98</v>
      </c>
      <c r="Y173" s="171"/>
      <c r="Z173" s="139">
        <v>4.1000000000000005</v>
      </c>
      <c r="AA173" s="139">
        <v>10.3</v>
      </c>
      <c r="AB173" s="139">
        <v>6.5</v>
      </c>
      <c r="AC173" s="139">
        <v>79</v>
      </c>
      <c r="AD173" s="44"/>
      <c r="AE173" s="139">
        <v>1.4000000000000001</v>
      </c>
      <c r="AF173" s="139">
        <v>3.3000000000000003</v>
      </c>
      <c r="AG173" s="139">
        <v>1.9000000000000001</v>
      </c>
      <c r="AH173" s="139">
        <v>30.8</v>
      </c>
      <c r="AI173" s="139">
        <v>62.6</v>
      </c>
    </row>
    <row r="174" spans="1:36" ht="11.25" customHeight="1" x14ac:dyDescent="0.25">
      <c r="A174" s="165"/>
      <c r="B174" s="46">
        <v>420</v>
      </c>
      <c r="C174" s="47" t="s">
        <v>246</v>
      </c>
      <c r="D174" s="139">
        <v>42.900000000000006</v>
      </c>
      <c r="E174" s="139">
        <v>0</v>
      </c>
      <c r="F174" s="139">
        <v>28.6</v>
      </c>
      <c r="G174" s="139">
        <v>28.6</v>
      </c>
      <c r="H174" s="44"/>
      <c r="I174" s="139" t="s">
        <v>308</v>
      </c>
      <c r="J174" s="139" t="s">
        <v>308</v>
      </c>
      <c r="K174" s="139" t="s">
        <v>308</v>
      </c>
      <c r="L174" s="139" t="s">
        <v>308</v>
      </c>
      <c r="M174" s="139" t="s">
        <v>308</v>
      </c>
      <c r="N174" s="170"/>
      <c r="O174" s="139">
        <v>0</v>
      </c>
      <c r="P174" s="139">
        <v>25</v>
      </c>
      <c r="Q174" s="139">
        <v>12.5</v>
      </c>
      <c r="R174" s="139">
        <v>62.5</v>
      </c>
      <c r="S174" s="44"/>
      <c r="T174" s="139">
        <v>0</v>
      </c>
      <c r="U174" s="139">
        <v>12</v>
      </c>
      <c r="V174" s="139">
        <v>0</v>
      </c>
      <c r="W174" s="139">
        <v>32</v>
      </c>
      <c r="X174" s="139">
        <v>56</v>
      </c>
      <c r="Y174" s="171"/>
      <c r="Z174" s="139">
        <v>9.7000000000000011</v>
      </c>
      <c r="AA174" s="139">
        <v>19.400000000000002</v>
      </c>
      <c r="AB174" s="139">
        <v>16.100000000000001</v>
      </c>
      <c r="AC174" s="139">
        <v>54.800000000000004</v>
      </c>
      <c r="AD174" s="44"/>
      <c r="AE174" s="139">
        <v>0</v>
      </c>
      <c r="AF174" s="139">
        <v>12</v>
      </c>
      <c r="AG174" s="139">
        <v>0</v>
      </c>
      <c r="AH174" s="139">
        <v>32</v>
      </c>
      <c r="AI174" s="139">
        <v>56</v>
      </c>
    </row>
    <row r="175" spans="1:36" ht="11.25" customHeight="1" x14ac:dyDescent="0.25">
      <c r="A175" s="165"/>
      <c r="B175" s="46">
        <v>802</v>
      </c>
      <c r="C175" s="47" t="s">
        <v>247</v>
      </c>
      <c r="D175" s="139">
        <v>2.6</v>
      </c>
      <c r="E175" s="139">
        <v>17.3</v>
      </c>
      <c r="F175" s="139">
        <v>33.800000000000004</v>
      </c>
      <c r="G175" s="139">
        <v>46.300000000000004</v>
      </c>
      <c r="H175" s="44"/>
      <c r="I175" s="139">
        <v>2.2000000000000002</v>
      </c>
      <c r="J175" s="139">
        <v>11.3</v>
      </c>
      <c r="K175" s="139">
        <v>29.6</v>
      </c>
      <c r="L175" s="139">
        <v>56.900000000000006</v>
      </c>
      <c r="M175" s="139">
        <v>0</v>
      </c>
      <c r="N175" s="170"/>
      <c r="O175" s="139">
        <v>0.9</v>
      </c>
      <c r="P175" s="139">
        <v>6.7</v>
      </c>
      <c r="Q175" s="139">
        <v>6.1000000000000005</v>
      </c>
      <c r="R175" s="139">
        <v>86.300000000000011</v>
      </c>
      <c r="S175" s="44"/>
      <c r="T175" s="139">
        <v>0.1</v>
      </c>
      <c r="U175" s="139">
        <v>0.30000000000000004</v>
      </c>
      <c r="V175" s="139">
        <v>0.2</v>
      </c>
      <c r="W175" s="139">
        <v>6.1000000000000005</v>
      </c>
      <c r="X175" s="139">
        <v>93.300000000000011</v>
      </c>
      <c r="Y175" s="171"/>
      <c r="Z175" s="139">
        <v>2.3000000000000003</v>
      </c>
      <c r="AA175" s="139">
        <v>15.8</v>
      </c>
      <c r="AB175" s="139">
        <v>29.900000000000002</v>
      </c>
      <c r="AC175" s="139">
        <v>51.900000000000006</v>
      </c>
      <c r="AD175" s="44"/>
      <c r="AE175" s="139">
        <v>0.70000000000000007</v>
      </c>
      <c r="AF175" s="139">
        <v>3.7</v>
      </c>
      <c r="AG175" s="139">
        <v>9.2000000000000011</v>
      </c>
      <c r="AH175" s="139">
        <v>21.8</v>
      </c>
      <c r="AI175" s="139">
        <v>64.600000000000009</v>
      </c>
    </row>
    <row r="176" spans="1:36" ht="11.25" customHeight="1" x14ac:dyDescent="0.25">
      <c r="A176" s="165"/>
      <c r="B176" s="46">
        <v>879</v>
      </c>
      <c r="C176" s="47" t="s">
        <v>248</v>
      </c>
      <c r="D176" s="139">
        <v>0.8</v>
      </c>
      <c r="E176" s="139">
        <v>3.5</v>
      </c>
      <c r="F176" s="139">
        <v>22.8</v>
      </c>
      <c r="G176" s="139">
        <v>72.8</v>
      </c>
      <c r="H176" s="44"/>
      <c r="I176" s="139">
        <v>1.4000000000000001</v>
      </c>
      <c r="J176" s="139">
        <v>2.3000000000000003</v>
      </c>
      <c r="K176" s="139">
        <v>18.3</v>
      </c>
      <c r="L176" s="139">
        <v>78</v>
      </c>
      <c r="M176" s="139">
        <v>0</v>
      </c>
      <c r="N176" s="170"/>
      <c r="O176" s="139">
        <v>1</v>
      </c>
      <c r="P176" s="139">
        <v>2.5</v>
      </c>
      <c r="Q176" s="139">
        <v>2.2000000000000002</v>
      </c>
      <c r="R176" s="139">
        <v>94.300000000000011</v>
      </c>
      <c r="S176" s="44"/>
      <c r="T176" s="139">
        <v>0.1</v>
      </c>
      <c r="U176" s="139">
        <v>0.30000000000000004</v>
      </c>
      <c r="V176" s="139">
        <v>0.5</v>
      </c>
      <c r="W176" s="139">
        <v>11.100000000000001</v>
      </c>
      <c r="X176" s="139">
        <v>88</v>
      </c>
      <c r="Y176" s="171"/>
      <c r="Z176" s="139">
        <v>0.9</v>
      </c>
      <c r="AA176" s="139">
        <v>3.2</v>
      </c>
      <c r="AB176" s="139">
        <v>17.400000000000002</v>
      </c>
      <c r="AC176" s="139">
        <v>78.5</v>
      </c>
      <c r="AD176" s="44"/>
      <c r="AE176" s="139">
        <v>0.5</v>
      </c>
      <c r="AF176" s="139">
        <v>0.8</v>
      </c>
      <c r="AG176" s="139">
        <v>5.1000000000000005</v>
      </c>
      <c r="AH176" s="139">
        <v>28.400000000000002</v>
      </c>
      <c r="AI176" s="139">
        <v>65.2</v>
      </c>
    </row>
    <row r="177" spans="1:36" ht="11.25" customHeight="1" x14ac:dyDescent="0.25">
      <c r="A177" s="165"/>
      <c r="B177" s="46">
        <v>836</v>
      </c>
      <c r="C177" s="47" t="s">
        <v>249</v>
      </c>
      <c r="D177" s="139">
        <v>1.1000000000000001</v>
      </c>
      <c r="E177" s="139">
        <v>9.5</v>
      </c>
      <c r="F177" s="139">
        <v>14.9</v>
      </c>
      <c r="G177" s="139">
        <v>74.5</v>
      </c>
      <c r="H177" s="44"/>
      <c r="I177" s="139">
        <v>1.1000000000000001</v>
      </c>
      <c r="J177" s="139">
        <v>5.8000000000000007</v>
      </c>
      <c r="K177" s="139">
        <v>15.5</v>
      </c>
      <c r="L177" s="139">
        <v>77.600000000000009</v>
      </c>
      <c r="M177" s="139">
        <v>0</v>
      </c>
      <c r="N177" s="170"/>
      <c r="O177" s="139">
        <v>1.1000000000000001</v>
      </c>
      <c r="P177" s="139">
        <v>3.4000000000000004</v>
      </c>
      <c r="Q177" s="139">
        <v>2.2000000000000002</v>
      </c>
      <c r="R177" s="139">
        <v>93.300000000000011</v>
      </c>
      <c r="S177" s="44"/>
      <c r="T177" s="139">
        <v>0</v>
      </c>
      <c r="U177" s="139">
        <v>0.1</v>
      </c>
      <c r="V177" s="139">
        <v>0.2</v>
      </c>
      <c r="W177" s="139">
        <v>3</v>
      </c>
      <c r="X177" s="139">
        <v>96.7</v>
      </c>
      <c r="Y177" s="171"/>
      <c r="Z177" s="139">
        <v>1.1000000000000001</v>
      </c>
      <c r="AA177" s="139">
        <v>9.2000000000000011</v>
      </c>
      <c r="AB177" s="139">
        <v>14.200000000000001</v>
      </c>
      <c r="AC177" s="139">
        <v>75.5</v>
      </c>
      <c r="AD177" s="44"/>
      <c r="AE177" s="139">
        <v>0.4</v>
      </c>
      <c r="AF177" s="139">
        <v>2.1</v>
      </c>
      <c r="AG177" s="139">
        <v>5.6000000000000005</v>
      </c>
      <c r="AH177" s="139">
        <v>29.200000000000003</v>
      </c>
      <c r="AI177" s="139">
        <v>62.800000000000004</v>
      </c>
    </row>
    <row r="178" spans="1:36" ht="11.25" customHeight="1" x14ac:dyDescent="0.25">
      <c r="A178" s="165"/>
      <c r="B178" s="46">
        <v>933</v>
      </c>
      <c r="C178" s="47" t="s">
        <v>250</v>
      </c>
      <c r="D178" s="139">
        <v>3.3000000000000003</v>
      </c>
      <c r="E178" s="139">
        <v>11.8</v>
      </c>
      <c r="F178" s="139">
        <v>30.3</v>
      </c>
      <c r="G178" s="139">
        <v>54.7</v>
      </c>
      <c r="H178" s="44"/>
      <c r="I178" s="139">
        <v>2.8000000000000003</v>
      </c>
      <c r="J178" s="139">
        <v>8</v>
      </c>
      <c r="K178" s="139">
        <v>25.6</v>
      </c>
      <c r="L178" s="139">
        <v>63.6</v>
      </c>
      <c r="M178" s="139">
        <v>0</v>
      </c>
      <c r="N178" s="170"/>
      <c r="O178" s="139">
        <v>1.4000000000000001</v>
      </c>
      <c r="P178" s="139">
        <v>8.9</v>
      </c>
      <c r="Q178" s="139">
        <v>14.600000000000001</v>
      </c>
      <c r="R178" s="139">
        <v>75.100000000000009</v>
      </c>
      <c r="S178" s="44"/>
      <c r="T178" s="139">
        <v>0.1</v>
      </c>
      <c r="U178" s="139">
        <v>0.4</v>
      </c>
      <c r="V178" s="139">
        <v>0.5</v>
      </c>
      <c r="W178" s="139">
        <v>5.5</v>
      </c>
      <c r="X178" s="139">
        <v>93.4</v>
      </c>
      <c r="Y178" s="171"/>
      <c r="Z178" s="139">
        <v>3</v>
      </c>
      <c r="AA178" s="139">
        <v>11.4</v>
      </c>
      <c r="AB178" s="139">
        <v>28.400000000000002</v>
      </c>
      <c r="AC178" s="139">
        <v>57.1</v>
      </c>
      <c r="AD178" s="44"/>
      <c r="AE178" s="139">
        <v>1</v>
      </c>
      <c r="AF178" s="139">
        <v>2.8000000000000003</v>
      </c>
      <c r="AG178" s="139">
        <v>8.6</v>
      </c>
      <c r="AH178" s="139">
        <v>24.200000000000003</v>
      </c>
      <c r="AI178" s="139">
        <v>63.400000000000006</v>
      </c>
    </row>
    <row r="179" spans="1:36" ht="11.25" customHeight="1" x14ac:dyDescent="0.25">
      <c r="A179" s="165"/>
      <c r="B179" s="46">
        <v>803</v>
      </c>
      <c r="C179" s="47" t="s">
        <v>251</v>
      </c>
      <c r="D179" s="139">
        <v>1.2000000000000002</v>
      </c>
      <c r="E179" s="139">
        <v>7.8000000000000007</v>
      </c>
      <c r="F179" s="139">
        <v>8.7000000000000011</v>
      </c>
      <c r="G179" s="139">
        <v>82.300000000000011</v>
      </c>
      <c r="H179" s="44"/>
      <c r="I179" s="139">
        <v>1.2000000000000002</v>
      </c>
      <c r="J179" s="139">
        <v>5.3000000000000007</v>
      </c>
      <c r="K179" s="139">
        <v>6.6000000000000005</v>
      </c>
      <c r="L179" s="139">
        <v>86.9</v>
      </c>
      <c r="M179" s="139">
        <v>0</v>
      </c>
      <c r="N179" s="170"/>
      <c r="O179" s="139">
        <v>0</v>
      </c>
      <c r="P179" s="139">
        <v>14.100000000000001</v>
      </c>
      <c r="Q179" s="139">
        <v>7.6000000000000005</v>
      </c>
      <c r="R179" s="139">
        <v>78.300000000000011</v>
      </c>
      <c r="S179" s="44"/>
      <c r="T179" s="139">
        <v>0</v>
      </c>
      <c r="U179" s="139">
        <v>0</v>
      </c>
      <c r="V179" s="139">
        <v>0.2</v>
      </c>
      <c r="W179" s="139">
        <v>1.2000000000000002</v>
      </c>
      <c r="X179" s="139">
        <v>98.600000000000009</v>
      </c>
      <c r="Y179" s="171"/>
      <c r="Z179" s="139">
        <v>1.2000000000000002</v>
      </c>
      <c r="AA179" s="139">
        <v>8</v>
      </c>
      <c r="AB179" s="139">
        <v>8.7000000000000011</v>
      </c>
      <c r="AC179" s="139">
        <v>82.2</v>
      </c>
      <c r="AD179" s="44"/>
      <c r="AE179" s="139">
        <v>0.4</v>
      </c>
      <c r="AF179" s="139">
        <v>1.8</v>
      </c>
      <c r="AG179" s="139">
        <v>2.4000000000000004</v>
      </c>
      <c r="AH179" s="139">
        <v>30.700000000000003</v>
      </c>
      <c r="AI179" s="139">
        <v>64.7</v>
      </c>
    </row>
    <row r="180" spans="1:36" ht="11.25" customHeight="1" x14ac:dyDescent="0.25">
      <c r="A180" s="165"/>
      <c r="B180" s="53">
        <v>866</v>
      </c>
      <c r="C180" s="51" t="s">
        <v>252</v>
      </c>
      <c r="D180" s="139">
        <v>2.2000000000000002</v>
      </c>
      <c r="E180" s="139">
        <v>7.5</v>
      </c>
      <c r="F180" s="139">
        <v>4.8000000000000007</v>
      </c>
      <c r="G180" s="139">
        <v>85.5</v>
      </c>
      <c r="H180" s="44"/>
      <c r="I180" s="139">
        <v>3.6</v>
      </c>
      <c r="J180" s="139">
        <v>4</v>
      </c>
      <c r="K180" s="139">
        <v>5.3000000000000007</v>
      </c>
      <c r="L180" s="139">
        <v>87.100000000000009</v>
      </c>
      <c r="M180" s="139">
        <v>0</v>
      </c>
      <c r="N180" s="170"/>
      <c r="O180" s="139">
        <v>0.2</v>
      </c>
      <c r="P180" s="139">
        <v>3</v>
      </c>
      <c r="Q180" s="139">
        <v>3.3000000000000003</v>
      </c>
      <c r="R180" s="139">
        <v>93.4</v>
      </c>
      <c r="S180" s="44"/>
      <c r="T180" s="139">
        <v>0</v>
      </c>
      <c r="U180" s="139">
        <v>0.1</v>
      </c>
      <c r="V180" s="139">
        <v>0.60000000000000009</v>
      </c>
      <c r="W180" s="139">
        <v>14.200000000000001</v>
      </c>
      <c r="X180" s="139">
        <v>85</v>
      </c>
      <c r="Y180" s="171"/>
      <c r="Z180" s="139">
        <v>1.6</v>
      </c>
      <c r="AA180" s="139">
        <v>6.1000000000000005</v>
      </c>
      <c r="AB180" s="139">
        <v>4.3</v>
      </c>
      <c r="AC180" s="139">
        <v>88</v>
      </c>
      <c r="AD180" s="44"/>
      <c r="AE180" s="139">
        <v>0.9</v>
      </c>
      <c r="AF180" s="139">
        <v>1</v>
      </c>
      <c r="AG180" s="139">
        <v>1.7000000000000002</v>
      </c>
      <c r="AH180" s="139">
        <v>31.6</v>
      </c>
      <c r="AI180" s="139">
        <v>64.8</v>
      </c>
    </row>
    <row r="181" spans="1:36" ht="11.25" customHeight="1" x14ac:dyDescent="0.25">
      <c r="A181" s="165"/>
      <c r="B181" s="53">
        <v>880</v>
      </c>
      <c r="C181" s="28" t="s">
        <v>253</v>
      </c>
      <c r="D181" s="139">
        <v>0.9</v>
      </c>
      <c r="E181" s="139">
        <v>7.9</v>
      </c>
      <c r="F181" s="139">
        <v>27.900000000000002</v>
      </c>
      <c r="G181" s="139">
        <v>63.300000000000004</v>
      </c>
      <c r="H181" s="44"/>
      <c r="I181" s="139">
        <v>2.2000000000000002</v>
      </c>
      <c r="J181" s="139">
        <v>5.3000000000000007</v>
      </c>
      <c r="K181" s="139">
        <v>26.6</v>
      </c>
      <c r="L181" s="139">
        <v>65.8</v>
      </c>
      <c r="M181" s="139">
        <v>0</v>
      </c>
      <c r="N181" s="170"/>
      <c r="O181" s="139">
        <v>0.70000000000000007</v>
      </c>
      <c r="P181" s="139">
        <v>5.7</v>
      </c>
      <c r="Q181" s="139">
        <v>7.6000000000000005</v>
      </c>
      <c r="R181" s="139">
        <v>86</v>
      </c>
      <c r="S181" s="44"/>
      <c r="T181" s="139">
        <v>0.2</v>
      </c>
      <c r="U181" s="139">
        <v>0.5</v>
      </c>
      <c r="V181" s="139">
        <v>1.4000000000000001</v>
      </c>
      <c r="W181" s="139">
        <v>18.900000000000002</v>
      </c>
      <c r="X181" s="139">
        <v>79</v>
      </c>
      <c r="Y181" s="171"/>
      <c r="Z181" s="139">
        <v>0.8</v>
      </c>
      <c r="AA181" s="139">
        <v>7</v>
      </c>
      <c r="AB181" s="139">
        <v>20</v>
      </c>
      <c r="AC181" s="139">
        <v>72.100000000000009</v>
      </c>
      <c r="AD181" s="44"/>
      <c r="AE181" s="139">
        <v>0.60000000000000009</v>
      </c>
      <c r="AF181" s="139">
        <v>1.6</v>
      </c>
      <c r="AG181" s="139">
        <v>6.9</v>
      </c>
      <c r="AH181" s="139">
        <v>29.1</v>
      </c>
      <c r="AI181" s="139">
        <v>61.800000000000004</v>
      </c>
    </row>
    <row r="182" spans="1:36" ht="11.25" customHeight="1" x14ac:dyDescent="0.25">
      <c r="A182" s="165"/>
      <c r="B182" s="53">
        <v>865</v>
      </c>
      <c r="C182" s="24" t="s">
        <v>254</v>
      </c>
      <c r="D182" s="139">
        <v>3.5</v>
      </c>
      <c r="E182" s="139">
        <v>8.1</v>
      </c>
      <c r="F182" s="139">
        <v>7</v>
      </c>
      <c r="G182" s="139">
        <v>81.400000000000006</v>
      </c>
      <c r="H182" s="44"/>
      <c r="I182" s="139">
        <v>3.3000000000000003</v>
      </c>
      <c r="J182" s="139">
        <v>6.5</v>
      </c>
      <c r="K182" s="139">
        <v>5.4</v>
      </c>
      <c r="L182" s="139">
        <v>84.800000000000011</v>
      </c>
      <c r="M182" s="139">
        <v>0</v>
      </c>
      <c r="N182" s="170"/>
      <c r="O182" s="139">
        <v>1.1000000000000001</v>
      </c>
      <c r="P182" s="139">
        <v>4.1000000000000005</v>
      </c>
      <c r="Q182" s="139">
        <v>4.9000000000000004</v>
      </c>
      <c r="R182" s="139">
        <v>90</v>
      </c>
      <c r="S182" s="44"/>
      <c r="T182" s="139">
        <v>0.1</v>
      </c>
      <c r="U182" s="139">
        <v>0.1</v>
      </c>
      <c r="V182" s="139">
        <v>0.30000000000000004</v>
      </c>
      <c r="W182" s="139">
        <v>3.6</v>
      </c>
      <c r="X182" s="139">
        <v>96</v>
      </c>
      <c r="Y182" s="171"/>
      <c r="Z182" s="139">
        <v>3.4000000000000004</v>
      </c>
      <c r="AA182" s="139">
        <v>7.8000000000000007</v>
      </c>
      <c r="AB182" s="139">
        <v>6.9</v>
      </c>
      <c r="AC182" s="139">
        <v>82</v>
      </c>
      <c r="AD182" s="44"/>
      <c r="AE182" s="139">
        <v>1.2000000000000002</v>
      </c>
      <c r="AF182" s="139">
        <v>2.3000000000000003</v>
      </c>
      <c r="AG182" s="139">
        <v>2.1</v>
      </c>
      <c r="AH182" s="139">
        <v>31.900000000000002</v>
      </c>
      <c r="AI182" s="139">
        <v>62.5</v>
      </c>
      <c r="AJ182" s="153"/>
    </row>
    <row r="183" spans="1:36" ht="11.25" customHeight="1" x14ac:dyDescent="0.25">
      <c r="A183" s="165"/>
      <c r="B183" s="173"/>
      <c r="C183" s="142"/>
      <c r="D183" s="143"/>
      <c r="E183" s="143"/>
      <c r="F183" s="143"/>
      <c r="G183" s="143"/>
      <c r="H183" s="121"/>
      <c r="I183" s="143"/>
      <c r="J183" s="143"/>
      <c r="K183" s="143"/>
      <c r="L183" s="143"/>
      <c r="M183" s="143"/>
      <c r="N183" s="173"/>
      <c r="O183" s="143"/>
      <c r="P183" s="143"/>
      <c r="Q183" s="143"/>
      <c r="R183" s="143"/>
      <c r="S183" s="121"/>
      <c r="T183" s="143"/>
      <c r="U183" s="143"/>
      <c r="V183" s="143"/>
      <c r="W183" s="143"/>
      <c r="X183" s="143"/>
      <c r="Y183" s="173"/>
      <c r="Z183" s="143"/>
      <c r="AA183" s="143"/>
      <c r="AB183" s="143"/>
      <c r="AC183" s="143"/>
      <c r="AD183" s="121"/>
      <c r="AE183" s="143"/>
      <c r="AF183" s="143"/>
      <c r="AG183" s="174"/>
      <c r="AH183" s="174"/>
      <c r="AI183" s="174"/>
      <c r="AJ183" s="153"/>
    </row>
    <row r="184" spans="1:36" ht="15" customHeight="1" x14ac:dyDescent="0.25">
      <c r="A184" s="165"/>
      <c r="C184" s="144"/>
      <c r="D184" s="145"/>
      <c r="E184" s="145"/>
      <c r="F184" s="145"/>
      <c r="G184" s="145"/>
      <c r="H184" s="135"/>
      <c r="I184" s="145"/>
      <c r="J184" s="145"/>
      <c r="K184" s="145"/>
      <c r="L184" s="145"/>
      <c r="M184" s="139"/>
      <c r="O184" s="145"/>
      <c r="P184" s="145"/>
      <c r="Q184" s="145"/>
      <c r="R184" s="145"/>
      <c r="S184" s="135"/>
      <c r="U184" s="145"/>
      <c r="V184" s="145"/>
      <c r="X184" s="139"/>
      <c r="AA184" s="65"/>
      <c r="AB184" s="65"/>
      <c r="AC184" s="65"/>
      <c r="AD184" s="65"/>
      <c r="AE184" s="65"/>
      <c r="AF184" s="65"/>
      <c r="AG184" s="65"/>
      <c r="AH184" s="65"/>
      <c r="AI184" s="62" t="s">
        <v>72</v>
      </c>
      <c r="AJ184" s="65"/>
    </row>
    <row r="185" spans="1:36" ht="11.25" customHeight="1" x14ac:dyDescent="0.25">
      <c r="A185" s="165"/>
      <c r="C185" s="144"/>
      <c r="D185" s="145"/>
      <c r="E185" s="145"/>
      <c r="F185" s="145"/>
      <c r="G185" s="145"/>
      <c r="H185" s="135"/>
      <c r="I185" s="145"/>
      <c r="J185" s="145"/>
      <c r="K185" s="145"/>
      <c r="L185" s="145"/>
      <c r="M185" s="145"/>
      <c r="O185" s="145"/>
      <c r="P185" s="145"/>
      <c r="Q185" s="145"/>
      <c r="R185" s="145"/>
      <c r="S185" s="135"/>
      <c r="T185" s="145"/>
      <c r="U185" s="145"/>
      <c r="V185" s="145"/>
      <c r="W185" s="145"/>
      <c r="X185" s="145"/>
      <c r="Z185" s="175"/>
      <c r="AA185" s="175"/>
      <c r="AB185" s="175"/>
      <c r="AC185" s="175"/>
      <c r="AD185" s="175"/>
      <c r="AE185" s="175"/>
      <c r="AF185" s="175"/>
      <c r="AG185" s="175"/>
      <c r="AH185" s="175"/>
      <c r="AI185" s="175"/>
    </row>
    <row r="186" spans="1:36" ht="11.25" customHeight="1" x14ac:dyDescent="0.25">
      <c r="A186" s="165"/>
      <c r="B186" s="643" t="s">
        <v>277</v>
      </c>
      <c r="C186" s="643"/>
      <c r="D186" s="643"/>
      <c r="E186" s="643"/>
      <c r="F186" s="643"/>
      <c r="G186" s="643"/>
      <c r="H186" s="643"/>
      <c r="I186" s="643"/>
      <c r="J186" s="643"/>
      <c r="K186" s="643"/>
      <c r="L186" s="643"/>
      <c r="M186" s="643"/>
      <c r="N186" s="643"/>
      <c r="O186" s="676"/>
      <c r="P186" s="676"/>
      <c r="Q186" s="676"/>
      <c r="R186" s="676"/>
      <c r="S186" s="676"/>
      <c r="T186" s="676"/>
      <c r="U186" s="676"/>
      <c r="V186" s="676"/>
      <c r="W186" s="676"/>
      <c r="X186" s="676"/>
      <c r="Z186" s="643"/>
      <c r="AA186" s="643"/>
      <c r="AB186" s="643"/>
      <c r="AC186" s="643"/>
      <c r="AD186" s="643"/>
      <c r="AE186" s="643"/>
      <c r="AF186" s="643"/>
      <c r="AG186" s="643"/>
      <c r="AH186" s="643"/>
      <c r="AI186" s="643"/>
    </row>
    <row r="187" spans="1:36" ht="11.25" customHeight="1" x14ac:dyDescent="0.25">
      <c r="A187" s="165"/>
      <c r="B187" s="676" t="s">
        <v>306</v>
      </c>
      <c r="C187" s="676"/>
      <c r="D187" s="676"/>
      <c r="E187" s="676"/>
      <c r="F187" s="676"/>
      <c r="G187" s="676"/>
      <c r="H187" s="676"/>
      <c r="I187" s="676"/>
      <c r="J187" s="676"/>
      <c r="K187" s="676"/>
      <c r="L187" s="676"/>
      <c r="M187" s="676"/>
      <c r="N187" s="676"/>
      <c r="O187" s="676"/>
      <c r="P187" s="676"/>
      <c r="Q187" s="676"/>
      <c r="R187" s="676"/>
      <c r="S187" s="676"/>
      <c r="T187" s="676"/>
      <c r="U187" s="676"/>
      <c r="V187" s="676"/>
      <c r="W187" s="676"/>
      <c r="X187" s="676"/>
      <c r="Z187" s="676"/>
      <c r="AA187" s="676"/>
      <c r="AB187" s="676"/>
      <c r="AC187" s="676"/>
      <c r="AD187" s="676"/>
      <c r="AE187" s="676"/>
      <c r="AF187" s="676"/>
      <c r="AG187" s="676"/>
      <c r="AH187" s="676"/>
      <c r="AI187" s="676"/>
      <c r="AJ187" s="125"/>
    </row>
    <row r="188" spans="1:36" s="125" customFormat="1" ht="11.25" customHeight="1" x14ac:dyDescent="0.25">
      <c r="A188" s="165"/>
      <c r="B188" s="644" t="s">
        <v>307</v>
      </c>
      <c r="C188" s="644"/>
      <c r="D188" s="644"/>
      <c r="E188" s="644"/>
      <c r="F188" s="644"/>
      <c r="G188" s="644"/>
      <c r="H188" s="644"/>
      <c r="I188" s="644"/>
      <c r="J188" s="644"/>
      <c r="K188" s="644"/>
      <c r="L188" s="644"/>
      <c r="M188" s="644"/>
      <c r="N188" s="644"/>
      <c r="O188" s="644"/>
      <c r="P188" s="644"/>
      <c r="Q188" s="644"/>
      <c r="R188" s="644"/>
      <c r="S188" s="644"/>
      <c r="T188" s="644"/>
      <c r="U188" s="644"/>
      <c r="V188" s="644"/>
      <c r="W188" s="644"/>
      <c r="X188" s="644"/>
      <c r="Y188" s="644"/>
      <c r="Z188" s="644"/>
      <c r="AA188" s="644"/>
      <c r="AB188" s="644"/>
      <c r="AC188" s="644"/>
      <c r="AD188" s="644"/>
      <c r="AE188" s="644"/>
      <c r="AF188" s="644"/>
      <c r="AG188" s="644"/>
      <c r="AH188" s="644"/>
      <c r="AI188" s="644"/>
    </row>
    <row r="189" spans="1:36" s="125" customFormat="1" ht="11.25" customHeight="1" x14ac:dyDescent="0.25">
      <c r="A189" s="165"/>
      <c r="B189" s="644"/>
      <c r="C189" s="644"/>
      <c r="D189" s="644"/>
      <c r="E189" s="644"/>
      <c r="F189" s="644"/>
      <c r="G189" s="644"/>
      <c r="H189" s="644"/>
      <c r="I189" s="644"/>
      <c r="J189" s="644"/>
      <c r="K189" s="644"/>
      <c r="L189" s="644"/>
      <c r="M189" s="644"/>
      <c r="N189" s="644"/>
      <c r="O189" s="644"/>
      <c r="P189" s="644"/>
      <c r="Q189" s="644"/>
      <c r="R189" s="644"/>
      <c r="S189" s="644"/>
      <c r="T189" s="644"/>
      <c r="U189" s="644"/>
      <c r="V189" s="644"/>
      <c r="W189" s="644"/>
      <c r="X189" s="644"/>
      <c r="Y189" s="644"/>
      <c r="Z189" s="644"/>
      <c r="AA189" s="644"/>
      <c r="AB189" s="644"/>
      <c r="AC189" s="644"/>
      <c r="AD189" s="644"/>
      <c r="AE189" s="644"/>
      <c r="AF189" s="644"/>
      <c r="AG189" s="644"/>
      <c r="AH189" s="644"/>
      <c r="AI189" s="644"/>
    </row>
    <row r="190" spans="1:36" s="125" customFormat="1" ht="11.25" customHeight="1" x14ac:dyDescent="0.25">
      <c r="A190" s="176"/>
      <c r="B190" s="389" t="s">
        <v>569</v>
      </c>
      <c r="C190" s="69"/>
      <c r="D190" s="177"/>
      <c r="E190" s="177"/>
      <c r="F190" s="177"/>
      <c r="G190" s="177"/>
      <c r="H190" s="69"/>
      <c r="I190" s="177"/>
      <c r="J190" s="177"/>
      <c r="K190" s="178"/>
      <c r="L190" s="179"/>
      <c r="M190" s="179"/>
      <c r="N190" s="180"/>
      <c r="O190" s="181"/>
      <c r="P190" s="181"/>
      <c r="Q190" s="146"/>
      <c r="R190" s="146"/>
      <c r="S190" s="181"/>
      <c r="T190" s="146"/>
      <c r="U190" s="146"/>
      <c r="V190" s="182"/>
      <c r="W190" s="146"/>
      <c r="X190" s="146"/>
      <c r="Z190" s="177"/>
      <c r="AA190" s="177"/>
      <c r="AB190" s="177"/>
      <c r="AC190" s="177"/>
      <c r="AD190" s="69"/>
      <c r="AE190" s="177"/>
      <c r="AF190" s="179"/>
      <c r="AG190" s="179"/>
      <c r="AH190" s="179"/>
      <c r="AI190" s="179"/>
      <c r="AJ190" s="183"/>
    </row>
    <row r="191" spans="1:36" s="125" customFormat="1" ht="11.25" customHeight="1" x14ac:dyDescent="0.25">
      <c r="A191" s="176"/>
      <c r="B191" s="389"/>
      <c r="C191" s="374"/>
      <c r="D191" s="177"/>
      <c r="E191" s="177"/>
      <c r="F191" s="177"/>
      <c r="G191" s="177"/>
      <c r="H191" s="374"/>
      <c r="I191" s="177"/>
      <c r="J191" s="177"/>
      <c r="K191" s="178"/>
      <c r="L191" s="179"/>
      <c r="M191" s="179"/>
      <c r="N191" s="180"/>
      <c r="O191" s="181"/>
      <c r="P191" s="181"/>
      <c r="Q191" s="146"/>
      <c r="R191" s="146"/>
      <c r="S191" s="181"/>
      <c r="T191" s="146"/>
      <c r="U191" s="146"/>
      <c r="V191" s="182"/>
      <c r="W191" s="146"/>
      <c r="X191" s="146"/>
      <c r="Z191" s="177"/>
      <c r="AA191" s="177"/>
      <c r="AB191" s="177"/>
      <c r="AC191" s="177"/>
      <c r="AD191" s="374"/>
      <c r="AE191" s="177"/>
      <c r="AF191" s="179"/>
      <c r="AG191" s="179"/>
      <c r="AH191" s="179"/>
      <c r="AI191" s="179"/>
      <c r="AJ191" s="183"/>
    </row>
    <row r="192" spans="1:36" s="183" customFormat="1" ht="11.25" customHeight="1" x14ac:dyDescent="0.25">
      <c r="A192" s="176"/>
      <c r="B192" s="125" t="s">
        <v>600</v>
      </c>
      <c r="C192" s="55"/>
      <c r="D192" s="184"/>
      <c r="E192" s="179"/>
      <c r="N192" s="180"/>
      <c r="O192" s="55"/>
      <c r="Z192" s="184"/>
    </row>
    <row r="193" spans="2:35" ht="11.25" customHeight="1" x14ac:dyDescent="0.25">
      <c r="B193" s="125" t="s">
        <v>561</v>
      </c>
      <c r="C193" s="147"/>
      <c r="D193" s="185"/>
      <c r="F193" s="151"/>
      <c r="G193" s="151"/>
      <c r="I193" s="151"/>
      <c r="J193" s="151"/>
      <c r="K193" s="151"/>
      <c r="L193" s="151"/>
      <c r="M193" s="151"/>
      <c r="O193" s="147"/>
      <c r="V193" s="151"/>
      <c r="Z193" s="147"/>
      <c r="AA193" s="151"/>
      <c r="AB193" s="151"/>
      <c r="AC193" s="151"/>
      <c r="AE193" s="151"/>
      <c r="AF193" s="151"/>
      <c r="AG193" s="151"/>
      <c r="AH193" s="151"/>
      <c r="AI193" s="151"/>
    </row>
    <row r="194" spans="2:35" ht="11.25" customHeight="1" x14ac:dyDescent="0.25">
      <c r="C194" s="67"/>
      <c r="D194" s="185"/>
      <c r="E194" s="185"/>
      <c r="F194" s="151"/>
      <c r="G194" s="151"/>
      <c r="I194" s="151"/>
      <c r="J194" s="151"/>
      <c r="K194" s="151"/>
      <c r="L194" s="151"/>
      <c r="M194" s="151"/>
      <c r="O194" s="67"/>
      <c r="P194" s="67"/>
      <c r="V194" s="151"/>
      <c r="Z194" s="67"/>
      <c r="AA194" s="151"/>
      <c r="AB194" s="151"/>
      <c r="AC194" s="151"/>
      <c r="AE194" s="151"/>
      <c r="AF194" s="151"/>
      <c r="AG194" s="151"/>
      <c r="AH194" s="151"/>
      <c r="AI194" s="151"/>
    </row>
    <row r="195" spans="2:35" ht="11.25" customHeight="1" x14ac:dyDescent="0.25">
      <c r="C195" s="149"/>
      <c r="F195" s="151"/>
      <c r="G195" s="151"/>
      <c r="I195" s="151"/>
      <c r="J195" s="151"/>
      <c r="K195" s="151"/>
      <c r="L195" s="151"/>
      <c r="M195" s="151"/>
      <c r="V195" s="151"/>
      <c r="AA195" s="151"/>
      <c r="AB195" s="151"/>
      <c r="AC195" s="151"/>
      <c r="AE195" s="151"/>
      <c r="AF195" s="151"/>
      <c r="AG195" s="151"/>
      <c r="AH195" s="151"/>
      <c r="AI195" s="151"/>
    </row>
    <row r="196" spans="2:35" ht="11.25" customHeight="1" x14ac:dyDescent="0.25"/>
    <row r="200" spans="2:35" x14ac:dyDescent="0.25">
      <c r="C200" s="150"/>
      <c r="F200" s="151"/>
      <c r="G200" s="151"/>
      <c r="I200" s="151"/>
      <c r="J200" s="151"/>
      <c r="K200" s="151"/>
      <c r="L200" s="151"/>
      <c r="M200" s="151"/>
      <c r="V200" s="151"/>
      <c r="AA200" s="151"/>
      <c r="AB200" s="151"/>
      <c r="AC200" s="151"/>
      <c r="AE200" s="151"/>
      <c r="AF200" s="151"/>
      <c r="AG200" s="151"/>
      <c r="AH200" s="151"/>
      <c r="AI200" s="151"/>
    </row>
  </sheetData>
  <mergeCells count="17">
    <mergeCell ref="B188:AI189"/>
    <mergeCell ref="B186:N186"/>
    <mergeCell ref="O186:X186"/>
    <mergeCell ref="Z186:AI186"/>
    <mergeCell ref="B187:N187"/>
    <mergeCell ref="O187:X187"/>
    <mergeCell ref="Z187:AI187"/>
    <mergeCell ref="AE7:AI7"/>
    <mergeCell ref="B6:C6"/>
    <mergeCell ref="D6:M6"/>
    <mergeCell ref="O6:X6"/>
    <mergeCell ref="Z6:AI6"/>
    <mergeCell ref="D7:G7"/>
    <mergeCell ref="I7:M7"/>
    <mergeCell ref="O7:R7"/>
    <mergeCell ref="T7:X7"/>
    <mergeCell ref="Z7:AC7"/>
  </mergeCells>
  <conditionalFormatting sqref="Z11:AI11 O11:X11 O25:X25 Z25:AI25 Z50:AI50 O50:X50 O67:X67 Z67:AI67 Z78:AI78 O78:X78 O94:X94 Z94:AI94 Z107:AI107 O107:X107 Z144:AI144 O144:X144 O165:X165 Z165:AI165">
    <cfRule type="cellIs" dxfId="1" priority="3" operator="equal">
      <formula>"x"</formula>
    </cfRule>
  </conditionalFormatting>
  <hyperlinks>
    <hyperlink ref="B1" location="INDEX!Print_Area" display="Back to index"/>
  </hyperlinks>
  <pageMargins left="0.70866141732283472" right="0.70866141732283472" top="0.74803149606299213" bottom="0.74803149606299213" header="0.31496062992125984" footer="0.31496062992125984"/>
  <pageSetup paperSize="9" scale="45" fitToHeight="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9E9C"/>
    <pageSetUpPr fitToPage="1"/>
  </sheetPr>
  <dimension ref="A1:AG200"/>
  <sheetViews>
    <sheetView workbookViewId="0">
      <selection activeCell="B1" sqref="B1"/>
    </sheetView>
  </sheetViews>
  <sheetFormatPr defaultRowHeight="15" x14ac:dyDescent="0.25"/>
  <cols>
    <col min="1" max="1" width="1.42578125" style="151" customWidth="1"/>
    <col min="2" max="2" width="5" style="151" bestFit="1" customWidth="1"/>
    <col min="3" max="3" width="23.42578125" style="135" bestFit="1" customWidth="1"/>
    <col min="4" max="7" width="6" style="152" customWidth="1"/>
    <col min="8" max="8" width="1.42578125" style="151" customWidth="1"/>
    <col min="9" max="12" width="6" style="152" customWidth="1"/>
    <col min="13" max="13" width="1.42578125" style="153" customWidth="1"/>
    <col min="14" max="17" width="6" style="151" customWidth="1"/>
    <col min="18" max="18" width="1.42578125" style="151" customWidth="1"/>
    <col min="19" max="20" width="6" style="151" customWidth="1"/>
    <col min="21" max="21" width="6" style="152" customWidth="1"/>
    <col min="22" max="22" width="6" style="151" customWidth="1"/>
    <col min="23" max="23" width="1.42578125" style="151" customWidth="1"/>
    <col min="24" max="27" width="6" style="152" customWidth="1"/>
    <col min="28" max="28" width="1.42578125" style="151" customWidth="1"/>
    <col min="29" max="32" width="6" style="152" customWidth="1"/>
    <col min="33" max="201" width="9.140625" style="151"/>
    <col min="202" max="202" width="23.28515625" style="151" customWidth="1"/>
    <col min="203" max="208" width="9.7109375" style="151" customWidth="1"/>
    <col min="209" max="209" width="7.7109375" style="151" customWidth="1"/>
    <col min="210" max="210" width="2.5703125" style="151" customWidth="1"/>
    <col min="211" max="219" width="9.7109375" style="151" customWidth="1"/>
    <col min="220" max="220" width="10.7109375" style="151" customWidth="1"/>
    <col min="221" max="221" width="7.7109375" style="151" customWidth="1"/>
    <col min="222" max="457" width="9.140625" style="151"/>
    <col min="458" max="458" width="23.28515625" style="151" customWidth="1"/>
    <col min="459" max="464" width="9.7109375" style="151" customWidth="1"/>
    <col min="465" max="465" width="7.7109375" style="151" customWidth="1"/>
    <col min="466" max="466" width="2.5703125" style="151" customWidth="1"/>
    <col min="467" max="475" width="9.7109375" style="151" customWidth="1"/>
    <col min="476" max="476" width="10.7109375" style="151" customWidth="1"/>
    <col min="477" max="477" width="7.7109375" style="151" customWidth="1"/>
    <col min="478" max="713" width="9.140625" style="151"/>
    <col min="714" max="714" width="23.28515625" style="151" customWidth="1"/>
    <col min="715" max="720" width="9.7109375" style="151" customWidth="1"/>
    <col min="721" max="721" width="7.7109375" style="151" customWidth="1"/>
    <col min="722" max="722" width="2.5703125" style="151" customWidth="1"/>
    <col min="723" max="731" width="9.7109375" style="151" customWidth="1"/>
    <col min="732" max="732" width="10.7109375" style="151" customWidth="1"/>
    <col min="733" max="733" width="7.7109375" style="151" customWidth="1"/>
    <col min="734" max="969" width="9.140625" style="151"/>
    <col min="970" max="970" width="23.28515625" style="151" customWidth="1"/>
    <col min="971" max="976" width="9.7109375" style="151" customWidth="1"/>
    <col min="977" max="977" width="7.7109375" style="151" customWidth="1"/>
    <col min="978" max="978" width="2.5703125" style="151" customWidth="1"/>
    <col min="979" max="987" width="9.7109375" style="151" customWidth="1"/>
    <col min="988" max="988" width="10.7109375" style="151" customWidth="1"/>
    <col min="989" max="989" width="7.7109375" style="151" customWidth="1"/>
    <col min="990" max="1225" width="9.140625" style="151"/>
    <col min="1226" max="1226" width="23.28515625" style="151" customWidth="1"/>
    <col min="1227" max="1232" width="9.7109375" style="151" customWidth="1"/>
    <col min="1233" max="1233" width="7.7109375" style="151" customWidth="1"/>
    <col min="1234" max="1234" width="2.5703125" style="151" customWidth="1"/>
    <col min="1235" max="1243" width="9.7109375" style="151" customWidth="1"/>
    <col min="1244" max="1244" width="10.7109375" style="151" customWidth="1"/>
    <col min="1245" max="1245" width="7.7109375" style="151" customWidth="1"/>
    <col min="1246" max="1481" width="9.140625" style="151"/>
    <col min="1482" max="1482" width="23.28515625" style="151" customWidth="1"/>
    <col min="1483" max="1488" width="9.7109375" style="151" customWidth="1"/>
    <col min="1489" max="1489" width="7.7109375" style="151" customWidth="1"/>
    <col min="1490" max="1490" width="2.5703125" style="151" customWidth="1"/>
    <col min="1491" max="1499" width="9.7109375" style="151" customWidth="1"/>
    <col min="1500" max="1500" width="10.7109375" style="151" customWidth="1"/>
    <col min="1501" max="1501" width="7.7109375" style="151" customWidth="1"/>
    <col min="1502" max="1737" width="9.140625" style="151"/>
    <col min="1738" max="1738" width="23.28515625" style="151" customWidth="1"/>
    <col min="1739" max="1744" width="9.7109375" style="151" customWidth="1"/>
    <col min="1745" max="1745" width="7.7109375" style="151" customWidth="1"/>
    <col min="1746" max="1746" width="2.5703125" style="151" customWidth="1"/>
    <col min="1747" max="1755" width="9.7109375" style="151" customWidth="1"/>
    <col min="1756" max="1756" width="10.7109375" style="151" customWidth="1"/>
    <col min="1757" max="1757" width="7.7109375" style="151" customWidth="1"/>
    <col min="1758" max="1993" width="9.140625" style="151"/>
    <col min="1994" max="1994" width="23.28515625" style="151" customWidth="1"/>
    <col min="1995" max="2000" width="9.7109375" style="151" customWidth="1"/>
    <col min="2001" max="2001" width="7.7109375" style="151" customWidth="1"/>
    <col min="2002" max="2002" width="2.5703125" style="151" customWidth="1"/>
    <col min="2003" max="2011" width="9.7109375" style="151" customWidth="1"/>
    <col min="2012" max="2012" width="10.7109375" style="151" customWidth="1"/>
    <col min="2013" max="2013" width="7.7109375" style="151" customWidth="1"/>
    <col min="2014" max="2249" width="9.140625" style="151"/>
    <col min="2250" max="2250" width="23.28515625" style="151" customWidth="1"/>
    <col min="2251" max="2256" width="9.7109375" style="151" customWidth="1"/>
    <col min="2257" max="2257" width="7.7109375" style="151" customWidth="1"/>
    <col min="2258" max="2258" width="2.5703125" style="151" customWidth="1"/>
    <col min="2259" max="2267" width="9.7109375" style="151" customWidth="1"/>
    <col min="2268" max="2268" width="10.7109375" style="151" customWidth="1"/>
    <col min="2269" max="2269" width="7.7109375" style="151" customWidth="1"/>
    <col min="2270" max="2505" width="9.140625" style="151"/>
    <col min="2506" max="2506" width="23.28515625" style="151" customWidth="1"/>
    <col min="2507" max="2512" width="9.7109375" style="151" customWidth="1"/>
    <col min="2513" max="2513" width="7.7109375" style="151" customWidth="1"/>
    <col min="2514" max="2514" width="2.5703125" style="151" customWidth="1"/>
    <col min="2515" max="2523" width="9.7109375" style="151" customWidth="1"/>
    <col min="2524" max="2524" width="10.7109375" style="151" customWidth="1"/>
    <col min="2525" max="2525" width="7.7109375" style="151" customWidth="1"/>
    <col min="2526" max="2761" width="9.140625" style="151"/>
    <col min="2762" max="2762" width="23.28515625" style="151" customWidth="1"/>
    <col min="2763" max="2768" width="9.7109375" style="151" customWidth="1"/>
    <col min="2769" max="2769" width="7.7109375" style="151" customWidth="1"/>
    <col min="2770" max="2770" width="2.5703125" style="151" customWidth="1"/>
    <col min="2771" max="2779" width="9.7109375" style="151" customWidth="1"/>
    <col min="2780" max="2780" width="10.7109375" style="151" customWidth="1"/>
    <col min="2781" max="2781" width="7.7109375" style="151" customWidth="1"/>
    <col min="2782" max="3017" width="9.140625" style="151"/>
    <col min="3018" max="3018" width="23.28515625" style="151" customWidth="1"/>
    <col min="3019" max="3024" width="9.7109375" style="151" customWidth="1"/>
    <col min="3025" max="3025" width="7.7109375" style="151" customWidth="1"/>
    <col min="3026" max="3026" width="2.5703125" style="151" customWidth="1"/>
    <col min="3027" max="3035" width="9.7109375" style="151" customWidth="1"/>
    <col min="3036" max="3036" width="10.7109375" style="151" customWidth="1"/>
    <col min="3037" max="3037" width="7.7109375" style="151" customWidth="1"/>
    <col min="3038" max="3273" width="9.140625" style="151"/>
    <col min="3274" max="3274" width="23.28515625" style="151" customWidth="1"/>
    <col min="3275" max="3280" width="9.7109375" style="151" customWidth="1"/>
    <col min="3281" max="3281" width="7.7109375" style="151" customWidth="1"/>
    <col min="3282" max="3282" width="2.5703125" style="151" customWidth="1"/>
    <col min="3283" max="3291" width="9.7109375" style="151" customWidth="1"/>
    <col min="3292" max="3292" width="10.7109375" style="151" customWidth="1"/>
    <col min="3293" max="3293" width="7.7109375" style="151" customWidth="1"/>
    <col min="3294" max="3529" width="9.140625" style="151"/>
    <col min="3530" max="3530" width="23.28515625" style="151" customWidth="1"/>
    <col min="3531" max="3536" width="9.7109375" style="151" customWidth="1"/>
    <col min="3537" max="3537" width="7.7109375" style="151" customWidth="1"/>
    <col min="3538" max="3538" width="2.5703125" style="151" customWidth="1"/>
    <col min="3539" max="3547" width="9.7109375" style="151" customWidth="1"/>
    <col min="3548" max="3548" width="10.7109375" style="151" customWidth="1"/>
    <col min="3549" max="3549" width="7.7109375" style="151" customWidth="1"/>
    <col min="3550" max="3785" width="9.140625" style="151"/>
    <col min="3786" max="3786" width="23.28515625" style="151" customWidth="1"/>
    <col min="3787" max="3792" width="9.7109375" style="151" customWidth="1"/>
    <col min="3793" max="3793" width="7.7109375" style="151" customWidth="1"/>
    <col min="3794" max="3794" width="2.5703125" style="151" customWidth="1"/>
    <col min="3795" max="3803" width="9.7109375" style="151" customWidth="1"/>
    <col min="3804" max="3804" width="10.7109375" style="151" customWidth="1"/>
    <col min="3805" max="3805" width="7.7109375" style="151" customWidth="1"/>
    <col min="3806" max="4041" width="9.140625" style="151"/>
    <col min="4042" max="4042" width="23.28515625" style="151" customWidth="1"/>
    <col min="4043" max="4048" width="9.7109375" style="151" customWidth="1"/>
    <col min="4049" max="4049" width="7.7109375" style="151" customWidth="1"/>
    <col min="4050" max="4050" width="2.5703125" style="151" customWidth="1"/>
    <col min="4051" max="4059" width="9.7109375" style="151" customWidth="1"/>
    <col min="4060" max="4060" width="10.7109375" style="151" customWidth="1"/>
    <col min="4061" max="4061" width="7.7109375" style="151" customWidth="1"/>
    <col min="4062" max="4297" width="9.140625" style="151"/>
    <col min="4298" max="4298" width="23.28515625" style="151" customWidth="1"/>
    <col min="4299" max="4304" width="9.7109375" style="151" customWidth="1"/>
    <col min="4305" max="4305" width="7.7109375" style="151" customWidth="1"/>
    <col min="4306" max="4306" width="2.5703125" style="151" customWidth="1"/>
    <col min="4307" max="4315" width="9.7109375" style="151" customWidth="1"/>
    <col min="4316" max="4316" width="10.7109375" style="151" customWidth="1"/>
    <col min="4317" max="4317" width="7.7109375" style="151" customWidth="1"/>
    <col min="4318" max="4553" width="9.140625" style="151"/>
    <col min="4554" max="4554" width="23.28515625" style="151" customWidth="1"/>
    <col min="4555" max="4560" width="9.7109375" style="151" customWidth="1"/>
    <col min="4561" max="4561" width="7.7109375" style="151" customWidth="1"/>
    <col min="4562" max="4562" width="2.5703125" style="151" customWidth="1"/>
    <col min="4563" max="4571" width="9.7109375" style="151" customWidth="1"/>
    <col min="4572" max="4572" width="10.7109375" style="151" customWidth="1"/>
    <col min="4573" max="4573" width="7.7109375" style="151" customWidth="1"/>
    <col min="4574" max="4809" width="9.140625" style="151"/>
    <col min="4810" max="4810" width="23.28515625" style="151" customWidth="1"/>
    <col min="4811" max="4816" width="9.7109375" style="151" customWidth="1"/>
    <col min="4817" max="4817" width="7.7109375" style="151" customWidth="1"/>
    <col min="4818" max="4818" width="2.5703125" style="151" customWidth="1"/>
    <col min="4819" max="4827" width="9.7109375" style="151" customWidth="1"/>
    <col min="4828" max="4828" width="10.7109375" style="151" customWidth="1"/>
    <col min="4829" max="4829" width="7.7109375" style="151" customWidth="1"/>
    <col min="4830" max="5065" width="9.140625" style="151"/>
    <col min="5066" max="5066" width="23.28515625" style="151" customWidth="1"/>
    <col min="5067" max="5072" width="9.7109375" style="151" customWidth="1"/>
    <col min="5073" max="5073" width="7.7109375" style="151" customWidth="1"/>
    <col min="5074" max="5074" width="2.5703125" style="151" customWidth="1"/>
    <col min="5075" max="5083" width="9.7109375" style="151" customWidth="1"/>
    <col min="5084" max="5084" width="10.7109375" style="151" customWidth="1"/>
    <col min="5085" max="5085" width="7.7109375" style="151" customWidth="1"/>
    <col min="5086" max="5321" width="9.140625" style="151"/>
    <col min="5322" max="5322" width="23.28515625" style="151" customWidth="1"/>
    <col min="5323" max="5328" width="9.7109375" style="151" customWidth="1"/>
    <col min="5329" max="5329" width="7.7109375" style="151" customWidth="1"/>
    <col min="5330" max="5330" width="2.5703125" style="151" customWidth="1"/>
    <col min="5331" max="5339" width="9.7109375" style="151" customWidth="1"/>
    <col min="5340" max="5340" width="10.7109375" style="151" customWidth="1"/>
    <col min="5341" max="5341" width="7.7109375" style="151" customWidth="1"/>
    <col min="5342" max="5577" width="9.140625" style="151"/>
    <col min="5578" max="5578" width="23.28515625" style="151" customWidth="1"/>
    <col min="5579" max="5584" width="9.7109375" style="151" customWidth="1"/>
    <col min="5585" max="5585" width="7.7109375" style="151" customWidth="1"/>
    <col min="5586" max="5586" width="2.5703125" style="151" customWidth="1"/>
    <col min="5587" max="5595" width="9.7109375" style="151" customWidth="1"/>
    <col min="5596" max="5596" width="10.7109375" style="151" customWidth="1"/>
    <col min="5597" max="5597" width="7.7109375" style="151" customWidth="1"/>
    <col min="5598" max="5833" width="9.140625" style="151"/>
    <col min="5834" max="5834" width="23.28515625" style="151" customWidth="1"/>
    <col min="5835" max="5840" width="9.7109375" style="151" customWidth="1"/>
    <col min="5841" max="5841" width="7.7109375" style="151" customWidth="1"/>
    <col min="5842" max="5842" width="2.5703125" style="151" customWidth="1"/>
    <col min="5843" max="5851" width="9.7109375" style="151" customWidth="1"/>
    <col min="5852" max="5852" width="10.7109375" style="151" customWidth="1"/>
    <col min="5853" max="5853" width="7.7109375" style="151" customWidth="1"/>
    <col min="5854" max="6089" width="9.140625" style="151"/>
    <col min="6090" max="6090" width="23.28515625" style="151" customWidth="1"/>
    <col min="6091" max="6096" width="9.7109375" style="151" customWidth="1"/>
    <col min="6097" max="6097" width="7.7109375" style="151" customWidth="1"/>
    <col min="6098" max="6098" width="2.5703125" style="151" customWidth="1"/>
    <col min="6099" max="6107" width="9.7109375" style="151" customWidth="1"/>
    <col min="6108" max="6108" width="10.7109375" style="151" customWidth="1"/>
    <col min="6109" max="6109" width="7.7109375" style="151" customWidth="1"/>
    <col min="6110" max="6345" width="9.140625" style="151"/>
    <col min="6346" max="6346" width="23.28515625" style="151" customWidth="1"/>
    <col min="6347" max="6352" width="9.7109375" style="151" customWidth="1"/>
    <col min="6353" max="6353" width="7.7109375" style="151" customWidth="1"/>
    <col min="6354" max="6354" width="2.5703125" style="151" customWidth="1"/>
    <col min="6355" max="6363" width="9.7109375" style="151" customWidth="1"/>
    <col min="6364" max="6364" width="10.7109375" style="151" customWidth="1"/>
    <col min="6365" max="6365" width="7.7109375" style="151" customWidth="1"/>
    <col min="6366" max="6601" width="9.140625" style="151"/>
    <col min="6602" max="6602" width="23.28515625" style="151" customWidth="1"/>
    <col min="6603" max="6608" width="9.7109375" style="151" customWidth="1"/>
    <col min="6609" max="6609" width="7.7109375" style="151" customWidth="1"/>
    <col min="6610" max="6610" width="2.5703125" style="151" customWidth="1"/>
    <col min="6611" max="6619" width="9.7109375" style="151" customWidth="1"/>
    <col min="6620" max="6620" width="10.7109375" style="151" customWidth="1"/>
    <col min="6621" max="6621" width="7.7109375" style="151" customWidth="1"/>
    <col min="6622" max="6857" width="9.140625" style="151"/>
    <col min="6858" max="6858" width="23.28515625" style="151" customWidth="1"/>
    <col min="6859" max="6864" width="9.7109375" style="151" customWidth="1"/>
    <col min="6865" max="6865" width="7.7109375" style="151" customWidth="1"/>
    <col min="6866" max="6866" width="2.5703125" style="151" customWidth="1"/>
    <col min="6867" max="6875" width="9.7109375" style="151" customWidth="1"/>
    <col min="6876" max="6876" width="10.7109375" style="151" customWidth="1"/>
    <col min="6877" max="6877" width="7.7109375" style="151" customWidth="1"/>
    <col min="6878" max="7113" width="9.140625" style="151"/>
    <col min="7114" max="7114" width="23.28515625" style="151" customWidth="1"/>
    <col min="7115" max="7120" width="9.7109375" style="151" customWidth="1"/>
    <col min="7121" max="7121" width="7.7109375" style="151" customWidth="1"/>
    <col min="7122" max="7122" width="2.5703125" style="151" customWidth="1"/>
    <col min="7123" max="7131" width="9.7109375" style="151" customWidth="1"/>
    <col min="7132" max="7132" width="10.7109375" style="151" customWidth="1"/>
    <col min="7133" max="7133" width="7.7109375" style="151" customWidth="1"/>
    <col min="7134" max="7369" width="9.140625" style="151"/>
    <col min="7370" max="7370" width="23.28515625" style="151" customWidth="1"/>
    <col min="7371" max="7376" width="9.7109375" style="151" customWidth="1"/>
    <col min="7377" max="7377" width="7.7109375" style="151" customWidth="1"/>
    <col min="7378" max="7378" width="2.5703125" style="151" customWidth="1"/>
    <col min="7379" max="7387" width="9.7109375" style="151" customWidth="1"/>
    <col min="7388" max="7388" width="10.7109375" style="151" customWidth="1"/>
    <col min="7389" max="7389" width="7.7109375" style="151" customWidth="1"/>
    <col min="7390" max="7625" width="9.140625" style="151"/>
    <col min="7626" max="7626" width="23.28515625" style="151" customWidth="1"/>
    <col min="7627" max="7632" width="9.7109375" style="151" customWidth="1"/>
    <col min="7633" max="7633" width="7.7109375" style="151" customWidth="1"/>
    <col min="7634" max="7634" width="2.5703125" style="151" customWidth="1"/>
    <col min="7635" max="7643" width="9.7109375" style="151" customWidth="1"/>
    <col min="7644" max="7644" width="10.7109375" style="151" customWidth="1"/>
    <col min="7645" max="7645" width="7.7109375" style="151" customWidth="1"/>
    <col min="7646" max="7881" width="9.140625" style="151"/>
    <col min="7882" max="7882" width="23.28515625" style="151" customWidth="1"/>
    <col min="7883" max="7888" width="9.7109375" style="151" customWidth="1"/>
    <col min="7889" max="7889" width="7.7109375" style="151" customWidth="1"/>
    <col min="7890" max="7890" width="2.5703125" style="151" customWidth="1"/>
    <col min="7891" max="7899" width="9.7109375" style="151" customWidth="1"/>
    <col min="7900" max="7900" width="10.7109375" style="151" customWidth="1"/>
    <col min="7901" max="7901" width="7.7109375" style="151" customWidth="1"/>
    <col min="7902" max="8137" width="9.140625" style="151"/>
    <col min="8138" max="8138" width="23.28515625" style="151" customWidth="1"/>
    <col min="8139" max="8144" width="9.7109375" style="151" customWidth="1"/>
    <col min="8145" max="8145" width="7.7109375" style="151" customWidth="1"/>
    <col min="8146" max="8146" width="2.5703125" style="151" customWidth="1"/>
    <col min="8147" max="8155" width="9.7109375" style="151" customWidth="1"/>
    <col min="8156" max="8156" width="10.7109375" style="151" customWidth="1"/>
    <col min="8157" max="8157" width="7.7109375" style="151" customWidth="1"/>
    <col min="8158" max="8393" width="9.140625" style="151"/>
    <col min="8394" max="8394" width="23.28515625" style="151" customWidth="1"/>
    <col min="8395" max="8400" width="9.7109375" style="151" customWidth="1"/>
    <col min="8401" max="8401" width="7.7109375" style="151" customWidth="1"/>
    <col min="8402" max="8402" width="2.5703125" style="151" customWidth="1"/>
    <col min="8403" max="8411" width="9.7109375" style="151" customWidth="1"/>
    <col min="8412" max="8412" width="10.7109375" style="151" customWidth="1"/>
    <col min="8413" max="8413" width="7.7109375" style="151" customWidth="1"/>
    <col min="8414" max="8649" width="9.140625" style="151"/>
    <col min="8650" max="8650" width="23.28515625" style="151" customWidth="1"/>
    <col min="8651" max="8656" width="9.7109375" style="151" customWidth="1"/>
    <col min="8657" max="8657" width="7.7109375" style="151" customWidth="1"/>
    <col min="8658" max="8658" width="2.5703125" style="151" customWidth="1"/>
    <col min="8659" max="8667" width="9.7109375" style="151" customWidth="1"/>
    <col min="8668" max="8668" width="10.7109375" style="151" customWidth="1"/>
    <col min="8669" max="8669" width="7.7109375" style="151" customWidth="1"/>
    <col min="8670" max="8905" width="9.140625" style="151"/>
    <col min="8906" max="8906" width="23.28515625" style="151" customWidth="1"/>
    <col min="8907" max="8912" width="9.7109375" style="151" customWidth="1"/>
    <col min="8913" max="8913" width="7.7109375" style="151" customWidth="1"/>
    <col min="8914" max="8914" width="2.5703125" style="151" customWidth="1"/>
    <col min="8915" max="8923" width="9.7109375" style="151" customWidth="1"/>
    <col min="8924" max="8924" width="10.7109375" style="151" customWidth="1"/>
    <col min="8925" max="8925" width="7.7109375" style="151" customWidth="1"/>
    <col min="8926" max="9161" width="9.140625" style="151"/>
    <col min="9162" max="9162" width="23.28515625" style="151" customWidth="1"/>
    <col min="9163" max="9168" width="9.7109375" style="151" customWidth="1"/>
    <col min="9169" max="9169" width="7.7109375" style="151" customWidth="1"/>
    <col min="9170" max="9170" width="2.5703125" style="151" customWidth="1"/>
    <col min="9171" max="9179" width="9.7109375" style="151" customWidth="1"/>
    <col min="9180" max="9180" width="10.7109375" style="151" customWidth="1"/>
    <col min="9181" max="9181" width="7.7109375" style="151" customWidth="1"/>
    <col min="9182" max="9417" width="9.140625" style="151"/>
    <col min="9418" max="9418" width="23.28515625" style="151" customWidth="1"/>
    <col min="9419" max="9424" width="9.7109375" style="151" customWidth="1"/>
    <col min="9425" max="9425" width="7.7109375" style="151" customWidth="1"/>
    <col min="9426" max="9426" width="2.5703125" style="151" customWidth="1"/>
    <col min="9427" max="9435" width="9.7109375" style="151" customWidth="1"/>
    <col min="9436" max="9436" width="10.7109375" style="151" customWidth="1"/>
    <col min="9437" max="9437" width="7.7109375" style="151" customWidth="1"/>
    <col min="9438" max="9673" width="9.140625" style="151"/>
    <col min="9674" max="9674" width="23.28515625" style="151" customWidth="1"/>
    <col min="9675" max="9680" width="9.7109375" style="151" customWidth="1"/>
    <col min="9681" max="9681" width="7.7109375" style="151" customWidth="1"/>
    <col min="9682" max="9682" width="2.5703125" style="151" customWidth="1"/>
    <col min="9683" max="9691" width="9.7109375" style="151" customWidth="1"/>
    <col min="9692" max="9692" width="10.7109375" style="151" customWidth="1"/>
    <col min="9693" max="9693" width="7.7109375" style="151" customWidth="1"/>
    <col min="9694" max="9929" width="9.140625" style="151"/>
    <col min="9930" max="9930" width="23.28515625" style="151" customWidth="1"/>
    <col min="9931" max="9936" width="9.7109375" style="151" customWidth="1"/>
    <col min="9937" max="9937" width="7.7109375" style="151" customWidth="1"/>
    <col min="9938" max="9938" width="2.5703125" style="151" customWidth="1"/>
    <col min="9939" max="9947" width="9.7109375" style="151" customWidth="1"/>
    <col min="9948" max="9948" width="10.7109375" style="151" customWidth="1"/>
    <col min="9949" max="9949" width="7.7109375" style="151" customWidth="1"/>
    <col min="9950" max="10185" width="9.140625" style="151"/>
    <col min="10186" max="10186" width="23.28515625" style="151" customWidth="1"/>
    <col min="10187" max="10192" width="9.7109375" style="151" customWidth="1"/>
    <col min="10193" max="10193" width="7.7109375" style="151" customWidth="1"/>
    <col min="10194" max="10194" width="2.5703125" style="151" customWidth="1"/>
    <col min="10195" max="10203" width="9.7109375" style="151" customWidth="1"/>
    <col min="10204" max="10204" width="10.7109375" style="151" customWidth="1"/>
    <col min="10205" max="10205" width="7.7109375" style="151" customWidth="1"/>
    <col min="10206" max="10441" width="9.140625" style="151"/>
    <col min="10442" max="10442" width="23.28515625" style="151" customWidth="1"/>
    <col min="10443" max="10448" width="9.7109375" style="151" customWidth="1"/>
    <col min="10449" max="10449" width="7.7109375" style="151" customWidth="1"/>
    <col min="10450" max="10450" width="2.5703125" style="151" customWidth="1"/>
    <col min="10451" max="10459" width="9.7109375" style="151" customWidth="1"/>
    <col min="10460" max="10460" width="10.7109375" style="151" customWidth="1"/>
    <col min="10461" max="10461" width="7.7109375" style="151" customWidth="1"/>
    <col min="10462" max="10697" width="9.140625" style="151"/>
    <col min="10698" max="10698" width="23.28515625" style="151" customWidth="1"/>
    <col min="10699" max="10704" width="9.7109375" style="151" customWidth="1"/>
    <col min="10705" max="10705" width="7.7109375" style="151" customWidth="1"/>
    <col min="10706" max="10706" width="2.5703125" style="151" customWidth="1"/>
    <col min="10707" max="10715" width="9.7109375" style="151" customWidth="1"/>
    <col min="10716" max="10716" width="10.7109375" style="151" customWidth="1"/>
    <col min="10717" max="10717" width="7.7109375" style="151" customWidth="1"/>
    <col min="10718" max="10953" width="9.140625" style="151"/>
    <col min="10954" max="10954" width="23.28515625" style="151" customWidth="1"/>
    <col min="10955" max="10960" width="9.7109375" style="151" customWidth="1"/>
    <col min="10961" max="10961" width="7.7109375" style="151" customWidth="1"/>
    <col min="10962" max="10962" width="2.5703125" style="151" customWidth="1"/>
    <col min="10963" max="10971" width="9.7109375" style="151" customWidth="1"/>
    <col min="10972" max="10972" width="10.7109375" style="151" customWidth="1"/>
    <col min="10973" max="10973" width="7.7109375" style="151" customWidth="1"/>
    <col min="10974" max="11209" width="9.140625" style="151"/>
    <col min="11210" max="11210" width="23.28515625" style="151" customWidth="1"/>
    <col min="11211" max="11216" width="9.7109375" style="151" customWidth="1"/>
    <col min="11217" max="11217" width="7.7109375" style="151" customWidth="1"/>
    <col min="11218" max="11218" width="2.5703125" style="151" customWidth="1"/>
    <col min="11219" max="11227" width="9.7109375" style="151" customWidth="1"/>
    <col min="11228" max="11228" width="10.7109375" style="151" customWidth="1"/>
    <col min="11229" max="11229" width="7.7109375" style="151" customWidth="1"/>
    <col min="11230" max="11465" width="9.140625" style="151"/>
    <col min="11466" max="11466" width="23.28515625" style="151" customWidth="1"/>
    <col min="11467" max="11472" width="9.7109375" style="151" customWidth="1"/>
    <col min="11473" max="11473" width="7.7109375" style="151" customWidth="1"/>
    <col min="11474" max="11474" width="2.5703125" style="151" customWidth="1"/>
    <col min="11475" max="11483" width="9.7109375" style="151" customWidth="1"/>
    <col min="11484" max="11484" width="10.7109375" style="151" customWidth="1"/>
    <col min="11485" max="11485" width="7.7109375" style="151" customWidth="1"/>
    <col min="11486" max="11721" width="9.140625" style="151"/>
    <col min="11722" max="11722" width="23.28515625" style="151" customWidth="1"/>
    <col min="11723" max="11728" width="9.7109375" style="151" customWidth="1"/>
    <col min="11729" max="11729" width="7.7109375" style="151" customWidth="1"/>
    <col min="11730" max="11730" width="2.5703125" style="151" customWidth="1"/>
    <col min="11731" max="11739" width="9.7109375" style="151" customWidth="1"/>
    <col min="11740" max="11740" width="10.7109375" style="151" customWidth="1"/>
    <col min="11741" max="11741" width="7.7109375" style="151" customWidth="1"/>
    <col min="11742" max="11977" width="9.140625" style="151"/>
    <col min="11978" max="11978" width="23.28515625" style="151" customWidth="1"/>
    <col min="11979" max="11984" width="9.7109375" style="151" customWidth="1"/>
    <col min="11985" max="11985" width="7.7109375" style="151" customWidth="1"/>
    <col min="11986" max="11986" width="2.5703125" style="151" customWidth="1"/>
    <col min="11987" max="11995" width="9.7109375" style="151" customWidth="1"/>
    <col min="11996" max="11996" width="10.7109375" style="151" customWidth="1"/>
    <col min="11997" max="11997" width="7.7109375" style="151" customWidth="1"/>
    <col min="11998" max="12233" width="9.140625" style="151"/>
    <col min="12234" max="12234" width="23.28515625" style="151" customWidth="1"/>
    <col min="12235" max="12240" width="9.7109375" style="151" customWidth="1"/>
    <col min="12241" max="12241" width="7.7109375" style="151" customWidth="1"/>
    <col min="12242" max="12242" width="2.5703125" style="151" customWidth="1"/>
    <col min="12243" max="12251" width="9.7109375" style="151" customWidth="1"/>
    <col min="12252" max="12252" width="10.7109375" style="151" customWidth="1"/>
    <col min="12253" max="12253" width="7.7109375" style="151" customWidth="1"/>
    <col min="12254" max="12489" width="9.140625" style="151"/>
    <col min="12490" max="12490" width="23.28515625" style="151" customWidth="1"/>
    <col min="12491" max="12496" width="9.7109375" style="151" customWidth="1"/>
    <col min="12497" max="12497" width="7.7109375" style="151" customWidth="1"/>
    <col min="12498" max="12498" width="2.5703125" style="151" customWidth="1"/>
    <col min="12499" max="12507" width="9.7109375" style="151" customWidth="1"/>
    <col min="12508" max="12508" width="10.7109375" style="151" customWidth="1"/>
    <col min="12509" max="12509" width="7.7109375" style="151" customWidth="1"/>
    <col min="12510" max="12745" width="9.140625" style="151"/>
    <col min="12746" max="12746" width="23.28515625" style="151" customWidth="1"/>
    <col min="12747" max="12752" width="9.7109375" style="151" customWidth="1"/>
    <col min="12753" max="12753" width="7.7109375" style="151" customWidth="1"/>
    <col min="12754" max="12754" width="2.5703125" style="151" customWidth="1"/>
    <col min="12755" max="12763" width="9.7109375" style="151" customWidth="1"/>
    <col min="12764" max="12764" width="10.7109375" style="151" customWidth="1"/>
    <col min="12765" max="12765" width="7.7109375" style="151" customWidth="1"/>
    <col min="12766" max="13001" width="9.140625" style="151"/>
    <col min="13002" max="13002" width="23.28515625" style="151" customWidth="1"/>
    <col min="13003" max="13008" width="9.7109375" style="151" customWidth="1"/>
    <col min="13009" max="13009" width="7.7109375" style="151" customWidth="1"/>
    <col min="13010" max="13010" width="2.5703125" style="151" customWidth="1"/>
    <col min="13011" max="13019" width="9.7109375" style="151" customWidth="1"/>
    <col min="13020" max="13020" width="10.7109375" style="151" customWidth="1"/>
    <col min="13021" max="13021" width="7.7109375" style="151" customWidth="1"/>
    <col min="13022" max="13257" width="9.140625" style="151"/>
    <col min="13258" max="13258" width="23.28515625" style="151" customWidth="1"/>
    <col min="13259" max="13264" width="9.7109375" style="151" customWidth="1"/>
    <col min="13265" max="13265" width="7.7109375" style="151" customWidth="1"/>
    <col min="13266" max="13266" width="2.5703125" style="151" customWidth="1"/>
    <col min="13267" max="13275" width="9.7109375" style="151" customWidth="1"/>
    <col min="13276" max="13276" width="10.7109375" style="151" customWidth="1"/>
    <col min="13277" max="13277" width="7.7109375" style="151" customWidth="1"/>
    <col min="13278" max="13513" width="9.140625" style="151"/>
    <col min="13514" max="13514" width="23.28515625" style="151" customWidth="1"/>
    <col min="13515" max="13520" width="9.7109375" style="151" customWidth="1"/>
    <col min="13521" max="13521" width="7.7109375" style="151" customWidth="1"/>
    <col min="13522" max="13522" width="2.5703125" style="151" customWidth="1"/>
    <col min="13523" max="13531" width="9.7109375" style="151" customWidth="1"/>
    <col min="13532" max="13532" width="10.7109375" style="151" customWidth="1"/>
    <col min="13533" max="13533" width="7.7109375" style="151" customWidth="1"/>
    <col min="13534" max="13769" width="9.140625" style="151"/>
    <col min="13770" max="13770" width="23.28515625" style="151" customWidth="1"/>
    <col min="13771" max="13776" width="9.7109375" style="151" customWidth="1"/>
    <col min="13777" max="13777" width="7.7109375" style="151" customWidth="1"/>
    <col min="13778" max="13778" width="2.5703125" style="151" customWidth="1"/>
    <col min="13779" max="13787" width="9.7109375" style="151" customWidth="1"/>
    <col min="13788" max="13788" width="10.7109375" style="151" customWidth="1"/>
    <col min="13789" max="13789" width="7.7109375" style="151" customWidth="1"/>
    <col min="13790" max="14025" width="9.140625" style="151"/>
    <col min="14026" max="14026" width="23.28515625" style="151" customWidth="1"/>
    <col min="14027" max="14032" width="9.7109375" style="151" customWidth="1"/>
    <col min="14033" max="14033" width="7.7109375" style="151" customWidth="1"/>
    <col min="14034" max="14034" width="2.5703125" style="151" customWidth="1"/>
    <col min="14035" max="14043" width="9.7109375" style="151" customWidth="1"/>
    <col min="14044" max="14044" width="10.7109375" style="151" customWidth="1"/>
    <col min="14045" max="14045" width="7.7109375" style="151" customWidth="1"/>
    <col min="14046" max="14281" width="9.140625" style="151"/>
    <col min="14282" max="14282" width="23.28515625" style="151" customWidth="1"/>
    <col min="14283" max="14288" width="9.7109375" style="151" customWidth="1"/>
    <col min="14289" max="14289" width="7.7109375" style="151" customWidth="1"/>
    <col min="14290" max="14290" width="2.5703125" style="151" customWidth="1"/>
    <col min="14291" max="14299" width="9.7109375" style="151" customWidth="1"/>
    <col min="14300" max="14300" width="10.7109375" style="151" customWidth="1"/>
    <col min="14301" max="14301" width="7.7109375" style="151" customWidth="1"/>
    <col min="14302" max="14537" width="9.140625" style="151"/>
    <col min="14538" max="14538" width="23.28515625" style="151" customWidth="1"/>
    <col min="14539" max="14544" width="9.7109375" style="151" customWidth="1"/>
    <col min="14545" max="14545" width="7.7109375" style="151" customWidth="1"/>
    <col min="14546" max="14546" width="2.5703125" style="151" customWidth="1"/>
    <col min="14547" max="14555" width="9.7109375" style="151" customWidth="1"/>
    <col min="14556" max="14556" width="10.7109375" style="151" customWidth="1"/>
    <col min="14557" max="14557" width="7.7109375" style="151" customWidth="1"/>
    <col min="14558" max="14793" width="9.140625" style="151"/>
    <col min="14794" max="14794" width="23.28515625" style="151" customWidth="1"/>
    <col min="14795" max="14800" width="9.7109375" style="151" customWidth="1"/>
    <col min="14801" max="14801" width="7.7109375" style="151" customWidth="1"/>
    <col min="14802" max="14802" width="2.5703125" style="151" customWidth="1"/>
    <col min="14803" max="14811" width="9.7109375" style="151" customWidth="1"/>
    <col min="14812" max="14812" width="10.7109375" style="151" customWidth="1"/>
    <col min="14813" max="14813" width="7.7109375" style="151" customWidth="1"/>
    <col min="14814" max="15049" width="9.140625" style="151"/>
    <col min="15050" max="15050" width="23.28515625" style="151" customWidth="1"/>
    <col min="15051" max="15056" width="9.7109375" style="151" customWidth="1"/>
    <col min="15057" max="15057" width="7.7109375" style="151" customWidth="1"/>
    <col min="15058" max="15058" width="2.5703125" style="151" customWidth="1"/>
    <col min="15059" max="15067" width="9.7109375" style="151" customWidth="1"/>
    <col min="15068" max="15068" width="10.7109375" style="151" customWidth="1"/>
    <col min="15069" max="15069" width="7.7109375" style="151" customWidth="1"/>
    <col min="15070" max="15305" width="9.140625" style="151"/>
    <col min="15306" max="15306" width="23.28515625" style="151" customWidth="1"/>
    <col min="15307" max="15312" width="9.7109375" style="151" customWidth="1"/>
    <col min="15313" max="15313" width="7.7109375" style="151" customWidth="1"/>
    <col min="15314" max="15314" width="2.5703125" style="151" customWidth="1"/>
    <col min="15315" max="15323" width="9.7109375" style="151" customWidth="1"/>
    <col min="15324" max="15324" width="10.7109375" style="151" customWidth="1"/>
    <col min="15325" max="15325" width="7.7109375" style="151" customWidth="1"/>
    <col min="15326" max="15561" width="9.140625" style="151"/>
    <col min="15562" max="15562" width="23.28515625" style="151" customWidth="1"/>
    <col min="15563" max="15568" width="9.7109375" style="151" customWidth="1"/>
    <col min="15569" max="15569" width="7.7109375" style="151" customWidth="1"/>
    <col min="15570" max="15570" width="2.5703125" style="151" customWidth="1"/>
    <col min="15571" max="15579" width="9.7109375" style="151" customWidth="1"/>
    <col min="15580" max="15580" width="10.7109375" style="151" customWidth="1"/>
    <col min="15581" max="15581" width="7.7109375" style="151" customWidth="1"/>
    <col min="15582" max="15817" width="9.140625" style="151"/>
    <col min="15818" max="15818" width="23.28515625" style="151" customWidth="1"/>
    <col min="15819" max="15824" width="9.7109375" style="151" customWidth="1"/>
    <col min="15825" max="15825" width="7.7109375" style="151" customWidth="1"/>
    <col min="15826" max="15826" width="2.5703125" style="151" customWidth="1"/>
    <col min="15827" max="15835" width="9.7109375" style="151" customWidth="1"/>
    <col min="15836" max="15836" width="10.7109375" style="151" customWidth="1"/>
    <col min="15837" max="15837" width="7.7109375" style="151" customWidth="1"/>
    <col min="15838" max="16073" width="9.140625" style="151"/>
    <col min="16074" max="16074" width="23.28515625" style="151" customWidth="1"/>
    <col min="16075" max="16080" width="9.7109375" style="151" customWidth="1"/>
    <col min="16081" max="16081" width="7.7109375" style="151" customWidth="1"/>
    <col min="16082" max="16082" width="2.5703125" style="151" customWidth="1"/>
    <col min="16083" max="16091" width="9.7109375" style="151" customWidth="1"/>
    <col min="16092" max="16092" width="10.7109375" style="151" customWidth="1"/>
    <col min="16093" max="16093" width="7.7109375" style="151" customWidth="1"/>
    <col min="16094" max="16384" width="9.140625" style="151"/>
  </cols>
  <sheetData>
    <row r="1" spans="1:33" ht="11.25" customHeight="1" x14ac:dyDescent="0.25">
      <c r="B1" s="740" t="s">
        <v>595</v>
      </c>
    </row>
    <row r="2" spans="1:33" s="131" customFormat="1" ht="15.75" customHeight="1" x14ac:dyDescent="0.25">
      <c r="A2" s="151"/>
      <c r="B2" s="126" t="s">
        <v>500</v>
      </c>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row>
    <row r="3" spans="1:33" s="131" customFormat="1" ht="12" customHeight="1" x14ac:dyDescent="0.2">
      <c r="B3" s="271" t="s">
        <v>413</v>
      </c>
      <c r="C3" s="126"/>
      <c r="D3" s="130"/>
      <c r="E3" s="130"/>
      <c r="F3" s="130"/>
      <c r="G3" s="130"/>
      <c r="H3" s="294"/>
      <c r="I3" s="130"/>
      <c r="J3" s="130"/>
      <c r="K3" s="154"/>
      <c r="L3" s="130"/>
      <c r="M3" s="155"/>
      <c r="N3" s="294"/>
      <c r="O3" s="294"/>
      <c r="P3" s="294"/>
      <c r="Q3" s="294"/>
      <c r="R3" s="294"/>
      <c r="S3" s="294"/>
      <c r="T3" s="294"/>
      <c r="U3" s="130"/>
      <c r="V3" s="294"/>
      <c r="X3" s="130"/>
      <c r="Y3" s="130"/>
      <c r="Z3" s="130"/>
      <c r="AA3" s="130"/>
      <c r="AB3" s="294"/>
      <c r="AC3" s="130"/>
      <c r="AD3" s="154"/>
      <c r="AE3" s="154"/>
      <c r="AF3" s="154"/>
    </row>
    <row r="4" spans="1:33" s="131" customFormat="1" ht="12" customHeight="1" x14ac:dyDescent="0.2">
      <c r="B4" s="272" t="s">
        <v>401</v>
      </c>
      <c r="C4" s="294"/>
      <c r="D4" s="130"/>
      <c r="E4" s="130"/>
      <c r="F4" s="130"/>
      <c r="G4" s="130"/>
      <c r="H4" s="294"/>
      <c r="I4" s="130"/>
      <c r="J4" s="130"/>
      <c r="K4" s="154"/>
      <c r="L4" s="130"/>
      <c r="M4" s="155"/>
      <c r="N4" s="294"/>
      <c r="O4" s="294"/>
      <c r="P4" s="294"/>
      <c r="Q4" s="294"/>
      <c r="R4" s="294"/>
      <c r="S4" s="294"/>
      <c r="T4" s="294"/>
      <c r="U4" s="130"/>
      <c r="V4" s="294"/>
      <c r="X4" s="130"/>
      <c r="Y4" s="130"/>
      <c r="Z4" s="130"/>
      <c r="AA4" s="130"/>
      <c r="AB4" s="294"/>
      <c r="AC4" s="130"/>
      <c r="AD4" s="154"/>
      <c r="AE4" s="154"/>
      <c r="AF4" s="154"/>
    </row>
    <row r="5" spans="1:33" s="131" customFormat="1" ht="12" x14ac:dyDescent="0.2">
      <c r="B5" s="294"/>
      <c r="C5" s="294"/>
      <c r="D5" s="130"/>
      <c r="E5" s="130"/>
      <c r="F5" s="130"/>
      <c r="G5" s="130"/>
      <c r="H5" s="294"/>
      <c r="I5" s="130"/>
      <c r="J5" s="130"/>
      <c r="K5" s="154"/>
      <c r="L5" s="130"/>
      <c r="M5" s="155"/>
      <c r="N5" s="294"/>
      <c r="O5" s="294"/>
      <c r="P5" s="294"/>
      <c r="Q5" s="294"/>
      <c r="R5" s="294"/>
      <c r="S5" s="294"/>
      <c r="T5" s="294"/>
      <c r="U5" s="130"/>
      <c r="V5" s="294"/>
      <c r="X5" s="130"/>
      <c r="Y5" s="130"/>
      <c r="Z5" s="130"/>
      <c r="AA5" s="130"/>
      <c r="AB5" s="294"/>
      <c r="AC5" s="130"/>
      <c r="AD5" s="154"/>
      <c r="AE5" s="154"/>
      <c r="AF5" s="154"/>
    </row>
    <row r="6" spans="1:33" s="132" customFormat="1" ht="42" customHeight="1" x14ac:dyDescent="0.2">
      <c r="A6" s="131"/>
      <c r="B6" s="684"/>
      <c r="C6" s="684"/>
      <c r="D6" s="685" t="s">
        <v>566</v>
      </c>
      <c r="E6" s="685"/>
      <c r="F6" s="685"/>
      <c r="G6" s="685"/>
      <c r="H6" s="685"/>
      <c r="I6" s="685"/>
      <c r="J6" s="685"/>
      <c r="K6" s="685"/>
      <c r="L6" s="685"/>
      <c r="M6" s="280"/>
      <c r="N6" s="686" t="s">
        <v>567</v>
      </c>
      <c r="O6" s="686"/>
      <c r="P6" s="686"/>
      <c r="Q6" s="686"/>
      <c r="R6" s="686"/>
      <c r="S6" s="686"/>
      <c r="T6" s="686"/>
      <c r="U6" s="686"/>
      <c r="V6" s="686"/>
      <c r="W6" s="280"/>
      <c r="X6" s="685" t="s">
        <v>568</v>
      </c>
      <c r="Y6" s="685"/>
      <c r="Z6" s="685"/>
      <c r="AA6" s="685"/>
      <c r="AB6" s="685"/>
      <c r="AC6" s="685"/>
      <c r="AD6" s="685"/>
      <c r="AE6" s="685"/>
      <c r="AF6" s="685"/>
    </row>
    <row r="7" spans="1:33" ht="15" customHeight="1" x14ac:dyDescent="0.25">
      <c r="C7" s="156"/>
      <c r="D7" s="683" t="s">
        <v>10</v>
      </c>
      <c r="E7" s="683"/>
      <c r="F7" s="683"/>
      <c r="G7" s="683"/>
      <c r="H7" s="157"/>
      <c r="I7" s="683" t="s">
        <v>11</v>
      </c>
      <c r="J7" s="683"/>
      <c r="K7" s="683"/>
      <c r="L7" s="683"/>
      <c r="M7" s="158"/>
      <c r="N7" s="683" t="s">
        <v>10</v>
      </c>
      <c r="O7" s="683"/>
      <c r="P7" s="683"/>
      <c r="Q7" s="683"/>
      <c r="R7" s="157"/>
      <c r="S7" s="683" t="s">
        <v>11</v>
      </c>
      <c r="T7" s="683"/>
      <c r="U7" s="683"/>
      <c r="V7" s="683"/>
      <c r="W7" s="159"/>
      <c r="X7" s="683" t="s">
        <v>10</v>
      </c>
      <c r="Y7" s="683"/>
      <c r="Z7" s="683"/>
      <c r="AA7" s="683"/>
      <c r="AB7" s="157"/>
      <c r="AC7" s="683" t="s">
        <v>11</v>
      </c>
      <c r="AD7" s="683"/>
      <c r="AE7" s="683"/>
      <c r="AF7" s="683"/>
    </row>
    <row r="8" spans="1:33" s="160" customFormat="1" ht="36" customHeight="1" x14ac:dyDescent="0.25">
      <c r="B8" s="277" t="s">
        <v>28</v>
      </c>
      <c r="C8" s="281"/>
      <c r="D8" s="368" t="s">
        <v>434</v>
      </c>
      <c r="E8" s="369" t="s">
        <v>435</v>
      </c>
      <c r="F8" s="368" t="s">
        <v>436</v>
      </c>
      <c r="G8" s="368" t="s">
        <v>437</v>
      </c>
      <c r="H8" s="161"/>
      <c r="I8" s="368" t="s">
        <v>434</v>
      </c>
      <c r="J8" s="369" t="s">
        <v>435</v>
      </c>
      <c r="K8" s="368" t="s">
        <v>436</v>
      </c>
      <c r="L8" s="368" t="s">
        <v>437</v>
      </c>
      <c r="M8" s="371"/>
      <c r="N8" s="368" t="s">
        <v>434</v>
      </c>
      <c r="O8" s="369" t="s">
        <v>435</v>
      </c>
      <c r="P8" s="368" t="s">
        <v>436</v>
      </c>
      <c r="Q8" s="368" t="s">
        <v>437</v>
      </c>
      <c r="R8" s="161"/>
      <c r="S8" s="368" t="s">
        <v>434</v>
      </c>
      <c r="T8" s="369" t="s">
        <v>435</v>
      </c>
      <c r="U8" s="368" t="s">
        <v>436</v>
      </c>
      <c r="V8" s="368" t="s">
        <v>437</v>
      </c>
      <c r="W8" s="372"/>
      <c r="X8" s="368" t="s">
        <v>434</v>
      </c>
      <c r="Y8" s="369" t="s">
        <v>435</v>
      </c>
      <c r="Z8" s="368" t="s">
        <v>436</v>
      </c>
      <c r="AA8" s="368" t="s">
        <v>437</v>
      </c>
      <c r="AB8" s="161"/>
      <c r="AC8" s="368" t="s">
        <v>434</v>
      </c>
      <c r="AD8" s="369" t="s">
        <v>435</v>
      </c>
      <c r="AE8" s="368" t="s">
        <v>436</v>
      </c>
      <c r="AF8" s="368" t="s">
        <v>437</v>
      </c>
      <c r="AG8" s="162"/>
    </row>
    <row r="9" spans="1:33" s="162" customFormat="1" ht="22.5" customHeight="1" x14ac:dyDescent="0.25">
      <c r="B9" s="282"/>
      <c r="C9" s="283"/>
      <c r="D9" s="163"/>
      <c r="E9" s="163"/>
      <c r="F9" s="163"/>
      <c r="G9" s="163"/>
      <c r="H9" s="283"/>
      <c r="I9" s="163"/>
      <c r="J9" s="163"/>
      <c r="K9" s="163"/>
      <c r="L9" s="163"/>
      <c r="M9" s="282"/>
      <c r="N9" s="163"/>
      <c r="O9" s="163"/>
      <c r="P9" s="163"/>
      <c r="Q9" s="163"/>
      <c r="R9" s="283"/>
      <c r="S9" s="163"/>
      <c r="T9" s="163"/>
      <c r="U9" s="163"/>
      <c r="V9" s="163"/>
      <c r="W9" s="284"/>
      <c r="X9" s="163"/>
      <c r="Y9" s="163"/>
      <c r="Z9" s="163"/>
      <c r="AA9" s="163"/>
      <c r="AB9" s="283"/>
      <c r="AC9" s="163"/>
      <c r="AD9" s="163"/>
      <c r="AE9" s="164"/>
      <c r="AF9" s="164"/>
      <c r="AG9" s="151"/>
    </row>
    <row r="10" spans="1:33" ht="11.25" customHeight="1" x14ac:dyDescent="0.25">
      <c r="A10" s="165"/>
      <c r="B10" s="41"/>
      <c r="C10" s="38" t="s">
        <v>92</v>
      </c>
      <c r="D10" s="138">
        <v>9.6000000000000014</v>
      </c>
      <c r="E10" s="138">
        <v>13.200000000000001</v>
      </c>
      <c r="F10" s="138">
        <v>7.2</v>
      </c>
      <c r="G10" s="138">
        <v>70</v>
      </c>
      <c r="H10" s="166"/>
      <c r="I10" s="138">
        <v>9.4</v>
      </c>
      <c r="J10" s="138">
        <v>14.3</v>
      </c>
      <c r="K10" s="138">
        <v>7.4</v>
      </c>
      <c r="L10" s="138">
        <v>68.900000000000006</v>
      </c>
      <c r="M10" s="167"/>
      <c r="N10" s="138">
        <v>6.6000000000000005</v>
      </c>
      <c r="O10" s="138">
        <v>8.3000000000000007</v>
      </c>
      <c r="P10" s="138">
        <v>3</v>
      </c>
      <c r="Q10" s="138">
        <v>82.100000000000009</v>
      </c>
      <c r="R10" s="166"/>
      <c r="S10" s="138">
        <v>5.5</v>
      </c>
      <c r="T10" s="138">
        <v>8.2000000000000011</v>
      </c>
      <c r="U10" s="138">
        <v>3</v>
      </c>
      <c r="V10" s="138">
        <v>83.300000000000011</v>
      </c>
      <c r="X10" s="138">
        <v>9.2000000000000011</v>
      </c>
      <c r="Y10" s="138">
        <v>12.4</v>
      </c>
      <c r="Z10" s="138">
        <v>6.5</v>
      </c>
      <c r="AA10" s="138">
        <v>71.900000000000006</v>
      </c>
      <c r="AB10" s="166"/>
      <c r="AC10" s="138">
        <v>8.5</v>
      </c>
      <c r="AD10" s="138">
        <v>13</v>
      </c>
      <c r="AE10" s="138">
        <v>6.4</v>
      </c>
      <c r="AF10" s="138">
        <v>72.100000000000009</v>
      </c>
      <c r="AG10" s="168"/>
    </row>
    <row r="11" spans="1:33" s="168" customFormat="1" ht="12" customHeight="1" x14ac:dyDescent="0.25">
      <c r="A11" s="165"/>
      <c r="B11" s="24"/>
      <c r="C11" s="42"/>
      <c r="D11" s="138"/>
      <c r="E11" s="138"/>
      <c r="F11" s="138"/>
      <c r="G11" s="138"/>
      <c r="H11" s="166"/>
      <c r="I11" s="138"/>
      <c r="J11" s="138"/>
      <c r="K11" s="138"/>
      <c r="L11" s="138"/>
      <c r="M11" s="91"/>
      <c r="N11" s="138"/>
      <c r="O11" s="138"/>
      <c r="P11" s="138"/>
      <c r="Q11" s="138"/>
      <c r="R11" s="166"/>
      <c r="S11" s="138"/>
      <c r="T11" s="138"/>
      <c r="U11" s="138"/>
      <c r="V11" s="138"/>
      <c r="X11" s="138"/>
      <c r="Y11" s="138"/>
      <c r="Z11" s="138"/>
      <c r="AA11" s="138"/>
      <c r="AB11" s="166"/>
      <c r="AC11" s="138"/>
      <c r="AD11" s="138"/>
      <c r="AE11" s="169"/>
      <c r="AF11" s="169"/>
      <c r="AG11" s="151"/>
    </row>
    <row r="12" spans="1:33" ht="11.25" customHeight="1" x14ac:dyDescent="0.25">
      <c r="A12" s="165"/>
      <c r="B12" s="41"/>
      <c r="C12" s="38" t="s">
        <v>93</v>
      </c>
      <c r="D12" s="138">
        <v>5.2</v>
      </c>
      <c r="E12" s="138">
        <v>10.600000000000001</v>
      </c>
      <c r="F12" s="138">
        <v>4.1000000000000005</v>
      </c>
      <c r="G12" s="138">
        <v>80.100000000000009</v>
      </c>
      <c r="H12" s="166"/>
      <c r="I12" s="138">
        <v>4.4000000000000004</v>
      </c>
      <c r="J12" s="138">
        <v>11.600000000000001</v>
      </c>
      <c r="K12" s="138">
        <v>3.9000000000000004</v>
      </c>
      <c r="L12" s="138">
        <v>80.100000000000009</v>
      </c>
      <c r="M12" s="167"/>
      <c r="N12" s="138">
        <v>4.5</v>
      </c>
      <c r="O12" s="138">
        <v>5.6000000000000005</v>
      </c>
      <c r="P12" s="138">
        <v>2</v>
      </c>
      <c r="Q12" s="138">
        <v>87.9</v>
      </c>
      <c r="R12" s="166"/>
      <c r="S12" s="138">
        <v>3</v>
      </c>
      <c r="T12" s="138">
        <v>4.3</v>
      </c>
      <c r="U12" s="138">
        <v>2.1</v>
      </c>
      <c r="V12" s="138">
        <v>90.600000000000009</v>
      </c>
      <c r="X12" s="138">
        <v>5</v>
      </c>
      <c r="Y12" s="138">
        <v>9.4</v>
      </c>
      <c r="Z12" s="138">
        <v>3.6</v>
      </c>
      <c r="AA12" s="138">
        <v>82</v>
      </c>
      <c r="AB12" s="166"/>
      <c r="AC12" s="138">
        <v>3.9000000000000004</v>
      </c>
      <c r="AD12" s="138">
        <v>9.1</v>
      </c>
      <c r="AE12" s="138">
        <v>3.3000000000000003</v>
      </c>
      <c r="AF12" s="138">
        <v>83.7</v>
      </c>
      <c r="AG12" s="165"/>
    </row>
    <row r="13" spans="1:33" s="165" customFormat="1" ht="12" customHeight="1" x14ac:dyDescent="0.25">
      <c r="B13" s="46">
        <v>841</v>
      </c>
      <c r="C13" s="47" t="s">
        <v>94</v>
      </c>
      <c r="D13" s="139">
        <v>8</v>
      </c>
      <c r="E13" s="139">
        <v>10</v>
      </c>
      <c r="F13" s="139">
        <v>2</v>
      </c>
      <c r="G13" s="139">
        <v>79.900000000000006</v>
      </c>
      <c r="H13" s="44"/>
      <c r="I13" s="139">
        <v>4</v>
      </c>
      <c r="J13" s="139">
        <v>9.3000000000000007</v>
      </c>
      <c r="K13" s="139">
        <v>3.3000000000000003</v>
      </c>
      <c r="L13" s="139">
        <v>83.300000000000011</v>
      </c>
      <c r="M13" s="170"/>
      <c r="N13" s="139">
        <v>1.4000000000000001</v>
      </c>
      <c r="O13" s="139">
        <v>6.9</v>
      </c>
      <c r="P13" s="139">
        <v>0</v>
      </c>
      <c r="Q13" s="139">
        <v>91.7</v>
      </c>
      <c r="R13" s="44"/>
      <c r="S13" s="139">
        <v>5.6000000000000005</v>
      </c>
      <c r="T13" s="139">
        <v>2.8000000000000003</v>
      </c>
      <c r="U13" s="139">
        <v>2.8000000000000003</v>
      </c>
      <c r="V13" s="139">
        <v>88.9</v>
      </c>
      <c r="W13" s="171"/>
      <c r="X13" s="139">
        <v>7</v>
      </c>
      <c r="Y13" s="139">
        <v>9.6000000000000014</v>
      </c>
      <c r="Z13" s="139">
        <v>1.7000000000000002</v>
      </c>
      <c r="AA13" s="139">
        <v>81.7</v>
      </c>
      <c r="AB13" s="44"/>
      <c r="AC13" s="139">
        <v>4.3</v>
      </c>
      <c r="AD13" s="139">
        <v>8.1</v>
      </c>
      <c r="AE13" s="139">
        <v>3.2</v>
      </c>
      <c r="AF13" s="139">
        <v>84.4</v>
      </c>
      <c r="AG13" s="151"/>
    </row>
    <row r="14" spans="1:33" ht="11.25" customHeight="1" x14ac:dyDescent="0.25">
      <c r="A14" s="165"/>
      <c r="B14" s="46">
        <v>840</v>
      </c>
      <c r="C14" s="47" t="s">
        <v>95</v>
      </c>
      <c r="D14" s="139">
        <v>2.7</v>
      </c>
      <c r="E14" s="139">
        <v>6.2</v>
      </c>
      <c r="F14" s="139">
        <v>2.5</v>
      </c>
      <c r="G14" s="139">
        <v>88.7</v>
      </c>
      <c r="H14" s="44"/>
      <c r="I14" s="139">
        <v>3.1</v>
      </c>
      <c r="J14" s="139">
        <v>7.2</v>
      </c>
      <c r="K14" s="139">
        <v>1.8</v>
      </c>
      <c r="L14" s="139">
        <v>87.9</v>
      </c>
      <c r="M14" s="170"/>
      <c r="N14" s="139">
        <v>3.8000000000000003</v>
      </c>
      <c r="O14" s="139">
        <v>4.3</v>
      </c>
      <c r="P14" s="139">
        <v>2.7</v>
      </c>
      <c r="Q14" s="139">
        <v>89.2</v>
      </c>
      <c r="R14" s="44"/>
      <c r="S14" s="139">
        <v>2.2000000000000002</v>
      </c>
      <c r="T14" s="139">
        <v>0.9</v>
      </c>
      <c r="U14" s="139">
        <v>3.4000000000000004</v>
      </c>
      <c r="V14" s="139">
        <v>93.5</v>
      </c>
      <c r="W14" s="171"/>
      <c r="X14" s="139">
        <v>3</v>
      </c>
      <c r="Y14" s="139">
        <v>5.6000000000000005</v>
      </c>
      <c r="Z14" s="139">
        <v>2.5</v>
      </c>
      <c r="AA14" s="139">
        <v>88.800000000000011</v>
      </c>
      <c r="AB14" s="44"/>
      <c r="AC14" s="139">
        <v>2.7</v>
      </c>
      <c r="AD14" s="139">
        <v>4.7</v>
      </c>
      <c r="AE14" s="139">
        <v>2.5</v>
      </c>
      <c r="AF14" s="139">
        <v>90.100000000000009</v>
      </c>
    </row>
    <row r="15" spans="1:33" ht="11.25" customHeight="1" x14ac:dyDescent="0.25">
      <c r="A15" s="165"/>
      <c r="B15" s="46">
        <v>390</v>
      </c>
      <c r="C15" s="47" t="s">
        <v>96</v>
      </c>
      <c r="D15" s="139">
        <v>5.5</v>
      </c>
      <c r="E15" s="139">
        <v>11.8</v>
      </c>
      <c r="F15" s="139">
        <v>8.8000000000000007</v>
      </c>
      <c r="G15" s="139">
        <v>74</v>
      </c>
      <c r="H15" s="44"/>
      <c r="I15" s="139">
        <v>4.4000000000000004</v>
      </c>
      <c r="J15" s="139">
        <v>7.5</v>
      </c>
      <c r="K15" s="139">
        <v>6</v>
      </c>
      <c r="L15" s="139">
        <v>82.100000000000009</v>
      </c>
      <c r="M15" s="170"/>
      <c r="N15" s="139">
        <v>0</v>
      </c>
      <c r="O15" s="139">
        <v>7.2</v>
      </c>
      <c r="P15" s="139">
        <v>0.60000000000000009</v>
      </c>
      <c r="Q15" s="139">
        <v>92.300000000000011</v>
      </c>
      <c r="R15" s="44"/>
      <c r="S15" s="139">
        <v>1</v>
      </c>
      <c r="T15" s="139">
        <v>3</v>
      </c>
      <c r="U15" s="139">
        <v>2</v>
      </c>
      <c r="V15" s="139">
        <v>93.9</v>
      </c>
      <c r="W15" s="171"/>
      <c r="X15" s="139">
        <v>4.5</v>
      </c>
      <c r="Y15" s="139">
        <v>10.9</v>
      </c>
      <c r="Z15" s="139">
        <v>7.3000000000000007</v>
      </c>
      <c r="AA15" s="139">
        <v>77.300000000000011</v>
      </c>
      <c r="AB15" s="44"/>
      <c r="AC15" s="139">
        <v>3.6</v>
      </c>
      <c r="AD15" s="139">
        <v>6.5</v>
      </c>
      <c r="AE15" s="139">
        <v>5</v>
      </c>
      <c r="AF15" s="139">
        <v>84.9</v>
      </c>
    </row>
    <row r="16" spans="1:33" ht="11.25" customHeight="1" x14ac:dyDescent="0.25">
      <c r="A16" s="165"/>
      <c r="B16" s="46">
        <v>805</v>
      </c>
      <c r="C16" s="47" t="s">
        <v>97</v>
      </c>
      <c r="D16" s="139">
        <v>0</v>
      </c>
      <c r="E16" s="139">
        <v>2.1</v>
      </c>
      <c r="F16" s="139">
        <v>0.5</v>
      </c>
      <c r="G16" s="139">
        <v>97.4</v>
      </c>
      <c r="H16" s="44"/>
      <c r="I16" s="139">
        <v>1.5</v>
      </c>
      <c r="J16" s="139">
        <v>2.9000000000000004</v>
      </c>
      <c r="K16" s="139">
        <v>0</v>
      </c>
      <c r="L16" s="139">
        <v>95.600000000000009</v>
      </c>
      <c r="M16" s="170"/>
      <c r="N16" s="139">
        <v>5.5</v>
      </c>
      <c r="O16" s="139">
        <v>11</v>
      </c>
      <c r="P16" s="139">
        <v>2.2000000000000002</v>
      </c>
      <c r="Q16" s="139">
        <v>81.300000000000011</v>
      </c>
      <c r="R16" s="44"/>
      <c r="S16" s="139">
        <v>12.5</v>
      </c>
      <c r="T16" s="139">
        <v>10</v>
      </c>
      <c r="U16" s="139">
        <v>0</v>
      </c>
      <c r="V16" s="139">
        <v>77.5</v>
      </c>
      <c r="W16" s="171"/>
      <c r="X16" s="139">
        <v>1.7000000000000002</v>
      </c>
      <c r="Y16" s="139">
        <v>4.9000000000000004</v>
      </c>
      <c r="Z16" s="139">
        <v>1</v>
      </c>
      <c r="AA16" s="139">
        <v>92.300000000000011</v>
      </c>
      <c r="AB16" s="44"/>
      <c r="AC16" s="139">
        <v>5.6000000000000005</v>
      </c>
      <c r="AD16" s="139">
        <v>5.6000000000000005</v>
      </c>
      <c r="AE16" s="139">
        <v>0</v>
      </c>
      <c r="AF16" s="139">
        <v>88.9</v>
      </c>
    </row>
    <row r="17" spans="1:33" ht="11.25" customHeight="1" x14ac:dyDescent="0.25">
      <c r="A17" s="165"/>
      <c r="B17" s="46">
        <v>806</v>
      </c>
      <c r="C17" s="47" t="s">
        <v>98</v>
      </c>
      <c r="D17" s="139">
        <v>2.7</v>
      </c>
      <c r="E17" s="139">
        <v>5.3000000000000007</v>
      </c>
      <c r="F17" s="139">
        <v>1.9000000000000001</v>
      </c>
      <c r="G17" s="139">
        <v>90.100000000000009</v>
      </c>
      <c r="H17" s="44"/>
      <c r="I17" s="139">
        <v>0</v>
      </c>
      <c r="J17" s="139">
        <v>4.7</v>
      </c>
      <c r="K17" s="139">
        <v>4.7</v>
      </c>
      <c r="L17" s="139">
        <v>90.600000000000009</v>
      </c>
      <c r="M17" s="170"/>
      <c r="N17" s="139">
        <v>0</v>
      </c>
      <c r="O17" s="139">
        <v>0</v>
      </c>
      <c r="P17" s="139">
        <v>0</v>
      </c>
      <c r="Q17" s="139">
        <v>100</v>
      </c>
      <c r="R17" s="44"/>
      <c r="S17" s="139">
        <v>0</v>
      </c>
      <c r="T17" s="139">
        <v>0</v>
      </c>
      <c r="U17" s="139">
        <v>0</v>
      </c>
      <c r="V17" s="139">
        <v>100</v>
      </c>
      <c r="W17" s="171"/>
      <c r="X17" s="139">
        <v>2.4000000000000004</v>
      </c>
      <c r="Y17" s="139">
        <v>4.8000000000000007</v>
      </c>
      <c r="Z17" s="139">
        <v>1.7000000000000002</v>
      </c>
      <c r="AA17" s="139">
        <v>91.100000000000009</v>
      </c>
      <c r="AB17" s="44"/>
      <c r="AC17" s="139">
        <v>0</v>
      </c>
      <c r="AD17" s="139">
        <v>3.5</v>
      </c>
      <c r="AE17" s="139">
        <v>3.5</v>
      </c>
      <c r="AF17" s="139">
        <v>93</v>
      </c>
    </row>
    <row r="18" spans="1:33" ht="11.25" customHeight="1" x14ac:dyDescent="0.25">
      <c r="A18" s="165"/>
      <c r="B18" s="46">
        <v>391</v>
      </c>
      <c r="C18" s="47" t="s">
        <v>99</v>
      </c>
      <c r="D18" s="139">
        <v>7.3000000000000007</v>
      </c>
      <c r="E18" s="139">
        <v>6.4</v>
      </c>
      <c r="F18" s="139">
        <v>5.2</v>
      </c>
      <c r="G18" s="139">
        <v>81</v>
      </c>
      <c r="H18" s="44"/>
      <c r="I18" s="139">
        <v>6.7</v>
      </c>
      <c r="J18" s="139">
        <v>7.7</v>
      </c>
      <c r="K18" s="139">
        <v>3.7</v>
      </c>
      <c r="L18" s="139">
        <v>82</v>
      </c>
      <c r="M18" s="170"/>
      <c r="N18" s="139">
        <v>9.8000000000000007</v>
      </c>
      <c r="O18" s="139">
        <v>7.9</v>
      </c>
      <c r="P18" s="139">
        <v>1.2000000000000002</v>
      </c>
      <c r="Q18" s="139">
        <v>81.100000000000009</v>
      </c>
      <c r="R18" s="44"/>
      <c r="S18" s="139">
        <v>7.8000000000000007</v>
      </c>
      <c r="T18" s="139">
        <v>8.5</v>
      </c>
      <c r="U18" s="139">
        <v>0</v>
      </c>
      <c r="V18" s="139">
        <v>83.7</v>
      </c>
      <c r="W18" s="171"/>
      <c r="X18" s="139">
        <v>7.9</v>
      </c>
      <c r="Y18" s="139">
        <v>6.8000000000000007</v>
      </c>
      <c r="Z18" s="139">
        <v>4.3</v>
      </c>
      <c r="AA18" s="139">
        <v>81</v>
      </c>
      <c r="AB18" s="44"/>
      <c r="AC18" s="139">
        <v>7</v>
      </c>
      <c r="AD18" s="139">
        <v>7.9</v>
      </c>
      <c r="AE18" s="139">
        <v>2.6</v>
      </c>
      <c r="AF18" s="139">
        <v>82.5</v>
      </c>
    </row>
    <row r="19" spans="1:33" ht="11.25" customHeight="1" x14ac:dyDescent="0.25">
      <c r="A19" s="165"/>
      <c r="B19" s="46">
        <v>392</v>
      </c>
      <c r="C19" s="47" t="s">
        <v>100</v>
      </c>
      <c r="D19" s="139">
        <v>5.8000000000000007</v>
      </c>
      <c r="E19" s="139">
        <v>9</v>
      </c>
      <c r="F19" s="139">
        <v>5.1000000000000005</v>
      </c>
      <c r="G19" s="139">
        <v>80</v>
      </c>
      <c r="H19" s="44"/>
      <c r="I19" s="139">
        <v>2.2000000000000002</v>
      </c>
      <c r="J19" s="139">
        <v>10.600000000000001</v>
      </c>
      <c r="K19" s="139">
        <v>6.6000000000000005</v>
      </c>
      <c r="L19" s="139">
        <v>80.600000000000009</v>
      </c>
      <c r="M19" s="170"/>
      <c r="N19" s="139">
        <v>1.1000000000000001</v>
      </c>
      <c r="O19" s="139">
        <v>2.2000000000000002</v>
      </c>
      <c r="P19" s="139">
        <v>2.2000000000000002</v>
      </c>
      <c r="Q19" s="139">
        <v>94.5</v>
      </c>
      <c r="R19" s="44"/>
      <c r="S19" s="139">
        <v>1</v>
      </c>
      <c r="T19" s="139">
        <v>1</v>
      </c>
      <c r="U19" s="139">
        <v>3.9000000000000004</v>
      </c>
      <c r="V19" s="139">
        <v>94.100000000000009</v>
      </c>
      <c r="W19" s="171"/>
      <c r="X19" s="139">
        <v>5</v>
      </c>
      <c r="Y19" s="139">
        <v>7.8000000000000007</v>
      </c>
      <c r="Z19" s="139">
        <v>4.6000000000000005</v>
      </c>
      <c r="AA19" s="139">
        <v>82.600000000000009</v>
      </c>
      <c r="AB19" s="44"/>
      <c r="AC19" s="139">
        <v>1.9000000000000001</v>
      </c>
      <c r="AD19" s="139">
        <v>8</v>
      </c>
      <c r="AE19" s="139">
        <v>5.9</v>
      </c>
      <c r="AF19" s="139">
        <v>84.300000000000011</v>
      </c>
    </row>
    <row r="20" spans="1:33" ht="11.25" customHeight="1" x14ac:dyDescent="0.25">
      <c r="A20" s="165"/>
      <c r="B20" s="46">
        <v>929</v>
      </c>
      <c r="C20" s="47" t="s">
        <v>101</v>
      </c>
      <c r="D20" s="139">
        <v>13.600000000000001</v>
      </c>
      <c r="E20" s="139">
        <v>38</v>
      </c>
      <c r="F20" s="139">
        <v>5.7</v>
      </c>
      <c r="G20" s="139">
        <v>42.7</v>
      </c>
      <c r="H20" s="44"/>
      <c r="I20" s="139">
        <v>13.4</v>
      </c>
      <c r="J20" s="139">
        <v>40.900000000000006</v>
      </c>
      <c r="K20" s="139">
        <v>6.5</v>
      </c>
      <c r="L20" s="139">
        <v>39.200000000000003</v>
      </c>
      <c r="M20" s="170"/>
      <c r="N20" s="139">
        <v>10.700000000000001</v>
      </c>
      <c r="O20" s="139">
        <v>11</v>
      </c>
      <c r="P20" s="139">
        <v>2.1</v>
      </c>
      <c r="Q20" s="139">
        <v>76.2</v>
      </c>
      <c r="R20" s="44"/>
      <c r="S20" s="139">
        <v>4.3</v>
      </c>
      <c r="T20" s="139">
        <v>15.8</v>
      </c>
      <c r="U20" s="139">
        <v>3.6</v>
      </c>
      <c r="V20" s="139">
        <v>76.3</v>
      </c>
      <c r="W20" s="171"/>
      <c r="X20" s="139">
        <v>12.8</v>
      </c>
      <c r="Y20" s="139">
        <v>31.200000000000003</v>
      </c>
      <c r="Z20" s="139">
        <v>4.8000000000000007</v>
      </c>
      <c r="AA20" s="139">
        <v>51.2</v>
      </c>
      <c r="AB20" s="44"/>
      <c r="AC20" s="139">
        <v>10.700000000000001</v>
      </c>
      <c r="AD20" s="139">
        <v>33.6</v>
      </c>
      <c r="AE20" s="139">
        <v>5.7</v>
      </c>
      <c r="AF20" s="139">
        <v>50</v>
      </c>
    </row>
    <row r="21" spans="1:33" ht="11.25" customHeight="1" x14ac:dyDescent="0.25">
      <c r="A21" s="165"/>
      <c r="B21" s="46">
        <v>807</v>
      </c>
      <c r="C21" s="47" t="s">
        <v>102</v>
      </c>
      <c r="D21" s="139">
        <v>2.2000000000000002</v>
      </c>
      <c r="E21" s="139">
        <v>4.7</v>
      </c>
      <c r="F21" s="139">
        <v>8.4</v>
      </c>
      <c r="G21" s="139">
        <v>84.7</v>
      </c>
      <c r="H21" s="44"/>
      <c r="I21" s="139">
        <v>2.5</v>
      </c>
      <c r="J21" s="139">
        <v>6.7</v>
      </c>
      <c r="K21" s="139">
        <v>6.7</v>
      </c>
      <c r="L21" s="139">
        <v>84.2</v>
      </c>
      <c r="M21" s="170"/>
      <c r="N21" s="139">
        <v>9.4</v>
      </c>
      <c r="O21" s="139">
        <v>3.1</v>
      </c>
      <c r="P21" s="139">
        <v>12.5</v>
      </c>
      <c r="Q21" s="139">
        <v>75</v>
      </c>
      <c r="R21" s="44"/>
      <c r="S21" s="139">
        <v>7.7</v>
      </c>
      <c r="T21" s="139">
        <v>7.7</v>
      </c>
      <c r="U21" s="139">
        <v>0</v>
      </c>
      <c r="V21" s="139">
        <v>84.600000000000009</v>
      </c>
      <c r="W21" s="171"/>
      <c r="X21" s="139">
        <v>2.8000000000000003</v>
      </c>
      <c r="Y21" s="139">
        <v>4.5</v>
      </c>
      <c r="Z21" s="139">
        <v>8.8000000000000007</v>
      </c>
      <c r="AA21" s="139">
        <v>83.9</v>
      </c>
      <c r="AB21" s="44"/>
      <c r="AC21" s="139">
        <v>3</v>
      </c>
      <c r="AD21" s="139">
        <v>6.8000000000000007</v>
      </c>
      <c r="AE21" s="139">
        <v>6</v>
      </c>
      <c r="AF21" s="139">
        <v>84.2</v>
      </c>
    </row>
    <row r="22" spans="1:33" ht="11.25" customHeight="1" x14ac:dyDescent="0.25">
      <c r="A22" s="165"/>
      <c r="B22" s="46">
        <v>393</v>
      </c>
      <c r="C22" s="47" t="s">
        <v>103</v>
      </c>
      <c r="D22" s="139">
        <v>1.5</v>
      </c>
      <c r="E22" s="139">
        <v>2.9000000000000004</v>
      </c>
      <c r="F22" s="139">
        <v>0.30000000000000004</v>
      </c>
      <c r="G22" s="139">
        <v>95.300000000000011</v>
      </c>
      <c r="H22" s="44"/>
      <c r="I22" s="139">
        <v>1</v>
      </c>
      <c r="J22" s="139">
        <v>1</v>
      </c>
      <c r="K22" s="139">
        <v>0</v>
      </c>
      <c r="L22" s="139">
        <v>97.9</v>
      </c>
      <c r="M22" s="170"/>
      <c r="N22" s="139">
        <v>1.2000000000000002</v>
      </c>
      <c r="O22" s="139">
        <v>1.2000000000000002</v>
      </c>
      <c r="P22" s="139">
        <v>0.60000000000000009</v>
      </c>
      <c r="Q22" s="139">
        <v>96.9</v>
      </c>
      <c r="R22" s="44"/>
      <c r="S22" s="139">
        <v>1.1000000000000001</v>
      </c>
      <c r="T22" s="139">
        <v>0</v>
      </c>
      <c r="U22" s="139">
        <v>0</v>
      </c>
      <c r="V22" s="139">
        <v>98.9</v>
      </c>
      <c r="W22" s="171"/>
      <c r="X22" s="139">
        <v>1.4000000000000001</v>
      </c>
      <c r="Y22" s="139">
        <v>2.4000000000000004</v>
      </c>
      <c r="Z22" s="139">
        <v>0.4</v>
      </c>
      <c r="AA22" s="139">
        <v>95.800000000000011</v>
      </c>
      <c r="AB22" s="44"/>
      <c r="AC22" s="139">
        <v>1.1000000000000001</v>
      </c>
      <c r="AD22" s="139">
        <v>0.5</v>
      </c>
      <c r="AE22" s="139">
        <v>0</v>
      </c>
      <c r="AF22" s="139">
        <v>98.4</v>
      </c>
    </row>
    <row r="23" spans="1:33" ht="11.25" customHeight="1" x14ac:dyDescent="0.25">
      <c r="A23" s="165"/>
      <c r="B23" s="46">
        <v>808</v>
      </c>
      <c r="C23" s="47" t="s">
        <v>104</v>
      </c>
      <c r="D23" s="139">
        <v>2</v>
      </c>
      <c r="E23" s="139">
        <v>4.9000000000000004</v>
      </c>
      <c r="F23" s="139">
        <v>1.4000000000000001</v>
      </c>
      <c r="G23" s="139">
        <v>91.7</v>
      </c>
      <c r="H23" s="44"/>
      <c r="I23" s="139">
        <v>0.5</v>
      </c>
      <c r="J23" s="139">
        <v>6.6000000000000005</v>
      </c>
      <c r="K23" s="139">
        <v>1</v>
      </c>
      <c r="L23" s="139">
        <v>91.9</v>
      </c>
      <c r="M23" s="170"/>
      <c r="N23" s="139">
        <v>4.3</v>
      </c>
      <c r="O23" s="139">
        <v>10.600000000000001</v>
      </c>
      <c r="P23" s="139">
        <v>2.1</v>
      </c>
      <c r="Q23" s="139">
        <v>83</v>
      </c>
      <c r="R23" s="44"/>
      <c r="S23" s="139">
        <v>1.4000000000000001</v>
      </c>
      <c r="T23" s="139">
        <v>7</v>
      </c>
      <c r="U23" s="139">
        <v>1.4000000000000001</v>
      </c>
      <c r="V23" s="139">
        <v>90.100000000000009</v>
      </c>
      <c r="W23" s="171"/>
      <c r="X23" s="139">
        <v>2.3000000000000003</v>
      </c>
      <c r="Y23" s="139">
        <v>5.7</v>
      </c>
      <c r="Z23" s="139">
        <v>1.5</v>
      </c>
      <c r="AA23" s="139">
        <v>90.600000000000009</v>
      </c>
      <c r="AB23" s="44"/>
      <c r="AC23" s="139">
        <v>0.70000000000000007</v>
      </c>
      <c r="AD23" s="139">
        <v>6.7</v>
      </c>
      <c r="AE23" s="139">
        <v>1.1000000000000001</v>
      </c>
      <c r="AF23" s="139">
        <v>91.4</v>
      </c>
    </row>
    <row r="24" spans="1:33" ht="11.25" customHeight="1" x14ac:dyDescent="0.25">
      <c r="A24" s="165"/>
      <c r="B24" s="46">
        <v>394</v>
      </c>
      <c r="C24" s="47" t="s">
        <v>105</v>
      </c>
      <c r="D24" s="139">
        <v>1.3</v>
      </c>
      <c r="E24" s="139">
        <v>2</v>
      </c>
      <c r="F24" s="139">
        <v>3.5</v>
      </c>
      <c r="G24" s="139">
        <v>93.300000000000011</v>
      </c>
      <c r="H24" s="44"/>
      <c r="I24" s="139">
        <v>0.70000000000000007</v>
      </c>
      <c r="J24" s="139">
        <v>5.5</v>
      </c>
      <c r="K24" s="139">
        <v>1.4000000000000001</v>
      </c>
      <c r="L24" s="139">
        <v>92.4</v>
      </c>
      <c r="M24" s="170"/>
      <c r="N24" s="139">
        <v>2.5</v>
      </c>
      <c r="O24" s="139">
        <v>2.7</v>
      </c>
      <c r="P24" s="139">
        <v>2.3000000000000003</v>
      </c>
      <c r="Q24" s="139">
        <v>92.5</v>
      </c>
      <c r="R24" s="44"/>
      <c r="S24" s="139">
        <v>1.6</v>
      </c>
      <c r="T24" s="139">
        <v>2.4000000000000004</v>
      </c>
      <c r="U24" s="139">
        <v>1.6</v>
      </c>
      <c r="V24" s="139">
        <v>94.4</v>
      </c>
      <c r="W24" s="171"/>
      <c r="X24" s="139">
        <v>1.8</v>
      </c>
      <c r="Y24" s="139">
        <v>2.3000000000000003</v>
      </c>
      <c r="Z24" s="139">
        <v>2.9000000000000004</v>
      </c>
      <c r="AA24" s="139">
        <v>92.9</v>
      </c>
      <c r="AB24" s="44"/>
      <c r="AC24" s="139">
        <v>1.3</v>
      </c>
      <c r="AD24" s="139">
        <v>3.5</v>
      </c>
      <c r="AE24" s="139">
        <v>1.5</v>
      </c>
      <c r="AF24" s="139">
        <v>93.7</v>
      </c>
    </row>
    <row r="25" spans="1:33" ht="11.25" customHeight="1" x14ac:dyDescent="0.25">
      <c r="A25" s="165"/>
      <c r="B25" s="46"/>
      <c r="C25" s="47"/>
      <c r="D25" s="172"/>
      <c r="E25" s="172"/>
      <c r="F25" s="172"/>
      <c r="G25" s="172"/>
      <c r="H25" s="8"/>
      <c r="I25" s="172"/>
      <c r="J25" s="172"/>
      <c r="K25" s="172"/>
      <c r="L25" s="172"/>
      <c r="M25" s="91"/>
      <c r="N25" s="172"/>
      <c r="O25" s="172"/>
      <c r="P25" s="172"/>
      <c r="Q25" s="172"/>
      <c r="R25" s="8"/>
      <c r="S25" s="172"/>
      <c r="T25" s="172"/>
      <c r="U25" s="172"/>
      <c r="V25" s="172"/>
      <c r="X25" s="172"/>
      <c r="Y25" s="172"/>
      <c r="Z25" s="139"/>
      <c r="AA25" s="139"/>
      <c r="AB25" s="8"/>
      <c r="AC25" s="172"/>
      <c r="AD25" s="172"/>
      <c r="AE25" s="169"/>
      <c r="AF25" s="169"/>
    </row>
    <row r="26" spans="1:33" ht="11.25" customHeight="1" x14ac:dyDescent="0.25">
      <c r="A26" s="165"/>
      <c r="B26" s="50"/>
      <c r="C26" s="38" t="s">
        <v>106</v>
      </c>
      <c r="D26" s="138">
        <v>5.9</v>
      </c>
      <c r="E26" s="138">
        <v>7.2</v>
      </c>
      <c r="F26" s="138">
        <v>3.9000000000000004</v>
      </c>
      <c r="G26" s="138">
        <v>83</v>
      </c>
      <c r="H26" s="166"/>
      <c r="I26" s="138">
        <v>5.3000000000000007</v>
      </c>
      <c r="J26" s="138">
        <v>8.4</v>
      </c>
      <c r="K26" s="138">
        <v>4</v>
      </c>
      <c r="L26" s="138">
        <v>82.300000000000011</v>
      </c>
      <c r="M26" s="167"/>
      <c r="N26" s="138">
        <v>6.2</v>
      </c>
      <c r="O26" s="138">
        <v>8.2000000000000011</v>
      </c>
      <c r="P26" s="138">
        <v>2.3000000000000003</v>
      </c>
      <c r="Q26" s="138">
        <v>83.2</v>
      </c>
      <c r="R26" s="166"/>
      <c r="S26" s="138">
        <v>5.2</v>
      </c>
      <c r="T26" s="138">
        <v>8.2000000000000011</v>
      </c>
      <c r="U26" s="138">
        <v>2.6</v>
      </c>
      <c r="V26" s="138">
        <v>84</v>
      </c>
      <c r="X26" s="138">
        <v>6</v>
      </c>
      <c r="Y26" s="138">
        <v>7.4</v>
      </c>
      <c r="Z26" s="138">
        <v>3.6</v>
      </c>
      <c r="AA26" s="138">
        <v>83</v>
      </c>
      <c r="AB26" s="166"/>
      <c r="AC26" s="138">
        <v>5.3000000000000007</v>
      </c>
      <c r="AD26" s="138">
        <v>8.3000000000000007</v>
      </c>
      <c r="AE26" s="138">
        <v>3.6</v>
      </c>
      <c r="AF26" s="138">
        <v>82.800000000000011</v>
      </c>
      <c r="AG26" s="165"/>
    </row>
    <row r="27" spans="1:33" s="165" customFormat="1" ht="12" customHeight="1" x14ac:dyDescent="0.25">
      <c r="B27" s="46">
        <v>889</v>
      </c>
      <c r="C27" s="47" t="s">
        <v>107</v>
      </c>
      <c r="D27" s="139">
        <v>3.8000000000000003</v>
      </c>
      <c r="E27" s="139">
        <v>3.2</v>
      </c>
      <c r="F27" s="139">
        <v>5.5</v>
      </c>
      <c r="G27" s="139">
        <v>87.600000000000009</v>
      </c>
      <c r="H27" s="44"/>
      <c r="I27" s="139">
        <v>2.3000000000000003</v>
      </c>
      <c r="J27" s="139">
        <v>2.8000000000000003</v>
      </c>
      <c r="K27" s="139">
        <v>7.3000000000000007</v>
      </c>
      <c r="L27" s="139">
        <v>87.600000000000009</v>
      </c>
      <c r="M27" s="170"/>
      <c r="N27" s="139">
        <v>0</v>
      </c>
      <c r="O27" s="139">
        <v>0</v>
      </c>
      <c r="P27" s="139">
        <v>0</v>
      </c>
      <c r="Q27" s="139">
        <v>100</v>
      </c>
      <c r="R27" s="44"/>
      <c r="S27" s="139">
        <v>0</v>
      </c>
      <c r="T27" s="139">
        <v>0</v>
      </c>
      <c r="U27" s="139">
        <v>0</v>
      </c>
      <c r="V27" s="139">
        <v>100</v>
      </c>
      <c r="W27" s="171"/>
      <c r="X27" s="139">
        <v>3.3000000000000003</v>
      </c>
      <c r="Y27" s="139">
        <v>2.8000000000000003</v>
      </c>
      <c r="Z27" s="139">
        <v>4.8000000000000007</v>
      </c>
      <c r="AA27" s="139">
        <v>89</v>
      </c>
      <c r="AB27" s="44"/>
      <c r="AC27" s="139">
        <v>2</v>
      </c>
      <c r="AD27" s="139">
        <v>2.4000000000000004</v>
      </c>
      <c r="AE27" s="139">
        <v>6.3000000000000007</v>
      </c>
      <c r="AF27" s="139">
        <v>89.300000000000011</v>
      </c>
      <c r="AG27" s="151"/>
    </row>
    <row r="28" spans="1:33" ht="11.25" customHeight="1" x14ac:dyDescent="0.25">
      <c r="A28" s="165"/>
      <c r="B28" s="46">
        <v>890</v>
      </c>
      <c r="C28" s="47" t="s">
        <v>108</v>
      </c>
      <c r="D28" s="139">
        <v>1.4000000000000001</v>
      </c>
      <c r="E28" s="139">
        <v>3.6</v>
      </c>
      <c r="F28" s="139">
        <v>13.8</v>
      </c>
      <c r="G28" s="139">
        <v>81.300000000000011</v>
      </c>
      <c r="H28" s="44"/>
      <c r="I28" s="139">
        <v>1.1000000000000001</v>
      </c>
      <c r="J28" s="139">
        <v>3.8000000000000003</v>
      </c>
      <c r="K28" s="139">
        <v>12</v>
      </c>
      <c r="L28" s="139">
        <v>83.100000000000009</v>
      </c>
      <c r="M28" s="170"/>
      <c r="N28" s="139">
        <v>10.600000000000001</v>
      </c>
      <c r="O28" s="139">
        <v>6.1000000000000005</v>
      </c>
      <c r="P28" s="139">
        <v>1.5</v>
      </c>
      <c r="Q28" s="139">
        <v>81.800000000000011</v>
      </c>
      <c r="R28" s="44"/>
      <c r="S28" s="139">
        <v>12.200000000000001</v>
      </c>
      <c r="T28" s="139">
        <v>9.8000000000000007</v>
      </c>
      <c r="U28" s="139">
        <v>4.9000000000000004</v>
      </c>
      <c r="V28" s="139">
        <v>73.2</v>
      </c>
      <c r="W28" s="171"/>
      <c r="X28" s="139">
        <v>2.4000000000000004</v>
      </c>
      <c r="Y28" s="139">
        <v>3.8000000000000003</v>
      </c>
      <c r="Z28" s="139">
        <v>12.4</v>
      </c>
      <c r="AA28" s="139">
        <v>81.300000000000011</v>
      </c>
      <c r="AB28" s="44"/>
      <c r="AC28" s="139">
        <v>3.1</v>
      </c>
      <c r="AD28" s="139">
        <v>4.9000000000000004</v>
      </c>
      <c r="AE28" s="139">
        <v>10.700000000000001</v>
      </c>
      <c r="AF28" s="139">
        <v>81.300000000000011</v>
      </c>
    </row>
    <row r="29" spans="1:33" ht="11.25" customHeight="1" x14ac:dyDescent="0.25">
      <c r="A29" s="165"/>
      <c r="B29" s="46">
        <v>350</v>
      </c>
      <c r="C29" s="47" t="s">
        <v>109</v>
      </c>
      <c r="D29" s="139">
        <v>2</v>
      </c>
      <c r="E29" s="139">
        <v>3.6</v>
      </c>
      <c r="F29" s="139">
        <v>1.9000000000000001</v>
      </c>
      <c r="G29" s="139">
        <v>92.5</v>
      </c>
      <c r="H29" s="44"/>
      <c r="I29" s="139">
        <v>2.1</v>
      </c>
      <c r="J29" s="139">
        <v>5.3000000000000007</v>
      </c>
      <c r="K29" s="139">
        <v>3</v>
      </c>
      <c r="L29" s="139">
        <v>89.600000000000009</v>
      </c>
      <c r="M29" s="170"/>
      <c r="N29" s="139">
        <v>5</v>
      </c>
      <c r="O29" s="139">
        <v>3.2</v>
      </c>
      <c r="P29" s="139">
        <v>2.2000000000000002</v>
      </c>
      <c r="Q29" s="139">
        <v>89.600000000000009</v>
      </c>
      <c r="R29" s="44"/>
      <c r="S29" s="139">
        <v>3.7</v>
      </c>
      <c r="T29" s="139">
        <v>6</v>
      </c>
      <c r="U29" s="139">
        <v>1.8</v>
      </c>
      <c r="V29" s="139">
        <v>88.5</v>
      </c>
      <c r="W29" s="171"/>
      <c r="X29" s="139">
        <v>2.8000000000000003</v>
      </c>
      <c r="Y29" s="139">
        <v>3.5</v>
      </c>
      <c r="Z29" s="139">
        <v>2</v>
      </c>
      <c r="AA29" s="139">
        <v>91.7</v>
      </c>
      <c r="AB29" s="44"/>
      <c r="AC29" s="139">
        <v>2.7</v>
      </c>
      <c r="AD29" s="139">
        <v>5.6000000000000005</v>
      </c>
      <c r="AE29" s="139">
        <v>2.5</v>
      </c>
      <c r="AF29" s="139">
        <v>89.2</v>
      </c>
    </row>
    <row r="30" spans="1:33" ht="11.25" customHeight="1" x14ac:dyDescent="0.25">
      <c r="A30" s="165"/>
      <c r="B30" s="46">
        <v>351</v>
      </c>
      <c r="C30" s="47" t="s">
        <v>110</v>
      </c>
      <c r="D30" s="139">
        <v>2.5</v>
      </c>
      <c r="E30" s="139">
        <v>2.8000000000000003</v>
      </c>
      <c r="F30" s="139">
        <v>2.1</v>
      </c>
      <c r="G30" s="139">
        <v>92.600000000000009</v>
      </c>
      <c r="H30" s="44"/>
      <c r="I30" s="139">
        <v>1.5</v>
      </c>
      <c r="J30" s="139">
        <v>2.7</v>
      </c>
      <c r="K30" s="139">
        <v>1.9000000000000001</v>
      </c>
      <c r="L30" s="139">
        <v>93.800000000000011</v>
      </c>
      <c r="M30" s="170"/>
      <c r="N30" s="139">
        <v>0.8</v>
      </c>
      <c r="O30" s="139">
        <v>2</v>
      </c>
      <c r="P30" s="139">
        <v>2.4000000000000004</v>
      </c>
      <c r="Q30" s="139">
        <v>94.9</v>
      </c>
      <c r="R30" s="44"/>
      <c r="S30" s="139">
        <v>1.7000000000000002</v>
      </c>
      <c r="T30" s="139">
        <v>1.7000000000000002</v>
      </c>
      <c r="U30" s="139">
        <v>0.60000000000000009</v>
      </c>
      <c r="V30" s="139">
        <v>96</v>
      </c>
      <c r="W30" s="171"/>
      <c r="X30" s="139">
        <v>2.1</v>
      </c>
      <c r="Y30" s="139">
        <v>2.6</v>
      </c>
      <c r="Z30" s="139">
        <v>2.2000000000000002</v>
      </c>
      <c r="AA30" s="139">
        <v>93.2</v>
      </c>
      <c r="AB30" s="44"/>
      <c r="AC30" s="139">
        <v>1.6</v>
      </c>
      <c r="AD30" s="139">
        <v>2.3000000000000003</v>
      </c>
      <c r="AE30" s="139">
        <v>1.4000000000000001</v>
      </c>
      <c r="AF30" s="139">
        <v>94.7</v>
      </c>
    </row>
    <row r="31" spans="1:33" ht="11.25" customHeight="1" x14ac:dyDescent="0.25">
      <c r="A31" s="165"/>
      <c r="B31" s="46">
        <v>895</v>
      </c>
      <c r="C31" s="47" t="s">
        <v>111</v>
      </c>
      <c r="D31" s="139">
        <v>11.8</v>
      </c>
      <c r="E31" s="139">
        <v>12.600000000000001</v>
      </c>
      <c r="F31" s="139">
        <v>4.7</v>
      </c>
      <c r="G31" s="139">
        <v>70.8</v>
      </c>
      <c r="H31" s="44"/>
      <c r="I31" s="139">
        <v>10.8</v>
      </c>
      <c r="J31" s="139">
        <v>12.700000000000001</v>
      </c>
      <c r="K31" s="139">
        <v>6.3000000000000007</v>
      </c>
      <c r="L31" s="139">
        <v>70.100000000000009</v>
      </c>
      <c r="M31" s="170"/>
      <c r="N31" s="139">
        <v>18.2</v>
      </c>
      <c r="O31" s="139">
        <v>23.1</v>
      </c>
      <c r="P31" s="139">
        <v>4.5</v>
      </c>
      <c r="Q31" s="139">
        <v>54.2</v>
      </c>
      <c r="R31" s="44"/>
      <c r="S31" s="139">
        <v>19.600000000000001</v>
      </c>
      <c r="T31" s="139">
        <v>21</v>
      </c>
      <c r="U31" s="139">
        <v>6.5</v>
      </c>
      <c r="V31" s="139">
        <v>52.900000000000006</v>
      </c>
      <c r="W31" s="171"/>
      <c r="X31" s="139">
        <v>12.700000000000001</v>
      </c>
      <c r="Y31" s="139">
        <v>14</v>
      </c>
      <c r="Z31" s="139">
        <v>4.7</v>
      </c>
      <c r="AA31" s="139">
        <v>68.7</v>
      </c>
      <c r="AB31" s="44"/>
      <c r="AC31" s="139">
        <v>12.4</v>
      </c>
      <c r="AD31" s="139">
        <v>14.200000000000001</v>
      </c>
      <c r="AE31" s="139">
        <v>6.4</v>
      </c>
      <c r="AF31" s="139">
        <v>67.100000000000009</v>
      </c>
    </row>
    <row r="32" spans="1:33" ht="12" customHeight="1" x14ac:dyDescent="0.25">
      <c r="A32" s="165"/>
      <c r="B32" s="46">
        <v>896</v>
      </c>
      <c r="C32" s="47" t="s">
        <v>112</v>
      </c>
      <c r="D32" s="139">
        <v>11.4</v>
      </c>
      <c r="E32" s="139">
        <v>11.8</v>
      </c>
      <c r="F32" s="139">
        <v>5.8000000000000007</v>
      </c>
      <c r="G32" s="139">
        <v>71</v>
      </c>
      <c r="H32" s="44"/>
      <c r="I32" s="139">
        <v>8.3000000000000007</v>
      </c>
      <c r="J32" s="139">
        <v>14.100000000000001</v>
      </c>
      <c r="K32" s="139">
        <v>5.9</v>
      </c>
      <c r="L32" s="139">
        <v>71.7</v>
      </c>
      <c r="M32" s="170"/>
      <c r="N32" s="139">
        <v>9.2000000000000011</v>
      </c>
      <c r="O32" s="139">
        <v>15.5</v>
      </c>
      <c r="P32" s="139">
        <v>6.5</v>
      </c>
      <c r="Q32" s="139">
        <v>68.8</v>
      </c>
      <c r="R32" s="44"/>
      <c r="S32" s="139">
        <v>9.9</v>
      </c>
      <c r="T32" s="139">
        <v>12.8</v>
      </c>
      <c r="U32" s="139">
        <v>5.7</v>
      </c>
      <c r="V32" s="139">
        <v>71.600000000000009</v>
      </c>
      <c r="W32" s="171"/>
      <c r="X32" s="139">
        <v>11</v>
      </c>
      <c r="Y32" s="139">
        <v>12.5</v>
      </c>
      <c r="Z32" s="139">
        <v>5.9</v>
      </c>
      <c r="AA32" s="139">
        <v>70.600000000000009</v>
      </c>
      <c r="AB32" s="44"/>
      <c r="AC32" s="139">
        <v>8.6</v>
      </c>
      <c r="AD32" s="139">
        <v>13.8</v>
      </c>
      <c r="AE32" s="139">
        <v>5.8000000000000007</v>
      </c>
      <c r="AF32" s="139">
        <v>71.7</v>
      </c>
    </row>
    <row r="33" spans="1:32" ht="12" customHeight="1" x14ac:dyDescent="0.25">
      <c r="A33" s="165"/>
      <c r="B33" s="46">
        <v>909</v>
      </c>
      <c r="C33" s="47" t="s">
        <v>113</v>
      </c>
      <c r="D33" s="139">
        <v>10</v>
      </c>
      <c r="E33" s="139">
        <v>15.200000000000001</v>
      </c>
      <c r="F33" s="139">
        <v>8.6</v>
      </c>
      <c r="G33" s="139">
        <v>66.100000000000009</v>
      </c>
      <c r="H33" s="44"/>
      <c r="I33" s="139">
        <v>7.9</v>
      </c>
      <c r="J33" s="139">
        <v>15.600000000000001</v>
      </c>
      <c r="K33" s="139">
        <v>7.7</v>
      </c>
      <c r="L33" s="139">
        <v>68.8</v>
      </c>
      <c r="M33" s="170"/>
      <c r="N33" s="139">
        <v>14.8</v>
      </c>
      <c r="O33" s="139">
        <v>12.9</v>
      </c>
      <c r="P33" s="139">
        <v>4.1000000000000005</v>
      </c>
      <c r="Q33" s="139">
        <v>68.2</v>
      </c>
      <c r="R33" s="44"/>
      <c r="S33" s="139">
        <v>11.5</v>
      </c>
      <c r="T33" s="139">
        <v>11.3</v>
      </c>
      <c r="U33" s="139">
        <v>4.4000000000000004</v>
      </c>
      <c r="V33" s="139">
        <v>72.7</v>
      </c>
      <c r="W33" s="171"/>
      <c r="X33" s="139">
        <v>11.700000000000001</v>
      </c>
      <c r="Y33" s="139">
        <v>14.4</v>
      </c>
      <c r="Z33" s="139">
        <v>7</v>
      </c>
      <c r="AA33" s="139">
        <v>66.900000000000006</v>
      </c>
      <c r="AB33" s="44"/>
      <c r="AC33" s="139">
        <v>9.5</v>
      </c>
      <c r="AD33" s="139">
        <v>13.700000000000001</v>
      </c>
      <c r="AE33" s="139">
        <v>6.2</v>
      </c>
      <c r="AF33" s="139">
        <v>70.600000000000009</v>
      </c>
    </row>
    <row r="34" spans="1:32" ht="11.25" customHeight="1" x14ac:dyDescent="0.25">
      <c r="A34" s="165"/>
      <c r="B34" s="46">
        <v>876</v>
      </c>
      <c r="C34" s="47" t="s">
        <v>114</v>
      </c>
      <c r="D34" s="139">
        <v>3.8000000000000003</v>
      </c>
      <c r="E34" s="139">
        <v>3.8000000000000003</v>
      </c>
      <c r="F34" s="139">
        <v>3.1</v>
      </c>
      <c r="G34" s="139">
        <v>89.2</v>
      </c>
      <c r="H34" s="44"/>
      <c r="I34" s="139">
        <v>2.8000000000000003</v>
      </c>
      <c r="J34" s="139">
        <v>6.1000000000000005</v>
      </c>
      <c r="K34" s="139">
        <v>1.7000000000000002</v>
      </c>
      <c r="L34" s="139">
        <v>89.4</v>
      </c>
      <c r="M34" s="170"/>
      <c r="N34" s="139">
        <v>1.5</v>
      </c>
      <c r="O34" s="139">
        <v>2.9000000000000004</v>
      </c>
      <c r="P34" s="139">
        <v>0</v>
      </c>
      <c r="Q34" s="139">
        <v>95.600000000000009</v>
      </c>
      <c r="R34" s="44"/>
      <c r="S34" s="139">
        <v>2</v>
      </c>
      <c r="T34" s="139">
        <v>2</v>
      </c>
      <c r="U34" s="139">
        <v>0</v>
      </c>
      <c r="V34" s="139">
        <v>96.100000000000009</v>
      </c>
      <c r="W34" s="171"/>
      <c r="X34" s="139">
        <v>3.6</v>
      </c>
      <c r="Y34" s="139">
        <v>3.7</v>
      </c>
      <c r="Z34" s="139">
        <v>2.8000000000000003</v>
      </c>
      <c r="AA34" s="139">
        <v>89.9</v>
      </c>
      <c r="AB34" s="44"/>
      <c r="AC34" s="139">
        <v>2.6</v>
      </c>
      <c r="AD34" s="139">
        <v>5.2</v>
      </c>
      <c r="AE34" s="139">
        <v>1.3</v>
      </c>
      <c r="AF34" s="139">
        <v>90.9</v>
      </c>
    </row>
    <row r="35" spans="1:32" ht="11.25" customHeight="1" x14ac:dyDescent="0.25">
      <c r="A35" s="165"/>
      <c r="B35" s="46">
        <v>340</v>
      </c>
      <c r="C35" s="47" t="s">
        <v>115</v>
      </c>
      <c r="D35" s="139">
        <v>3.2</v>
      </c>
      <c r="E35" s="139">
        <v>0.70000000000000007</v>
      </c>
      <c r="F35" s="139">
        <v>0.2</v>
      </c>
      <c r="G35" s="139">
        <v>96</v>
      </c>
      <c r="H35" s="44"/>
      <c r="I35" s="139">
        <v>1.3</v>
      </c>
      <c r="J35" s="139">
        <v>0.70000000000000007</v>
      </c>
      <c r="K35" s="139">
        <v>0</v>
      </c>
      <c r="L35" s="139">
        <v>98</v>
      </c>
      <c r="M35" s="170"/>
      <c r="N35" s="139">
        <v>0.5</v>
      </c>
      <c r="O35" s="139">
        <v>1</v>
      </c>
      <c r="P35" s="139">
        <v>0</v>
      </c>
      <c r="Q35" s="139">
        <v>98.4</v>
      </c>
      <c r="R35" s="44"/>
      <c r="S35" s="139">
        <v>0</v>
      </c>
      <c r="T35" s="139">
        <v>1.5</v>
      </c>
      <c r="U35" s="139">
        <v>0</v>
      </c>
      <c r="V35" s="139">
        <v>98.5</v>
      </c>
      <c r="W35" s="171"/>
      <c r="X35" s="139">
        <v>2.5</v>
      </c>
      <c r="Y35" s="139">
        <v>0.8</v>
      </c>
      <c r="Z35" s="139">
        <v>0.1</v>
      </c>
      <c r="AA35" s="139">
        <v>96.600000000000009</v>
      </c>
      <c r="AB35" s="44"/>
      <c r="AC35" s="139">
        <v>0.9</v>
      </c>
      <c r="AD35" s="139">
        <v>0.9</v>
      </c>
      <c r="AE35" s="139">
        <v>0</v>
      </c>
      <c r="AF35" s="139">
        <v>98.2</v>
      </c>
    </row>
    <row r="36" spans="1:32" ht="11.25" customHeight="1" x14ac:dyDescent="0.25">
      <c r="A36" s="165"/>
      <c r="B36" s="46">
        <v>888</v>
      </c>
      <c r="C36" s="47" t="s">
        <v>116</v>
      </c>
      <c r="D36" s="139">
        <v>5.7</v>
      </c>
      <c r="E36" s="139">
        <v>7</v>
      </c>
      <c r="F36" s="139">
        <v>3.8000000000000003</v>
      </c>
      <c r="G36" s="139">
        <v>83.5</v>
      </c>
      <c r="H36" s="44"/>
      <c r="I36" s="139">
        <v>5.1000000000000005</v>
      </c>
      <c r="J36" s="139">
        <v>8.1</v>
      </c>
      <c r="K36" s="139">
        <v>3.1</v>
      </c>
      <c r="L36" s="139">
        <v>83.600000000000009</v>
      </c>
      <c r="M36" s="170"/>
      <c r="N36" s="139">
        <v>5.9</v>
      </c>
      <c r="O36" s="139">
        <v>8</v>
      </c>
      <c r="P36" s="139">
        <v>3.6</v>
      </c>
      <c r="Q36" s="139">
        <v>82.5</v>
      </c>
      <c r="R36" s="44"/>
      <c r="S36" s="139">
        <v>5.9</v>
      </c>
      <c r="T36" s="139">
        <v>10.5</v>
      </c>
      <c r="U36" s="139">
        <v>3.3000000000000003</v>
      </c>
      <c r="V36" s="139">
        <v>80.300000000000011</v>
      </c>
      <c r="W36" s="171"/>
      <c r="X36" s="139">
        <v>5.7</v>
      </c>
      <c r="Y36" s="139">
        <v>7.2</v>
      </c>
      <c r="Z36" s="139">
        <v>3.8000000000000003</v>
      </c>
      <c r="AA36" s="139">
        <v>83.300000000000011</v>
      </c>
      <c r="AB36" s="44"/>
      <c r="AC36" s="139">
        <v>5.3000000000000007</v>
      </c>
      <c r="AD36" s="139">
        <v>8.5</v>
      </c>
      <c r="AE36" s="139">
        <v>3.1</v>
      </c>
      <c r="AF36" s="139">
        <v>83.100000000000009</v>
      </c>
    </row>
    <row r="37" spans="1:32" ht="11.25" customHeight="1" x14ac:dyDescent="0.25">
      <c r="A37" s="165"/>
      <c r="B37" s="46">
        <v>341</v>
      </c>
      <c r="C37" s="47" t="s">
        <v>117</v>
      </c>
      <c r="D37" s="139">
        <v>4.9000000000000004</v>
      </c>
      <c r="E37" s="139">
        <v>5.9</v>
      </c>
      <c r="F37" s="139">
        <v>1.8</v>
      </c>
      <c r="G37" s="139">
        <v>87.4</v>
      </c>
      <c r="H37" s="44"/>
      <c r="I37" s="139">
        <v>4.7</v>
      </c>
      <c r="J37" s="139">
        <v>5.7</v>
      </c>
      <c r="K37" s="139">
        <v>2.8000000000000003</v>
      </c>
      <c r="L37" s="139">
        <v>86.800000000000011</v>
      </c>
      <c r="M37" s="170"/>
      <c r="N37" s="139">
        <v>0.60000000000000009</v>
      </c>
      <c r="O37" s="139">
        <v>5.2</v>
      </c>
      <c r="P37" s="139">
        <v>0.30000000000000004</v>
      </c>
      <c r="Q37" s="139">
        <v>93.9</v>
      </c>
      <c r="R37" s="44"/>
      <c r="S37" s="139">
        <v>1.1000000000000001</v>
      </c>
      <c r="T37" s="139">
        <v>2.8000000000000003</v>
      </c>
      <c r="U37" s="139">
        <v>0.60000000000000009</v>
      </c>
      <c r="V37" s="139">
        <v>95.600000000000009</v>
      </c>
      <c r="W37" s="171"/>
      <c r="X37" s="139">
        <v>4</v>
      </c>
      <c r="Y37" s="139">
        <v>5.8000000000000007</v>
      </c>
      <c r="Z37" s="139">
        <v>1.5</v>
      </c>
      <c r="AA37" s="139">
        <v>88.600000000000009</v>
      </c>
      <c r="AB37" s="44"/>
      <c r="AC37" s="139">
        <v>3.7</v>
      </c>
      <c r="AD37" s="139">
        <v>4.9000000000000004</v>
      </c>
      <c r="AE37" s="139">
        <v>2.2000000000000002</v>
      </c>
      <c r="AF37" s="139">
        <v>89.2</v>
      </c>
    </row>
    <row r="38" spans="1:32" ht="11.25" customHeight="1" x14ac:dyDescent="0.25">
      <c r="A38" s="165"/>
      <c r="B38" s="46">
        <v>352</v>
      </c>
      <c r="C38" s="47" t="s">
        <v>118</v>
      </c>
      <c r="D38" s="139">
        <v>2.3000000000000003</v>
      </c>
      <c r="E38" s="139">
        <v>2.3000000000000003</v>
      </c>
      <c r="F38" s="139">
        <v>2.6</v>
      </c>
      <c r="G38" s="139">
        <v>92.9</v>
      </c>
      <c r="H38" s="44"/>
      <c r="I38" s="139">
        <v>2.8000000000000003</v>
      </c>
      <c r="J38" s="139">
        <v>2.8000000000000003</v>
      </c>
      <c r="K38" s="139">
        <v>0.70000000000000007</v>
      </c>
      <c r="L38" s="139">
        <v>93.7</v>
      </c>
      <c r="M38" s="170"/>
      <c r="N38" s="139">
        <v>0</v>
      </c>
      <c r="O38" s="139">
        <v>11</v>
      </c>
      <c r="P38" s="139">
        <v>0.30000000000000004</v>
      </c>
      <c r="Q38" s="139">
        <v>88.600000000000009</v>
      </c>
      <c r="R38" s="44"/>
      <c r="S38" s="139">
        <v>0</v>
      </c>
      <c r="T38" s="139">
        <v>13.100000000000001</v>
      </c>
      <c r="U38" s="139">
        <v>0.70000000000000007</v>
      </c>
      <c r="V38" s="139">
        <v>86.2</v>
      </c>
      <c r="W38" s="171"/>
      <c r="X38" s="139">
        <v>1.2000000000000002</v>
      </c>
      <c r="Y38" s="139">
        <v>6.4</v>
      </c>
      <c r="Z38" s="139">
        <v>1.5</v>
      </c>
      <c r="AA38" s="139">
        <v>90.9</v>
      </c>
      <c r="AB38" s="44"/>
      <c r="AC38" s="139">
        <v>0.9</v>
      </c>
      <c r="AD38" s="139">
        <v>9.8000000000000007</v>
      </c>
      <c r="AE38" s="139">
        <v>0.70000000000000007</v>
      </c>
      <c r="AF38" s="139">
        <v>88.600000000000009</v>
      </c>
    </row>
    <row r="39" spans="1:32" ht="11.25" customHeight="1" x14ac:dyDescent="0.25">
      <c r="A39" s="165"/>
      <c r="B39" s="46">
        <v>353</v>
      </c>
      <c r="C39" s="47" t="s">
        <v>119</v>
      </c>
      <c r="D39" s="139">
        <v>3.4000000000000004</v>
      </c>
      <c r="E39" s="139">
        <v>2.9000000000000004</v>
      </c>
      <c r="F39" s="139">
        <v>2.9000000000000004</v>
      </c>
      <c r="G39" s="139">
        <v>90.800000000000011</v>
      </c>
      <c r="H39" s="44"/>
      <c r="I39" s="139">
        <v>2.4000000000000004</v>
      </c>
      <c r="J39" s="139">
        <v>1.2000000000000002</v>
      </c>
      <c r="K39" s="139">
        <v>4.4000000000000004</v>
      </c>
      <c r="L39" s="139">
        <v>92</v>
      </c>
      <c r="M39" s="170"/>
      <c r="N39" s="139">
        <v>0</v>
      </c>
      <c r="O39" s="139">
        <v>5.8000000000000007</v>
      </c>
      <c r="P39" s="139">
        <v>0.5</v>
      </c>
      <c r="Q39" s="139">
        <v>93.7</v>
      </c>
      <c r="R39" s="44"/>
      <c r="S39" s="139">
        <v>0</v>
      </c>
      <c r="T39" s="139">
        <v>1.5</v>
      </c>
      <c r="U39" s="139">
        <v>0</v>
      </c>
      <c r="V39" s="139">
        <v>98.5</v>
      </c>
      <c r="W39" s="171"/>
      <c r="X39" s="139">
        <v>2.7</v>
      </c>
      <c r="Y39" s="139">
        <v>3.5</v>
      </c>
      <c r="Z39" s="139">
        <v>2.4000000000000004</v>
      </c>
      <c r="AA39" s="139">
        <v>91.4</v>
      </c>
      <c r="AB39" s="44"/>
      <c r="AC39" s="139">
        <v>1.6</v>
      </c>
      <c r="AD39" s="139">
        <v>1.3</v>
      </c>
      <c r="AE39" s="139">
        <v>2.8000000000000003</v>
      </c>
      <c r="AF39" s="139">
        <v>94.300000000000011</v>
      </c>
    </row>
    <row r="40" spans="1:32" ht="11.25" customHeight="1" x14ac:dyDescent="0.25">
      <c r="A40" s="165"/>
      <c r="B40" s="46">
        <v>354</v>
      </c>
      <c r="C40" s="47" t="s">
        <v>120</v>
      </c>
      <c r="D40" s="139">
        <v>2.3000000000000003</v>
      </c>
      <c r="E40" s="139">
        <v>4.8000000000000007</v>
      </c>
      <c r="F40" s="139">
        <v>1.5</v>
      </c>
      <c r="G40" s="139">
        <v>91.300000000000011</v>
      </c>
      <c r="H40" s="44"/>
      <c r="I40" s="139">
        <v>3.6</v>
      </c>
      <c r="J40" s="139">
        <v>7.2</v>
      </c>
      <c r="K40" s="139">
        <v>1.6</v>
      </c>
      <c r="L40" s="139">
        <v>87.600000000000009</v>
      </c>
      <c r="M40" s="170"/>
      <c r="N40" s="139">
        <v>9.7000000000000011</v>
      </c>
      <c r="O40" s="139">
        <v>3.8000000000000003</v>
      </c>
      <c r="P40" s="139">
        <v>4.5</v>
      </c>
      <c r="Q40" s="139">
        <v>82</v>
      </c>
      <c r="R40" s="44"/>
      <c r="S40" s="139">
        <v>9.6000000000000014</v>
      </c>
      <c r="T40" s="139">
        <v>6.8000000000000007</v>
      </c>
      <c r="U40" s="139">
        <v>8.2000000000000011</v>
      </c>
      <c r="V40" s="139">
        <v>75.3</v>
      </c>
      <c r="W40" s="171"/>
      <c r="X40" s="139">
        <v>4.4000000000000004</v>
      </c>
      <c r="Y40" s="139">
        <v>4.5</v>
      </c>
      <c r="Z40" s="139">
        <v>2.4000000000000004</v>
      </c>
      <c r="AA40" s="139">
        <v>88.7</v>
      </c>
      <c r="AB40" s="44"/>
      <c r="AC40" s="139">
        <v>5.8000000000000007</v>
      </c>
      <c r="AD40" s="139">
        <v>7.1000000000000005</v>
      </c>
      <c r="AE40" s="139">
        <v>4</v>
      </c>
      <c r="AF40" s="139">
        <v>83.100000000000009</v>
      </c>
    </row>
    <row r="41" spans="1:32" ht="11.25" customHeight="1" x14ac:dyDescent="0.25">
      <c r="A41" s="165"/>
      <c r="B41" s="46">
        <v>355</v>
      </c>
      <c r="C41" s="47" t="s">
        <v>121</v>
      </c>
      <c r="D41" s="139">
        <v>2.9000000000000004</v>
      </c>
      <c r="E41" s="139">
        <v>2.2000000000000002</v>
      </c>
      <c r="F41" s="139">
        <v>2.8000000000000003</v>
      </c>
      <c r="G41" s="139">
        <v>92.100000000000009</v>
      </c>
      <c r="H41" s="44"/>
      <c r="I41" s="139">
        <v>0</v>
      </c>
      <c r="J41" s="139">
        <v>2.8000000000000003</v>
      </c>
      <c r="K41" s="139">
        <v>1.7000000000000002</v>
      </c>
      <c r="L41" s="139">
        <v>95.600000000000009</v>
      </c>
      <c r="M41" s="170"/>
      <c r="N41" s="139">
        <v>0</v>
      </c>
      <c r="O41" s="139">
        <v>4.1000000000000005</v>
      </c>
      <c r="P41" s="139">
        <v>0</v>
      </c>
      <c r="Q41" s="139">
        <v>95.9</v>
      </c>
      <c r="R41" s="44"/>
      <c r="S41" s="139">
        <v>0</v>
      </c>
      <c r="T41" s="139">
        <v>3.4000000000000004</v>
      </c>
      <c r="U41" s="139">
        <v>0</v>
      </c>
      <c r="V41" s="139">
        <v>96.600000000000009</v>
      </c>
      <c r="W41" s="171"/>
      <c r="X41" s="139">
        <v>2.1</v>
      </c>
      <c r="Y41" s="139">
        <v>2.8000000000000003</v>
      </c>
      <c r="Z41" s="139">
        <v>2</v>
      </c>
      <c r="AA41" s="139">
        <v>93.2</v>
      </c>
      <c r="AB41" s="44"/>
      <c r="AC41" s="139">
        <v>0</v>
      </c>
      <c r="AD41" s="139">
        <v>3.1</v>
      </c>
      <c r="AE41" s="139">
        <v>0.8</v>
      </c>
      <c r="AF41" s="139">
        <v>96.100000000000009</v>
      </c>
    </row>
    <row r="42" spans="1:32" ht="11.25" customHeight="1" x14ac:dyDescent="0.25">
      <c r="A42" s="165"/>
      <c r="B42" s="46">
        <v>343</v>
      </c>
      <c r="C42" s="47" t="s">
        <v>122</v>
      </c>
      <c r="D42" s="139">
        <v>4.9000000000000004</v>
      </c>
      <c r="E42" s="139">
        <v>6.6000000000000005</v>
      </c>
      <c r="F42" s="139">
        <v>1.7000000000000002</v>
      </c>
      <c r="G42" s="139">
        <v>86.800000000000011</v>
      </c>
      <c r="H42" s="44"/>
      <c r="I42" s="139">
        <v>5.7</v>
      </c>
      <c r="J42" s="139">
        <v>6</v>
      </c>
      <c r="K42" s="139">
        <v>3.8000000000000003</v>
      </c>
      <c r="L42" s="139">
        <v>84.600000000000009</v>
      </c>
      <c r="M42" s="170"/>
      <c r="N42" s="139">
        <v>10</v>
      </c>
      <c r="O42" s="139">
        <v>7</v>
      </c>
      <c r="P42" s="139">
        <v>2.3000000000000003</v>
      </c>
      <c r="Q42" s="139">
        <v>80.7</v>
      </c>
      <c r="R42" s="44"/>
      <c r="S42" s="139">
        <v>5.7</v>
      </c>
      <c r="T42" s="139">
        <v>7.8000000000000007</v>
      </c>
      <c r="U42" s="139">
        <v>1.6</v>
      </c>
      <c r="V42" s="139">
        <v>85</v>
      </c>
      <c r="W42" s="171"/>
      <c r="X42" s="139">
        <v>6</v>
      </c>
      <c r="Y42" s="139">
        <v>6.7</v>
      </c>
      <c r="Z42" s="139">
        <v>1.9000000000000001</v>
      </c>
      <c r="AA42" s="139">
        <v>85.4</v>
      </c>
      <c r="AB42" s="44"/>
      <c r="AC42" s="139">
        <v>5.7</v>
      </c>
      <c r="AD42" s="139">
        <v>6.6000000000000005</v>
      </c>
      <c r="AE42" s="139">
        <v>3</v>
      </c>
      <c r="AF42" s="139">
        <v>84.7</v>
      </c>
    </row>
    <row r="43" spans="1:32" ht="11.25" customHeight="1" x14ac:dyDescent="0.25">
      <c r="A43" s="165"/>
      <c r="B43" s="46">
        <v>342</v>
      </c>
      <c r="C43" s="47" t="s">
        <v>123</v>
      </c>
      <c r="D43" s="139">
        <v>5.3000000000000007</v>
      </c>
      <c r="E43" s="139">
        <v>7.5</v>
      </c>
      <c r="F43" s="139">
        <v>3.3000000000000003</v>
      </c>
      <c r="G43" s="139">
        <v>84</v>
      </c>
      <c r="H43" s="44"/>
      <c r="I43" s="139">
        <v>5.9</v>
      </c>
      <c r="J43" s="139">
        <v>10.100000000000001</v>
      </c>
      <c r="K43" s="139">
        <v>2.9000000000000004</v>
      </c>
      <c r="L43" s="139">
        <v>81.100000000000009</v>
      </c>
      <c r="M43" s="170"/>
      <c r="N43" s="139">
        <v>1.4000000000000001</v>
      </c>
      <c r="O43" s="139">
        <v>5.8000000000000007</v>
      </c>
      <c r="P43" s="139">
        <v>1</v>
      </c>
      <c r="Q43" s="139">
        <v>91.800000000000011</v>
      </c>
      <c r="R43" s="44"/>
      <c r="S43" s="139">
        <v>0</v>
      </c>
      <c r="T43" s="139">
        <v>5.2</v>
      </c>
      <c r="U43" s="139">
        <v>1</v>
      </c>
      <c r="V43" s="139">
        <v>93.800000000000011</v>
      </c>
      <c r="W43" s="171"/>
      <c r="X43" s="139">
        <v>4.4000000000000004</v>
      </c>
      <c r="Y43" s="139">
        <v>7.1000000000000005</v>
      </c>
      <c r="Z43" s="139">
        <v>2.7</v>
      </c>
      <c r="AA43" s="139">
        <v>85.7</v>
      </c>
      <c r="AB43" s="44"/>
      <c r="AC43" s="139">
        <v>4.2</v>
      </c>
      <c r="AD43" s="139">
        <v>8.7000000000000011</v>
      </c>
      <c r="AE43" s="139">
        <v>2.4000000000000004</v>
      </c>
      <c r="AF43" s="139">
        <v>84.7</v>
      </c>
    </row>
    <row r="44" spans="1:32" ht="11.25" customHeight="1" x14ac:dyDescent="0.25">
      <c r="A44" s="165"/>
      <c r="B44" s="46">
        <v>356</v>
      </c>
      <c r="C44" s="47" t="s">
        <v>124</v>
      </c>
      <c r="D44" s="139">
        <v>6.1000000000000005</v>
      </c>
      <c r="E44" s="139">
        <v>8.4</v>
      </c>
      <c r="F44" s="139">
        <v>2.1</v>
      </c>
      <c r="G44" s="139">
        <v>83.4</v>
      </c>
      <c r="H44" s="44"/>
      <c r="I44" s="139">
        <v>5.4</v>
      </c>
      <c r="J44" s="139">
        <v>9.8000000000000007</v>
      </c>
      <c r="K44" s="139">
        <v>3.4000000000000004</v>
      </c>
      <c r="L44" s="139">
        <v>81.400000000000006</v>
      </c>
      <c r="M44" s="170"/>
      <c r="N44" s="139">
        <v>11.600000000000001</v>
      </c>
      <c r="O44" s="139">
        <v>9.5</v>
      </c>
      <c r="P44" s="139">
        <v>1.6</v>
      </c>
      <c r="Q44" s="139">
        <v>77.2</v>
      </c>
      <c r="R44" s="44"/>
      <c r="S44" s="139">
        <v>8.5</v>
      </c>
      <c r="T44" s="139">
        <v>7.5</v>
      </c>
      <c r="U44" s="139">
        <v>3.3000000000000003</v>
      </c>
      <c r="V44" s="139">
        <v>80.800000000000011</v>
      </c>
      <c r="W44" s="171"/>
      <c r="X44" s="139">
        <v>7.3000000000000007</v>
      </c>
      <c r="Y44" s="139">
        <v>8.6</v>
      </c>
      <c r="Z44" s="139">
        <v>2</v>
      </c>
      <c r="AA44" s="139">
        <v>82.100000000000009</v>
      </c>
      <c r="AB44" s="44"/>
      <c r="AC44" s="139">
        <v>6.4</v>
      </c>
      <c r="AD44" s="139">
        <v>9.1</v>
      </c>
      <c r="AE44" s="139">
        <v>3.3000000000000003</v>
      </c>
      <c r="AF44" s="139">
        <v>81.2</v>
      </c>
    </row>
    <row r="45" spans="1:32" ht="11.25" customHeight="1" x14ac:dyDescent="0.25">
      <c r="A45" s="165"/>
      <c r="B45" s="46">
        <v>357</v>
      </c>
      <c r="C45" s="47" t="s">
        <v>125</v>
      </c>
      <c r="D45" s="139">
        <v>2</v>
      </c>
      <c r="E45" s="139">
        <v>3.3000000000000003</v>
      </c>
      <c r="F45" s="139">
        <v>3.1</v>
      </c>
      <c r="G45" s="139">
        <v>91.600000000000009</v>
      </c>
      <c r="H45" s="44"/>
      <c r="I45" s="139">
        <v>1.1000000000000001</v>
      </c>
      <c r="J45" s="139">
        <v>4.1000000000000005</v>
      </c>
      <c r="K45" s="139">
        <v>2.3000000000000003</v>
      </c>
      <c r="L45" s="139">
        <v>92.5</v>
      </c>
      <c r="M45" s="170"/>
      <c r="N45" s="139">
        <v>1.4000000000000001</v>
      </c>
      <c r="O45" s="139">
        <v>0.5</v>
      </c>
      <c r="P45" s="139">
        <v>0.5</v>
      </c>
      <c r="Q45" s="139">
        <v>97.600000000000009</v>
      </c>
      <c r="R45" s="44"/>
      <c r="S45" s="139">
        <v>0</v>
      </c>
      <c r="T45" s="139">
        <v>4.8000000000000007</v>
      </c>
      <c r="U45" s="139">
        <v>0</v>
      </c>
      <c r="V45" s="139">
        <v>95.2</v>
      </c>
      <c r="W45" s="171"/>
      <c r="X45" s="139">
        <v>1.9000000000000001</v>
      </c>
      <c r="Y45" s="139">
        <v>2.8000000000000003</v>
      </c>
      <c r="Z45" s="139">
        <v>2.6</v>
      </c>
      <c r="AA45" s="139">
        <v>92.7</v>
      </c>
      <c r="AB45" s="44"/>
      <c r="AC45" s="139">
        <v>0.8</v>
      </c>
      <c r="AD45" s="139">
        <v>4.3</v>
      </c>
      <c r="AE45" s="139">
        <v>1.6</v>
      </c>
      <c r="AF45" s="139">
        <v>93.300000000000011</v>
      </c>
    </row>
    <row r="46" spans="1:32" ht="11.25" customHeight="1" x14ac:dyDescent="0.25">
      <c r="A46" s="165"/>
      <c r="B46" s="46">
        <v>358</v>
      </c>
      <c r="C46" s="47" t="s">
        <v>126</v>
      </c>
      <c r="D46" s="139">
        <v>4.6000000000000005</v>
      </c>
      <c r="E46" s="139">
        <v>6.1000000000000005</v>
      </c>
      <c r="F46" s="139">
        <v>1.6</v>
      </c>
      <c r="G46" s="139">
        <v>87.7</v>
      </c>
      <c r="H46" s="44"/>
      <c r="I46" s="139">
        <v>5</v>
      </c>
      <c r="J46" s="139">
        <v>8.2000000000000011</v>
      </c>
      <c r="K46" s="139">
        <v>1.5</v>
      </c>
      <c r="L46" s="139">
        <v>85.300000000000011</v>
      </c>
      <c r="M46" s="170"/>
      <c r="N46" s="139">
        <v>4.1000000000000005</v>
      </c>
      <c r="O46" s="139">
        <v>8.6</v>
      </c>
      <c r="P46" s="139">
        <v>0.60000000000000009</v>
      </c>
      <c r="Q46" s="139">
        <v>86.7</v>
      </c>
      <c r="R46" s="44"/>
      <c r="S46" s="139">
        <v>3.8000000000000003</v>
      </c>
      <c r="T46" s="139">
        <v>10.3</v>
      </c>
      <c r="U46" s="139">
        <v>3.4000000000000004</v>
      </c>
      <c r="V46" s="139">
        <v>82.4</v>
      </c>
      <c r="W46" s="171"/>
      <c r="X46" s="139">
        <v>4.4000000000000004</v>
      </c>
      <c r="Y46" s="139">
        <v>6.8000000000000007</v>
      </c>
      <c r="Z46" s="139">
        <v>1.3</v>
      </c>
      <c r="AA46" s="139">
        <v>87.4</v>
      </c>
      <c r="AB46" s="44"/>
      <c r="AC46" s="139">
        <v>4.5</v>
      </c>
      <c r="AD46" s="139">
        <v>9.1</v>
      </c>
      <c r="AE46" s="139">
        <v>2.3000000000000003</v>
      </c>
      <c r="AF46" s="139">
        <v>84.100000000000009</v>
      </c>
    </row>
    <row r="47" spans="1:32" ht="11.25" customHeight="1" x14ac:dyDescent="0.25">
      <c r="A47" s="165"/>
      <c r="B47" s="46">
        <v>877</v>
      </c>
      <c r="C47" s="47" t="s">
        <v>127</v>
      </c>
      <c r="D47" s="139">
        <v>9.9</v>
      </c>
      <c r="E47" s="139">
        <v>10.700000000000001</v>
      </c>
      <c r="F47" s="139">
        <v>7.2</v>
      </c>
      <c r="G47" s="139">
        <v>72.2</v>
      </c>
      <c r="H47" s="44"/>
      <c r="I47" s="139">
        <v>10.200000000000001</v>
      </c>
      <c r="J47" s="139">
        <v>19</v>
      </c>
      <c r="K47" s="139">
        <v>4.1000000000000005</v>
      </c>
      <c r="L47" s="139">
        <v>66.7</v>
      </c>
      <c r="M47" s="170"/>
      <c r="N47" s="139">
        <v>4</v>
      </c>
      <c r="O47" s="139">
        <v>11.9</v>
      </c>
      <c r="P47" s="139">
        <v>4.5</v>
      </c>
      <c r="Q47" s="139">
        <v>79.600000000000009</v>
      </c>
      <c r="R47" s="44"/>
      <c r="S47" s="139">
        <v>4.4000000000000004</v>
      </c>
      <c r="T47" s="139">
        <v>9.9</v>
      </c>
      <c r="U47" s="139">
        <v>1.1000000000000001</v>
      </c>
      <c r="V47" s="139">
        <v>84.600000000000009</v>
      </c>
      <c r="W47" s="171"/>
      <c r="X47" s="139">
        <v>9</v>
      </c>
      <c r="Y47" s="139">
        <v>10.9</v>
      </c>
      <c r="Z47" s="139">
        <v>6.8000000000000007</v>
      </c>
      <c r="AA47" s="139">
        <v>73.400000000000006</v>
      </c>
      <c r="AB47" s="44"/>
      <c r="AC47" s="139">
        <v>9</v>
      </c>
      <c r="AD47" s="139">
        <v>17.2</v>
      </c>
      <c r="AE47" s="139">
        <v>3.5</v>
      </c>
      <c r="AF47" s="139">
        <v>70.3</v>
      </c>
    </row>
    <row r="48" spans="1:32" ht="11.25" customHeight="1" x14ac:dyDescent="0.25">
      <c r="A48" s="165"/>
      <c r="B48" s="46">
        <v>359</v>
      </c>
      <c r="C48" s="47" t="s">
        <v>128</v>
      </c>
      <c r="D48" s="139">
        <v>5.7</v>
      </c>
      <c r="E48" s="139">
        <v>6.5</v>
      </c>
      <c r="F48" s="139">
        <v>4.4000000000000004</v>
      </c>
      <c r="G48" s="139">
        <v>83.4</v>
      </c>
      <c r="H48" s="44"/>
      <c r="I48" s="139">
        <v>3.3000000000000003</v>
      </c>
      <c r="J48" s="139">
        <v>4.8000000000000007</v>
      </c>
      <c r="K48" s="139">
        <v>3.5</v>
      </c>
      <c r="L48" s="139">
        <v>88.300000000000011</v>
      </c>
      <c r="M48" s="170"/>
      <c r="N48" s="139">
        <v>9.4</v>
      </c>
      <c r="O48" s="139">
        <v>6</v>
      </c>
      <c r="P48" s="139">
        <v>3.4000000000000004</v>
      </c>
      <c r="Q48" s="139">
        <v>81.300000000000011</v>
      </c>
      <c r="R48" s="44"/>
      <c r="S48" s="139">
        <v>5</v>
      </c>
      <c r="T48" s="139">
        <v>5</v>
      </c>
      <c r="U48" s="139">
        <v>5.5</v>
      </c>
      <c r="V48" s="139">
        <v>84.5</v>
      </c>
      <c r="W48" s="171"/>
      <c r="X48" s="139">
        <v>6.5</v>
      </c>
      <c r="Y48" s="139">
        <v>6.4</v>
      </c>
      <c r="Z48" s="139">
        <v>4.2</v>
      </c>
      <c r="AA48" s="139">
        <v>82.9</v>
      </c>
      <c r="AB48" s="44"/>
      <c r="AC48" s="139">
        <v>3.8000000000000003</v>
      </c>
      <c r="AD48" s="139">
        <v>4.9000000000000004</v>
      </c>
      <c r="AE48" s="139">
        <v>4.1000000000000005</v>
      </c>
      <c r="AF48" s="139">
        <v>87.2</v>
      </c>
    </row>
    <row r="49" spans="1:33" ht="11.25" customHeight="1" x14ac:dyDescent="0.25">
      <c r="A49" s="165"/>
      <c r="B49" s="46">
        <v>344</v>
      </c>
      <c r="C49" s="47" t="s">
        <v>129</v>
      </c>
      <c r="D49" s="139">
        <v>8.1</v>
      </c>
      <c r="E49" s="139">
        <v>9.5</v>
      </c>
      <c r="F49" s="139">
        <v>4.6000000000000005</v>
      </c>
      <c r="G49" s="139">
        <v>77.800000000000011</v>
      </c>
      <c r="H49" s="44"/>
      <c r="I49" s="139">
        <v>7.2</v>
      </c>
      <c r="J49" s="139">
        <v>9.9</v>
      </c>
      <c r="K49" s="139">
        <v>7.6000000000000005</v>
      </c>
      <c r="L49" s="139">
        <v>75.3</v>
      </c>
      <c r="M49" s="170"/>
      <c r="N49" s="139">
        <v>4</v>
      </c>
      <c r="O49" s="139">
        <v>8.8000000000000007</v>
      </c>
      <c r="P49" s="139">
        <v>0.70000000000000007</v>
      </c>
      <c r="Q49" s="139">
        <v>86.5</v>
      </c>
      <c r="R49" s="44"/>
      <c r="S49" s="139">
        <v>4.9000000000000004</v>
      </c>
      <c r="T49" s="139">
        <v>7.7</v>
      </c>
      <c r="U49" s="139">
        <v>0.70000000000000007</v>
      </c>
      <c r="V49" s="139">
        <v>86.7</v>
      </c>
      <c r="W49" s="171"/>
      <c r="X49" s="139">
        <v>7.4</v>
      </c>
      <c r="Y49" s="139">
        <v>9.3000000000000007</v>
      </c>
      <c r="Z49" s="139">
        <v>3.9000000000000004</v>
      </c>
      <c r="AA49" s="139">
        <v>79.400000000000006</v>
      </c>
      <c r="AB49" s="44"/>
      <c r="AC49" s="139">
        <v>6.6000000000000005</v>
      </c>
      <c r="AD49" s="139">
        <v>9.4</v>
      </c>
      <c r="AE49" s="139">
        <v>6</v>
      </c>
      <c r="AF49" s="139">
        <v>78</v>
      </c>
    </row>
    <row r="50" spans="1:33" ht="11.25" customHeight="1" x14ac:dyDescent="0.25">
      <c r="A50" s="165"/>
      <c r="B50" s="46"/>
      <c r="C50" s="38"/>
      <c r="D50" s="172"/>
      <c r="E50" s="172"/>
      <c r="F50" s="172"/>
      <c r="G50" s="172"/>
      <c r="H50" s="8"/>
      <c r="I50" s="172"/>
      <c r="J50" s="172"/>
      <c r="K50" s="172"/>
      <c r="L50" s="172"/>
      <c r="M50" s="91"/>
      <c r="N50" s="172"/>
      <c r="O50" s="172"/>
      <c r="P50" s="172"/>
      <c r="Q50" s="172"/>
      <c r="R50" s="8"/>
      <c r="S50" s="172"/>
      <c r="T50" s="172"/>
      <c r="U50" s="172"/>
      <c r="V50" s="172"/>
      <c r="X50" s="172"/>
      <c r="Y50" s="172"/>
      <c r="Z50" s="139"/>
      <c r="AA50" s="139"/>
      <c r="AB50" s="8"/>
      <c r="AC50" s="172"/>
      <c r="AD50" s="172"/>
      <c r="AE50" s="169"/>
      <c r="AF50" s="169"/>
    </row>
    <row r="51" spans="1:33" ht="11.25" customHeight="1" x14ac:dyDescent="0.25">
      <c r="A51" s="165"/>
      <c r="B51" s="50"/>
      <c r="C51" s="38" t="s">
        <v>260</v>
      </c>
      <c r="D51" s="138">
        <v>8</v>
      </c>
      <c r="E51" s="138">
        <v>10.9</v>
      </c>
      <c r="F51" s="138">
        <v>6.6000000000000005</v>
      </c>
      <c r="G51" s="138">
        <v>74.5</v>
      </c>
      <c r="H51" s="166"/>
      <c r="I51" s="138">
        <v>7.9</v>
      </c>
      <c r="J51" s="138">
        <v>12.3</v>
      </c>
      <c r="K51" s="138">
        <v>6.5</v>
      </c>
      <c r="L51" s="138">
        <v>73.3</v>
      </c>
      <c r="M51" s="167"/>
      <c r="N51" s="138">
        <v>9.9</v>
      </c>
      <c r="O51" s="138">
        <v>11</v>
      </c>
      <c r="P51" s="138">
        <v>4.4000000000000004</v>
      </c>
      <c r="Q51" s="138">
        <v>74.8</v>
      </c>
      <c r="R51" s="166"/>
      <c r="S51" s="138">
        <v>7.7</v>
      </c>
      <c r="T51" s="138">
        <v>10.700000000000001</v>
      </c>
      <c r="U51" s="138">
        <v>3.5</v>
      </c>
      <c r="V51" s="138">
        <v>78.100000000000009</v>
      </c>
      <c r="X51" s="138">
        <v>8.3000000000000007</v>
      </c>
      <c r="Y51" s="138">
        <v>10.9</v>
      </c>
      <c r="Z51" s="138">
        <v>6.2</v>
      </c>
      <c r="AA51" s="138">
        <v>74.600000000000009</v>
      </c>
      <c r="AB51" s="166"/>
      <c r="AC51" s="138">
        <v>7.8000000000000007</v>
      </c>
      <c r="AD51" s="138">
        <v>11.9</v>
      </c>
      <c r="AE51" s="138">
        <v>5.8000000000000007</v>
      </c>
      <c r="AF51" s="138">
        <v>74.5</v>
      </c>
      <c r="AG51" s="165"/>
    </row>
    <row r="52" spans="1:33" s="165" customFormat="1" ht="12" customHeight="1" x14ac:dyDescent="0.25">
      <c r="B52" s="46">
        <v>370</v>
      </c>
      <c r="C52" s="47" t="s">
        <v>130</v>
      </c>
      <c r="D52" s="139">
        <v>6.1000000000000005</v>
      </c>
      <c r="E52" s="139">
        <v>5.4</v>
      </c>
      <c r="F52" s="139">
        <v>3.4000000000000004</v>
      </c>
      <c r="G52" s="139">
        <v>85.100000000000009</v>
      </c>
      <c r="H52" s="44"/>
      <c r="I52" s="139">
        <v>5.3000000000000007</v>
      </c>
      <c r="J52" s="139">
        <v>8.4</v>
      </c>
      <c r="K52" s="139">
        <v>4</v>
      </c>
      <c r="L52" s="139">
        <v>82.4</v>
      </c>
      <c r="M52" s="170"/>
      <c r="N52" s="139">
        <v>3</v>
      </c>
      <c r="O52" s="139">
        <v>3</v>
      </c>
      <c r="P52" s="139">
        <v>2.3000000000000003</v>
      </c>
      <c r="Q52" s="139">
        <v>91.7</v>
      </c>
      <c r="R52" s="44"/>
      <c r="S52" s="139">
        <v>0</v>
      </c>
      <c r="T52" s="139">
        <v>6.7</v>
      </c>
      <c r="U52" s="139">
        <v>0</v>
      </c>
      <c r="V52" s="139">
        <v>93.300000000000011</v>
      </c>
      <c r="W52" s="171"/>
      <c r="X52" s="139">
        <v>5.6000000000000005</v>
      </c>
      <c r="Y52" s="139">
        <v>5.1000000000000005</v>
      </c>
      <c r="Z52" s="139">
        <v>3.2</v>
      </c>
      <c r="AA52" s="139">
        <v>86.100000000000009</v>
      </c>
      <c r="AB52" s="44"/>
      <c r="AC52" s="139">
        <v>4.2</v>
      </c>
      <c r="AD52" s="139">
        <v>8</v>
      </c>
      <c r="AE52" s="139">
        <v>3.1</v>
      </c>
      <c r="AF52" s="139">
        <v>84.7</v>
      </c>
      <c r="AG52" s="151"/>
    </row>
    <row r="53" spans="1:33" ht="11.25" customHeight="1" x14ac:dyDescent="0.25">
      <c r="A53" s="165"/>
      <c r="B53" s="46">
        <v>380</v>
      </c>
      <c r="C53" s="47" t="s">
        <v>131</v>
      </c>
      <c r="D53" s="139">
        <v>4.8000000000000007</v>
      </c>
      <c r="E53" s="139">
        <v>8.9</v>
      </c>
      <c r="F53" s="139">
        <v>4.8000000000000007</v>
      </c>
      <c r="G53" s="139">
        <v>81.5</v>
      </c>
      <c r="H53" s="44"/>
      <c r="I53" s="139">
        <v>5.2</v>
      </c>
      <c r="J53" s="139">
        <v>8.7000000000000011</v>
      </c>
      <c r="K53" s="139">
        <v>6.7</v>
      </c>
      <c r="L53" s="139">
        <v>79.400000000000006</v>
      </c>
      <c r="M53" s="170"/>
      <c r="N53" s="139">
        <v>2.9000000000000004</v>
      </c>
      <c r="O53" s="139">
        <v>2.7</v>
      </c>
      <c r="P53" s="139">
        <v>1</v>
      </c>
      <c r="Q53" s="139">
        <v>93.5</v>
      </c>
      <c r="R53" s="44"/>
      <c r="S53" s="139">
        <v>3.4000000000000004</v>
      </c>
      <c r="T53" s="139">
        <v>3.9000000000000004</v>
      </c>
      <c r="U53" s="139">
        <v>2.8000000000000003</v>
      </c>
      <c r="V53" s="139">
        <v>89.9</v>
      </c>
      <c r="W53" s="171"/>
      <c r="X53" s="139">
        <v>4.5</v>
      </c>
      <c r="Y53" s="139">
        <v>7.7</v>
      </c>
      <c r="Z53" s="139">
        <v>4.1000000000000005</v>
      </c>
      <c r="AA53" s="139">
        <v>83.800000000000011</v>
      </c>
      <c r="AB53" s="44"/>
      <c r="AC53" s="139">
        <v>4.8000000000000007</v>
      </c>
      <c r="AD53" s="139">
        <v>7.5</v>
      </c>
      <c r="AE53" s="139">
        <v>5.7</v>
      </c>
      <c r="AF53" s="139">
        <v>82</v>
      </c>
    </row>
    <row r="54" spans="1:33" ht="11.25" customHeight="1" x14ac:dyDescent="0.25">
      <c r="A54" s="165"/>
      <c r="B54" s="46">
        <v>381</v>
      </c>
      <c r="C54" s="47" t="s">
        <v>132</v>
      </c>
      <c r="D54" s="139">
        <v>9.9</v>
      </c>
      <c r="E54" s="139">
        <v>13.100000000000001</v>
      </c>
      <c r="F54" s="139">
        <v>5.5</v>
      </c>
      <c r="G54" s="139">
        <v>71.5</v>
      </c>
      <c r="H54" s="44"/>
      <c r="I54" s="139">
        <v>10</v>
      </c>
      <c r="J54" s="139">
        <v>13.600000000000001</v>
      </c>
      <c r="K54" s="139">
        <v>4.3</v>
      </c>
      <c r="L54" s="139">
        <v>72</v>
      </c>
      <c r="M54" s="170"/>
      <c r="N54" s="139">
        <v>12.8</v>
      </c>
      <c r="O54" s="139">
        <v>9.6000000000000014</v>
      </c>
      <c r="P54" s="139">
        <v>6.4</v>
      </c>
      <c r="Q54" s="139">
        <v>71.100000000000009</v>
      </c>
      <c r="R54" s="44"/>
      <c r="S54" s="139">
        <v>11.5</v>
      </c>
      <c r="T54" s="139">
        <v>6.4</v>
      </c>
      <c r="U54" s="139">
        <v>3.8000000000000003</v>
      </c>
      <c r="V54" s="139">
        <v>78.2</v>
      </c>
      <c r="W54" s="171"/>
      <c r="X54" s="139">
        <v>10.4</v>
      </c>
      <c r="Y54" s="139">
        <v>12.5</v>
      </c>
      <c r="Z54" s="139">
        <v>5.6000000000000005</v>
      </c>
      <c r="AA54" s="139">
        <v>71.400000000000006</v>
      </c>
      <c r="AB54" s="44"/>
      <c r="AC54" s="139">
        <v>10.4</v>
      </c>
      <c r="AD54" s="139">
        <v>12</v>
      </c>
      <c r="AE54" s="139">
        <v>4.2</v>
      </c>
      <c r="AF54" s="139">
        <v>73.400000000000006</v>
      </c>
    </row>
    <row r="55" spans="1:33" ht="11.25" customHeight="1" x14ac:dyDescent="0.25">
      <c r="A55" s="165"/>
      <c r="B55" s="46">
        <v>371</v>
      </c>
      <c r="C55" s="47" t="s">
        <v>133</v>
      </c>
      <c r="D55" s="139">
        <v>4.1000000000000005</v>
      </c>
      <c r="E55" s="139">
        <v>4.1000000000000005</v>
      </c>
      <c r="F55" s="139">
        <v>3.1</v>
      </c>
      <c r="G55" s="139">
        <v>88.800000000000011</v>
      </c>
      <c r="H55" s="44"/>
      <c r="I55" s="139">
        <v>4</v>
      </c>
      <c r="J55" s="139">
        <v>6.3000000000000007</v>
      </c>
      <c r="K55" s="139">
        <v>2.6</v>
      </c>
      <c r="L55" s="139">
        <v>87.100000000000009</v>
      </c>
      <c r="M55" s="170"/>
      <c r="N55" s="139">
        <v>9.9</v>
      </c>
      <c r="O55" s="139">
        <v>7.5</v>
      </c>
      <c r="P55" s="139">
        <v>3.1</v>
      </c>
      <c r="Q55" s="139">
        <v>79.600000000000009</v>
      </c>
      <c r="R55" s="44"/>
      <c r="S55" s="139">
        <v>8</v>
      </c>
      <c r="T55" s="139">
        <v>4.3</v>
      </c>
      <c r="U55" s="139">
        <v>0.60000000000000009</v>
      </c>
      <c r="V55" s="139">
        <v>87.100000000000009</v>
      </c>
      <c r="W55" s="171"/>
      <c r="X55" s="139">
        <v>5.6000000000000005</v>
      </c>
      <c r="Y55" s="139">
        <v>5</v>
      </c>
      <c r="Z55" s="139">
        <v>3.1</v>
      </c>
      <c r="AA55" s="139">
        <v>86.300000000000011</v>
      </c>
      <c r="AB55" s="44"/>
      <c r="AC55" s="139">
        <v>5.5</v>
      </c>
      <c r="AD55" s="139">
        <v>5.5</v>
      </c>
      <c r="AE55" s="139">
        <v>1.8</v>
      </c>
      <c r="AF55" s="139">
        <v>87.100000000000009</v>
      </c>
    </row>
    <row r="56" spans="1:33" ht="11.25" customHeight="1" x14ac:dyDescent="0.25">
      <c r="A56" s="165"/>
      <c r="B56" s="46">
        <v>811</v>
      </c>
      <c r="C56" s="47" t="s">
        <v>134</v>
      </c>
      <c r="D56" s="139">
        <v>10.4</v>
      </c>
      <c r="E56" s="139">
        <v>15.3</v>
      </c>
      <c r="F56" s="139">
        <v>6.6000000000000005</v>
      </c>
      <c r="G56" s="139">
        <v>67.7</v>
      </c>
      <c r="H56" s="44"/>
      <c r="I56" s="139">
        <v>11.8</v>
      </c>
      <c r="J56" s="139">
        <v>15.100000000000001</v>
      </c>
      <c r="K56" s="139">
        <v>7.4</v>
      </c>
      <c r="L56" s="139">
        <v>65.600000000000009</v>
      </c>
      <c r="M56" s="170"/>
      <c r="N56" s="139">
        <v>19.600000000000001</v>
      </c>
      <c r="O56" s="139">
        <v>18.100000000000001</v>
      </c>
      <c r="P56" s="139">
        <v>7.7</v>
      </c>
      <c r="Q56" s="139">
        <v>54.6</v>
      </c>
      <c r="R56" s="44"/>
      <c r="S56" s="139">
        <v>16.400000000000002</v>
      </c>
      <c r="T56" s="139">
        <v>22.1</v>
      </c>
      <c r="U56" s="139">
        <v>4.1000000000000005</v>
      </c>
      <c r="V56" s="139">
        <v>57.400000000000006</v>
      </c>
      <c r="W56" s="171"/>
      <c r="X56" s="139">
        <v>11.9</v>
      </c>
      <c r="Y56" s="139">
        <v>15.700000000000001</v>
      </c>
      <c r="Z56" s="139">
        <v>6.8000000000000007</v>
      </c>
      <c r="AA56" s="139">
        <v>65.600000000000009</v>
      </c>
      <c r="AB56" s="44"/>
      <c r="AC56" s="139">
        <v>12.8</v>
      </c>
      <c r="AD56" s="139">
        <v>16.600000000000001</v>
      </c>
      <c r="AE56" s="139">
        <v>6.7</v>
      </c>
      <c r="AF56" s="139">
        <v>63.900000000000006</v>
      </c>
    </row>
    <row r="57" spans="1:33" ht="11.25" customHeight="1" x14ac:dyDescent="0.25">
      <c r="A57" s="165"/>
      <c r="B57" s="46">
        <v>810</v>
      </c>
      <c r="C57" s="47" t="s">
        <v>135</v>
      </c>
      <c r="D57" s="139">
        <v>4.7</v>
      </c>
      <c r="E57" s="139">
        <v>7.6000000000000005</v>
      </c>
      <c r="F57" s="139">
        <v>5.9</v>
      </c>
      <c r="G57" s="139">
        <v>81.800000000000011</v>
      </c>
      <c r="H57" s="44"/>
      <c r="I57" s="139">
        <v>6.6000000000000005</v>
      </c>
      <c r="J57" s="139">
        <v>9.6000000000000014</v>
      </c>
      <c r="K57" s="139">
        <v>3.5</v>
      </c>
      <c r="L57" s="139">
        <v>80.300000000000011</v>
      </c>
      <c r="M57" s="170"/>
      <c r="N57" s="139">
        <v>7.6000000000000005</v>
      </c>
      <c r="O57" s="139">
        <v>11.700000000000001</v>
      </c>
      <c r="P57" s="139">
        <v>2.2000000000000002</v>
      </c>
      <c r="Q57" s="139">
        <v>78.5</v>
      </c>
      <c r="R57" s="44"/>
      <c r="S57" s="139">
        <v>7.3000000000000007</v>
      </c>
      <c r="T57" s="139">
        <v>11.3</v>
      </c>
      <c r="U57" s="139">
        <v>3.2</v>
      </c>
      <c r="V57" s="139">
        <v>78.2</v>
      </c>
      <c r="W57" s="171"/>
      <c r="X57" s="139">
        <v>5.5</v>
      </c>
      <c r="Y57" s="139">
        <v>8.7000000000000011</v>
      </c>
      <c r="Z57" s="139">
        <v>4.9000000000000004</v>
      </c>
      <c r="AA57" s="139">
        <v>80.900000000000006</v>
      </c>
      <c r="AB57" s="44"/>
      <c r="AC57" s="139">
        <v>6.8000000000000007</v>
      </c>
      <c r="AD57" s="139">
        <v>10.200000000000001</v>
      </c>
      <c r="AE57" s="139">
        <v>3.4000000000000004</v>
      </c>
      <c r="AF57" s="139">
        <v>79.600000000000009</v>
      </c>
    </row>
    <row r="58" spans="1:33" ht="11.25" customHeight="1" x14ac:dyDescent="0.25">
      <c r="A58" s="165"/>
      <c r="B58" s="46">
        <v>382</v>
      </c>
      <c r="C58" s="47" t="s">
        <v>136</v>
      </c>
      <c r="D58" s="139">
        <v>6.4</v>
      </c>
      <c r="E58" s="139">
        <v>8.2000000000000011</v>
      </c>
      <c r="F58" s="139">
        <v>7</v>
      </c>
      <c r="G58" s="139">
        <v>78.300000000000011</v>
      </c>
      <c r="H58" s="44"/>
      <c r="I58" s="139">
        <v>4.7</v>
      </c>
      <c r="J58" s="139">
        <v>9</v>
      </c>
      <c r="K58" s="139">
        <v>7.4</v>
      </c>
      <c r="L58" s="139">
        <v>78.800000000000011</v>
      </c>
      <c r="M58" s="170"/>
      <c r="N58" s="139">
        <v>8.7000000000000011</v>
      </c>
      <c r="O58" s="139">
        <v>15</v>
      </c>
      <c r="P58" s="139">
        <v>4.9000000000000004</v>
      </c>
      <c r="Q58" s="139">
        <v>71.400000000000006</v>
      </c>
      <c r="R58" s="44"/>
      <c r="S58" s="139">
        <v>9</v>
      </c>
      <c r="T58" s="139">
        <v>7</v>
      </c>
      <c r="U58" s="139">
        <v>2</v>
      </c>
      <c r="V58" s="139">
        <v>82</v>
      </c>
      <c r="W58" s="171"/>
      <c r="X58" s="139">
        <v>6.6000000000000005</v>
      </c>
      <c r="Y58" s="139">
        <v>9</v>
      </c>
      <c r="Z58" s="139">
        <v>6.8000000000000007</v>
      </c>
      <c r="AA58" s="139">
        <v>77.600000000000009</v>
      </c>
      <c r="AB58" s="44"/>
      <c r="AC58" s="139">
        <v>5.3000000000000007</v>
      </c>
      <c r="AD58" s="139">
        <v>8.7000000000000011</v>
      </c>
      <c r="AE58" s="139">
        <v>6.7</v>
      </c>
      <c r="AF58" s="139">
        <v>79.2</v>
      </c>
    </row>
    <row r="59" spans="1:33" ht="11.25" customHeight="1" x14ac:dyDescent="0.25">
      <c r="A59" s="165"/>
      <c r="B59" s="46">
        <v>383</v>
      </c>
      <c r="C59" s="47" t="s">
        <v>137</v>
      </c>
      <c r="D59" s="139">
        <v>5</v>
      </c>
      <c r="E59" s="139">
        <v>7.4</v>
      </c>
      <c r="F59" s="139">
        <v>7.9</v>
      </c>
      <c r="G59" s="139">
        <v>79.7</v>
      </c>
      <c r="H59" s="44"/>
      <c r="I59" s="139">
        <v>5.6000000000000005</v>
      </c>
      <c r="J59" s="139">
        <v>9.1</v>
      </c>
      <c r="K59" s="139">
        <v>7.6000000000000005</v>
      </c>
      <c r="L59" s="139">
        <v>77.7</v>
      </c>
      <c r="M59" s="170"/>
      <c r="N59" s="139">
        <v>6.5</v>
      </c>
      <c r="O59" s="139">
        <v>4.3</v>
      </c>
      <c r="P59" s="139">
        <v>3</v>
      </c>
      <c r="Q59" s="139">
        <v>86.2</v>
      </c>
      <c r="R59" s="44"/>
      <c r="S59" s="139">
        <v>4.4000000000000004</v>
      </c>
      <c r="T59" s="139">
        <v>4.9000000000000004</v>
      </c>
      <c r="U59" s="139">
        <v>4.4000000000000004</v>
      </c>
      <c r="V59" s="139">
        <v>86.300000000000011</v>
      </c>
      <c r="W59" s="171"/>
      <c r="X59" s="139">
        <v>5.3000000000000007</v>
      </c>
      <c r="Y59" s="139">
        <v>6.8000000000000007</v>
      </c>
      <c r="Z59" s="139">
        <v>7</v>
      </c>
      <c r="AA59" s="139">
        <v>80.900000000000006</v>
      </c>
      <c r="AB59" s="44"/>
      <c r="AC59" s="139">
        <v>5.2</v>
      </c>
      <c r="AD59" s="139">
        <v>7.9</v>
      </c>
      <c r="AE59" s="139">
        <v>6.7</v>
      </c>
      <c r="AF59" s="139">
        <v>80.2</v>
      </c>
    </row>
    <row r="60" spans="1:33" ht="11.25" customHeight="1" x14ac:dyDescent="0.25">
      <c r="A60" s="165"/>
      <c r="B60" s="46">
        <v>812</v>
      </c>
      <c r="C60" s="47" t="s">
        <v>138</v>
      </c>
      <c r="D60" s="139">
        <v>9.3000000000000007</v>
      </c>
      <c r="E60" s="139">
        <v>13.4</v>
      </c>
      <c r="F60" s="139">
        <v>6.5</v>
      </c>
      <c r="G60" s="139">
        <v>70.8</v>
      </c>
      <c r="H60" s="44"/>
      <c r="I60" s="139">
        <v>5.8000000000000007</v>
      </c>
      <c r="J60" s="139">
        <v>11.600000000000001</v>
      </c>
      <c r="K60" s="139">
        <v>6.6000000000000005</v>
      </c>
      <c r="L60" s="139">
        <v>76</v>
      </c>
      <c r="M60" s="170"/>
      <c r="N60" s="139">
        <v>13</v>
      </c>
      <c r="O60" s="139">
        <v>19.5</v>
      </c>
      <c r="P60" s="139">
        <v>8.4</v>
      </c>
      <c r="Q60" s="139">
        <v>59.1</v>
      </c>
      <c r="R60" s="44"/>
      <c r="S60" s="139">
        <v>11.8</v>
      </c>
      <c r="T60" s="139">
        <v>13.200000000000001</v>
      </c>
      <c r="U60" s="139">
        <v>1.3</v>
      </c>
      <c r="V60" s="139">
        <v>73.7</v>
      </c>
      <c r="W60" s="171"/>
      <c r="X60" s="139">
        <v>10.3</v>
      </c>
      <c r="Y60" s="139">
        <v>15.100000000000001</v>
      </c>
      <c r="Z60" s="139">
        <v>7.1000000000000005</v>
      </c>
      <c r="AA60" s="139">
        <v>67.5</v>
      </c>
      <c r="AB60" s="44"/>
      <c r="AC60" s="139">
        <v>8.1</v>
      </c>
      <c r="AD60" s="139">
        <v>12.200000000000001</v>
      </c>
      <c r="AE60" s="139">
        <v>4.6000000000000005</v>
      </c>
      <c r="AF60" s="139">
        <v>75.100000000000009</v>
      </c>
    </row>
    <row r="61" spans="1:33" ht="11.25" customHeight="1" x14ac:dyDescent="0.25">
      <c r="A61" s="165"/>
      <c r="B61" s="46">
        <v>813</v>
      </c>
      <c r="C61" s="47" t="s">
        <v>139</v>
      </c>
      <c r="D61" s="139">
        <v>13.100000000000001</v>
      </c>
      <c r="E61" s="139">
        <v>16</v>
      </c>
      <c r="F61" s="139">
        <v>10.700000000000001</v>
      </c>
      <c r="G61" s="139">
        <v>60.300000000000004</v>
      </c>
      <c r="H61" s="44"/>
      <c r="I61" s="139">
        <v>11.100000000000001</v>
      </c>
      <c r="J61" s="139">
        <v>20</v>
      </c>
      <c r="K61" s="139">
        <v>11.100000000000001</v>
      </c>
      <c r="L61" s="139">
        <v>57.900000000000006</v>
      </c>
      <c r="M61" s="170"/>
      <c r="N61" s="139">
        <v>21</v>
      </c>
      <c r="O61" s="139">
        <v>8.6</v>
      </c>
      <c r="P61" s="139">
        <v>0</v>
      </c>
      <c r="Q61" s="139">
        <v>70.400000000000006</v>
      </c>
      <c r="R61" s="44"/>
      <c r="S61" s="139">
        <v>5.5</v>
      </c>
      <c r="T61" s="139">
        <v>18.2</v>
      </c>
      <c r="U61" s="139">
        <v>0</v>
      </c>
      <c r="V61" s="139">
        <v>76.400000000000006</v>
      </c>
      <c r="W61" s="171"/>
      <c r="X61" s="139">
        <v>14.100000000000001</v>
      </c>
      <c r="Y61" s="139">
        <v>15</v>
      </c>
      <c r="Z61" s="139">
        <v>9.3000000000000007</v>
      </c>
      <c r="AA61" s="139">
        <v>61.6</v>
      </c>
      <c r="AB61" s="44"/>
      <c r="AC61" s="139">
        <v>9.8000000000000007</v>
      </c>
      <c r="AD61" s="139">
        <v>19.600000000000001</v>
      </c>
      <c r="AE61" s="139">
        <v>8.6</v>
      </c>
      <c r="AF61" s="139">
        <v>62</v>
      </c>
    </row>
    <row r="62" spans="1:33" ht="11.25" customHeight="1" x14ac:dyDescent="0.25">
      <c r="A62" s="165"/>
      <c r="B62" s="46">
        <v>815</v>
      </c>
      <c r="C62" s="47" t="s">
        <v>140</v>
      </c>
      <c r="D62" s="139">
        <v>11.5</v>
      </c>
      <c r="E62" s="139">
        <v>14.100000000000001</v>
      </c>
      <c r="F62" s="139">
        <v>6.6000000000000005</v>
      </c>
      <c r="G62" s="139">
        <v>67.8</v>
      </c>
      <c r="H62" s="44"/>
      <c r="I62" s="139">
        <v>8.6</v>
      </c>
      <c r="J62" s="139">
        <v>15.9</v>
      </c>
      <c r="K62" s="139">
        <v>6.5</v>
      </c>
      <c r="L62" s="139">
        <v>69</v>
      </c>
      <c r="M62" s="170"/>
      <c r="N62" s="139">
        <v>14.5</v>
      </c>
      <c r="O62" s="139">
        <v>16.400000000000002</v>
      </c>
      <c r="P62" s="139">
        <v>8.4</v>
      </c>
      <c r="Q62" s="139">
        <v>60.7</v>
      </c>
      <c r="R62" s="44"/>
      <c r="S62" s="139">
        <v>12.4</v>
      </c>
      <c r="T62" s="139">
        <v>15.9</v>
      </c>
      <c r="U62" s="139">
        <v>5.2</v>
      </c>
      <c r="V62" s="139">
        <v>66.5</v>
      </c>
      <c r="W62" s="171"/>
      <c r="X62" s="139">
        <v>12.100000000000001</v>
      </c>
      <c r="Y62" s="139">
        <v>14.5</v>
      </c>
      <c r="Z62" s="139">
        <v>6.9</v>
      </c>
      <c r="AA62" s="139">
        <v>66.600000000000009</v>
      </c>
      <c r="AB62" s="44"/>
      <c r="AC62" s="139">
        <v>9.4</v>
      </c>
      <c r="AD62" s="139">
        <v>15.9</v>
      </c>
      <c r="AE62" s="139">
        <v>6.2</v>
      </c>
      <c r="AF62" s="139">
        <v>68.5</v>
      </c>
    </row>
    <row r="63" spans="1:33" ht="11.25" customHeight="1" x14ac:dyDescent="0.25">
      <c r="A63" s="165"/>
      <c r="B63" s="46">
        <v>372</v>
      </c>
      <c r="C63" s="47" t="s">
        <v>141</v>
      </c>
      <c r="D63" s="139">
        <v>5.8000000000000007</v>
      </c>
      <c r="E63" s="139">
        <v>12</v>
      </c>
      <c r="F63" s="139">
        <v>7.1000000000000005</v>
      </c>
      <c r="G63" s="139">
        <v>75.2</v>
      </c>
      <c r="H63" s="44"/>
      <c r="I63" s="139">
        <v>6.8000000000000007</v>
      </c>
      <c r="J63" s="139">
        <v>13.100000000000001</v>
      </c>
      <c r="K63" s="139">
        <v>6.8000000000000007</v>
      </c>
      <c r="L63" s="139">
        <v>73.400000000000006</v>
      </c>
      <c r="M63" s="170"/>
      <c r="N63" s="139">
        <v>7.9</v>
      </c>
      <c r="O63" s="139">
        <v>12.200000000000001</v>
      </c>
      <c r="P63" s="139">
        <v>5.1000000000000005</v>
      </c>
      <c r="Q63" s="139">
        <v>74.8</v>
      </c>
      <c r="R63" s="44"/>
      <c r="S63" s="139">
        <v>2.8000000000000003</v>
      </c>
      <c r="T63" s="139">
        <v>10.200000000000001</v>
      </c>
      <c r="U63" s="139">
        <v>4</v>
      </c>
      <c r="V63" s="139">
        <v>83.100000000000009</v>
      </c>
      <c r="W63" s="171"/>
      <c r="X63" s="139">
        <v>6.5</v>
      </c>
      <c r="Y63" s="139">
        <v>12.100000000000001</v>
      </c>
      <c r="Z63" s="139">
        <v>6.4</v>
      </c>
      <c r="AA63" s="139">
        <v>75</v>
      </c>
      <c r="AB63" s="44"/>
      <c r="AC63" s="139">
        <v>5</v>
      </c>
      <c r="AD63" s="139">
        <v>11.8</v>
      </c>
      <c r="AE63" s="139">
        <v>5.5</v>
      </c>
      <c r="AF63" s="139">
        <v>77.7</v>
      </c>
    </row>
    <row r="64" spans="1:33" ht="11.25" customHeight="1" x14ac:dyDescent="0.25">
      <c r="A64" s="165"/>
      <c r="B64" s="46">
        <v>373</v>
      </c>
      <c r="C64" s="47" t="s">
        <v>142</v>
      </c>
      <c r="D64" s="139">
        <v>12.5</v>
      </c>
      <c r="E64" s="139">
        <v>18</v>
      </c>
      <c r="F64" s="139">
        <v>5.3000000000000007</v>
      </c>
      <c r="G64" s="139">
        <v>64.2</v>
      </c>
      <c r="H64" s="44"/>
      <c r="I64" s="139">
        <v>13.600000000000001</v>
      </c>
      <c r="J64" s="139">
        <v>20.8</v>
      </c>
      <c r="K64" s="139">
        <v>5.4</v>
      </c>
      <c r="L64" s="139">
        <v>60.2</v>
      </c>
      <c r="M64" s="170"/>
      <c r="N64" s="139">
        <v>7.6000000000000005</v>
      </c>
      <c r="O64" s="139">
        <v>11.8</v>
      </c>
      <c r="P64" s="139">
        <v>3.2</v>
      </c>
      <c r="Q64" s="139">
        <v>77.400000000000006</v>
      </c>
      <c r="R64" s="44"/>
      <c r="S64" s="139">
        <v>8.5</v>
      </c>
      <c r="T64" s="139">
        <v>12.9</v>
      </c>
      <c r="U64" s="139">
        <v>3.5</v>
      </c>
      <c r="V64" s="139">
        <v>75.100000000000009</v>
      </c>
      <c r="W64" s="171"/>
      <c r="X64" s="139">
        <v>11.600000000000001</v>
      </c>
      <c r="Y64" s="139">
        <v>16.8</v>
      </c>
      <c r="Z64" s="139">
        <v>4.9000000000000004</v>
      </c>
      <c r="AA64" s="139">
        <v>66.7</v>
      </c>
      <c r="AB64" s="44"/>
      <c r="AC64" s="139">
        <v>12.4</v>
      </c>
      <c r="AD64" s="139">
        <v>18.900000000000002</v>
      </c>
      <c r="AE64" s="139">
        <v>4.9000000000000004</v>
      </c>
      <c r="AF64" s="139">
        <v>63.7</v>
      </c>
    </row>
    <row r="65" spans="1:33" ht="11.25" customHeight="1" x14ac:dyDescent="0.25">
      <c r="A65" s="165"/>
      <c r="B65" s="46">
        <v>384</v>
      </c>
      <c r="C65" s="47" t="s">
        <v>143</v>
      </c>
      <c r="D65" s="139">
        <v>3.2</v>
      </c>
      <c r="E65" s="139">
        <v>7.3000000000000007</v>
      </c>
      <c r="F65" s="139">
        <v>4.9000000000000004</v>
      </c>
      <c r="G65" s="139">
        <v>84.600000000000009</v>
      </c>
      <c r="H65" s="44"/>
      <c r="I65" s="139">
        <v>3.3000000000000003</v>
      </c>
      <c r="J65" s="139">
        <v>4.1000000000000005</v>
      </c>
      <c r="K65" s="139">
        <v>5.8000000000000007</v>
      </c>
      <c r="L65" s="139">
        <v>86.7</v>
      </c>
      <c r="M65" s="170"/>
      <c r="N65" s="139">
        <v>11.8</v>
      </c>
      <c r="O65" s="139">
        <v>16.8</v>
      </c>
      <c r="P65" s="139">
        <v>5.3000000000000007</v>
      </c>
      <c r="Q65" s="139">
        <v>66</v>
      </c>
      <c r="R65" s="44"/>
      <c r="S65" s="139">
        <v>10.700000000000001</v>
      </c>
      <c r="T65" s="139">
        <v>13.9</v>
      </c>
      <c r="U65" s="139">
        <v>6.6000000000000005</v>
      </c>
      <c r="V65" s="139">
        <v>68.900000000000006</v>
      </c>
      <c r="W65" s="171"/>
      <c r="X65" s="139">
        <v>4.9000000000000004</v>
      </c>
      <c r="Y65" s="139">
        <v>9.2000000000000011</v>
      </c>
      <c r="Z65" s="139">
        <v>5</v>
      </c>
      <c r="AA65" s="139">
        <v>80.900000000000006</v>
      </c>
      <c r="AB65" s="44"/>
      <c r="AC65" s="139">
        <v>5.2</v>
      </c>
      <c r="AD65" s="139">
        <v>6.6000000000000005</v>
      </c>
      <c r="AE65" s="139">
        <v>6</v>
      </c>
      <c r="AF65" s="139">
        <v>82.2</v>
      </c>
    </row>
    <row r="66" spans="1:33" ht="11.25" customHeight="1" x14ac:dyDescent="0.25">
      <c r="A66" s="165"/>
      <c r="B66" s="46">
        <v>816</v>
      </c>
      <c r="C66" s="47" t="s">
        <v>144</v>
      </c>
      <c r="D66" s="139">
        <v>12.600000000000001</v>
      </c>
      <c r="E66" s="139">
        <v>13</v>
      </c>
      <c r="F66" s="139">
        <v>12.9</v>
      </c>
      <c r="G66" s="139">
        <v>61.400000000000006</v>
      </c>
      <c r="H66" s="44"/>
      <c r="I66" s="139">
        <v>13.600000000000001</v>
      </c>
      <c r="J66" s="139">
        <v>15.600000000000001</v>
      </c>
      <c r="K66" s="139">
        <v>8.5</v>
      </c>
      <c r="L66" s="139">
        <v>62.300000000000004</v>
      </c>
      <c r="M66" s="170"/>
      <c r="N66" s="139">
        <v>16.3</v>
      </c>
      <c r="O66" s="139">
        <v>18.3</v>
      </c>
      <c r="P66" s="139">
        <v>2.6</v>
      </c>
      <c r="Q66" s="139">
        <v>62.7</v>
      </c>
      <c r="R66" s="44"/>
      <c r="S66" s="139">
        <v>7.2</v>
      </c>
      <c r="T66" s="139">
        <v>27.700000000000003</v>
      </c>
      <c r="U66" s="139">
        <v>4.8000000000000007</v>
      </c>
      <c r="V66" s="139">
        <v>60.2</v>
      </c>
      <c r="W66" s="171"/>
      <c r="X66" s="139">
        <v>13.100000000000001</v>
      </c>
      <c r="Y66" s="139">
        <v>13.700000000000001</v>
      </c>
      <c r="Z66" s="139">
        <v>11.600000000000001</v>
      </c>
      <c r="AA66" s="139">
        <v>61.6</v>
      </c>
      <c r="AB66" s="44"/>
      <c r="AC66" s="139">
        <v>12.5</v>
      </c>
      <c r="AD66" s="139">
        <v>17.8</v>
      </c>
      <c r="AE66" s="139">
        <v>7.8000000000000007</v>
      </c>
      <c r="AF66" s="139">
        <v>61.900000000000006</v>
      </c>
    </row>
    <row r="67" spans="1:33" ht="11.25" customHeight="1" x14ac:dyDescent="0.25">
      <c r="A67" s="165"/>
      <c r="B67" s="46"/>
      <c r="C67" s="38"/>
      <c r="D67" s="172"/>
      <c r="E67" s="172"/>
      <c r="F67" s="172"/>
      <c r="G67" s="172"/>
      <c r="H67" s="8"/>
      <c r="I67" s="172"/>
      <c r="J67" s="172"/>
      <c r="K67" s="172"/>
      <c r="L67" s="172"/>
      <c r="M67" s="91"/>
      <c r="N67" s="172"/>
      <c r="O67" s="172"/>
      <c r="P67" s="172"/>
      <c r="Q67" s="172"/>
      <c r="R67" s="8"/>
      <c r="S67" s="172"/>
      <c r="T67" s="172"/>
      <c r="U67" s="172"/>
      <c r="V67" s="172"/>
      <c r="X67" s="172"/>
      <c r="Y67" s="172"/>
      <c r="Z67" s="139"/>
      <c r="AA67" s="139"/>
      <c r="AB67" s="8"/>
      <c r="AC67" s="172"/>
      <c r="AD67" s="172"/>
      <c r="AE67" s="169"/>
      <c r="AF67" s="169"/>
    </row>
    <row r="68" spans="1:33" ht="11.25" customHeight="1" x14ac:dyDescent="0.25">
      <c r="A68" s="165"/>
      <c r="B68" s="50"/>
      <c r="C68" s="38" t="s">
        <v>145</v>
      </c>
      <c r="D68" s="138">
        <v>12.100000000000001</v>
      </c>
      <c r="E68" s="138">
        <v>16.400000000000002</v>
      </c>
      <c r="F68" s="138">
        <v>11.9</v>
      </c>
      <c r="G68" s="138">
        <v>59.6</v>
      </c>
      <c r="H68" s="166"/>
      <c r="I68" s="138">
        <v>13</v>
      </c>
      <c r="J68" s="138">
        <v>17.7</v>
      </c>
      <c r="K68" s="138">
        <v>12</v>
      </c>
      <c r="L68" s="138">
        <v>57.300000000000004</v>
      </c>
      <c r="M68" s="167"/>
      <c r="N68" s="138">
        <v>8.5</v>
      </c>
      <c r="O68" s="138">
        <v>10.600000000000001</v>
      </c>
      <c r="P68" s="138">
        <v>5.9</v>
      </c>
      <c r="Q68" s="138">
        <v>75.100000000000009</v>
      </c>
      <c r="R68" s="166"/>
      <c r="S68" s="138">
        <v>5.5</v>
      </c>
      <c r="T68" s="138">
        <v>10.200000000000001</v>
      </c>
      <c r="U68" s="138">
        <v>5.1000000000000005</v>
      </c>
      <c r="V68" s="138">
        <v>79.2</v>
      </c>
      <c r="X68" s="138">
        <v>11.600000000000001</v>
      </c>
      <c r="Y68" s="138">
        <v>15.600000000000001</v>
      </c>
      <c r="Z68" s="138">
        <v>11.100000000000001</v>
      </c>
      <c r="AA68" s="138">
        <v>61.7</v>
      </c>
      <c r="AB68" s="166"/>
      <c r="AC68" s="138">
        <v>11.700000000000001</v>
      </c>
      <c r="AD68" s="138">
        <v>16.400000000000002</v>
      </c>
      <c r="AE68" s="138">
        <v>10.8</v>
      </c>
      <c r="AF68" s="138">
        <v>61.2</v>
      </c>
      <c r="AG68" s="168"/>
    </row>
    <row r="69" spans="1:33" s="168" customFormat="1" ht="12" customHeight="1" x14ac:dyDescent="0.25">
      <c r="A69" s="165"/>
      <c r="B69" s="46">
        <v>831</v>
      </c>
      <c r="C69" s="47" t="s">
        <v>146</v>
      </c>
      <c r="D69" s="139">
        <v>7.5</v>
      </c>
      <c r="E69" s="139">
        <v>9.8000000000000007</v>
      </c>
      <c r="F69" s="139">
        <v>7.1000000000000005</v>
      </c>
      <c r="G69" s="139">
        <v>75.600000000000009</v>
      </c>
      <c r="H69" s="44"/>
      <c r="I69" s="139">
        <v>8</v>
      </c>
      <c r="J69" s="139">
        <v>12.4</v>
      </c>
      <c r="K69" s="139">
        <v>6.2</v>
      </c>
      <c r="L69" s="139">
        <v>73.400000000000006</v>
      </c>
      <c r="M69" s="170"/>
      <c r="N69" s="139">
        <v>13.4</v>
      </c>
      <c r="O69" s="139">
        <v>12.600000000000001</v>
      </c>
      <c r="P69" s="139">
        <v>6.3000000000000007</v>
      </c>
      <c r="Q69" s="139">
        <v>67.600000000000009</v>
      </c>
      <c r="R69" s="44"/>
      <c r="S69" s="139">
        <v>8</v>
      </c>
      <c r="T69" s="139">
        <v>10.700000000000001</v>
      </c>
      <c r="U69" s="139">
        <v>5.4</v>
      </c>
      <c r="V69" s="139">
        <v>75.900000000000006</v>
      </c>
      <c r="W69" s="171"/>
      <c r="X69" s="139">
        <v>8.7000000000000011</v>
      </c>
      <c r="Y69" s="139">
        <v>10.4</v>
      </c>
      <c r="Z69" s="139">
        <v>6.9</v>
      </c>
      <c r="AA69" s="139">
        <v>74</v>
      </c>
      <c r="AB69" s="44"/>
      <c r="AC69" s="139">
        <v>8</v>
      </c>
      <c r="AD69" s="139">
        <v>11.9</v>
      </c>
      <c r="AE69" s="139">
        <v>6</v>
      </c>
      <c r="AF69" s="139">
        <v>74.100000000000009</v>
      </c>
      <c r="AG69" s="151"/>
    </row>
    <row r="70" spans="1:33" ht="11.25" customHeight="1" x14ac:dyDescent="0.25">
      <c r="A70" s="165"/>
      <c r="B70" s="46">
        <v>830</v>
      </c>
      <c r="C70" s="47" t="s">
        <v>147</v>
      </c>
      <c r="D70" s="139">
        <v>11.8</v>
      </c>
      <c r="E70" s="139">
        <v>16.7</v>
      </c>
      <c r="F70" s="139">
        <v>8.7000000000000011</v>
      </c>
      <c r="G70" s="139">
        <v>62.7</v>
      </c>
      <c r="H70" s="44"/>
      <c r="I70" s="139">
        <v>13.600000000000001</v>
      </c>
      <c r="J70" s="139">
        <v>18.3</v>
      </c>
      <c r="K70" s="139">
        <v>8.5</v>
      </c>
      <c r="L70" s="139">
        <v>59.6</v>
      </c>
      <c r="M70" s="170"/>
      <c r="N70" s="139">
        <v>8.7000000000000011</v>
      </c>
      <c r="O70" s="139">
        <v>14</v>
      </c>
      <c r="P70" s="139">
        <v>6.3000000000000007</v>
      </c>
      <c r="Q70" s="139">
        <v>71.100000000000009</v>
      </c>
      <c r="R70" s="44"/>
      <c r="S70" s="139">
        <v>5.9</v>
      </c>
      <c r="T70" s="139">
        <v>15.600000000000001</v>
      </c>
      <c r="U70" s="139">
        <v>2.4000000000000004</v>
      </c>
      <c r="V70" s="139">
        <v>76</v>
      </c>
      <c r="W70" s="171"/>
      <c r="X70" s="139">
        <v>11.3</v>
      </c>
      <c r="Y70" s="139">
        <v>16.2</v>
      </c>
      <c r="Z70" s="139">
        <v>8.2000000000000011</v>
      </c>
      <c r="AA70" s="139">
        <v>64.3</v>
      </c>
      <c r="AB70" s="44"/>
      <c r="AC70" s="139">
        <v>11.8</v>
      </c>
      <c r="AD70" s="139">
        <v>17.600000000000001</v>
      </c>
      <c r="AE70" s="139">
        <v>7.1000000000000005</v>
      </c>
      <c r="AF70" s="139">
        <v>63.400000000000006</v>
      </c>
    </row>
    <row r="71" spans="1:33" ht="11.25" customHeight="1" x14ac:dyDescent="0.25">
      <c r="A71" s="165"/>
      <c r="B71" s="46">
        <v>856</v>
      </c>
      <c r="C71" s="47" t="s">
        <v>148</v>
      </c>
      <c r="D71" s="139">
        <v>2.9000000000000004</v>
      </c>
      <c r="E71" s="139">
        <v>5.6000000000000005</v>
      </c>
      <c r="F71" s="139">
        <v>6.8000000000000007</v>
      </c>
      <c r="G71" s="139">
        <v>84.7</v>
      </c>
      <c r="H71" s="44"/>
      <c r="I71" s="139">
        <v>3.3000000000000003</v>
      </c>
      <c r="J71" s="139">
        <v>6</v>
      </c>
      <c r="K71" s="139">
        <v>6.6000000000000005</v>
      </c>
      <c r="L71" s="139">
        <v>84.100000000000009</v>
      </c>
      <c r="M71" s="170"/>
      <c r="N71" s="139">
        <v>1.4000000000000001</v>
      </c>
      <c r="O71" s="139">
        <v>5.8000000000000007</v>
      </c>
      <c r="P71" s="139">
        <v>1.4000000000000001</v>
      </c>
      <c r="Q71" s="139">
        <v>91.300000000000011</v>
      </c>
      <c r="R71" s="44"/>
      <c r="S71" s="139">
        <v>2</v>
      </c>
      <c r="T71" s="139">
        <v>4</v>
      </c>
      <c r="U71" s="139">
        <v>0</v>
      </c>
      <c r="V71" s="139">
        <v>94</v>
      </c>
      <c r="W71" s="171"/>
      <c r="X71" s="139">
        <v>2.8000000000000003</v>
      </c>
      <c r="Y71" s="139">
        <v>5.6000000000000005</v>
      </c>
      <c r="Z71" s="139">
        <v>6.5</v>
      </c>
      <c r="AA71" s="139">
        <v>85.100000000000009</v>
      </c>
      <c r="AB71" s="44"/>
      <c r="AC71" s="139">
        <v>3.1</v>
      </c>
      <c r="AD71" s="139">
        <v>5.7</v>
      </c>
      <c r="AE71" s="139">
        <v>5.7</v>
      </c>
      <c r="AF71" s="139">
        <v>85.5</v>
      </c>
    </row>
    <row r="72" spans="1:33" ht="11.25" customHeight="1" x14ac:dyDescent="0.25">
      <c r="A72" s="165"/>
      <c r="B72" s="46">
        <v>855</v>
      </c>
      <c r="C72" s="47" t="s">
        <v>149</v>
      </c>
      <c r="D72" s="139">
        <v>23</v>
      </c>
      <c r="E72" s="139">
        <v>25</v>
      </c>
      <c r="F72" s="139">
        <v>14.200000000000001</v>
      </c>
      <c r="G72" s="139">
        <v>37.9</v>
      </c>
      <c r="H72" s="44"/>
      <c r="I72" s="139">
        <v>22</v>
      </c>
      <c r="J72" s="139">
        <v>25.5</v>
      </c>
      <c r="K72" s="139">
        <v>13.600000000000001</v>
      </c>
      <c r="L72" s="139">
        <v>38.900000000000006</v>
      </c>
      <c r="M72" s="170"/>
      <c r="N72" s="139" t="s">
        <v>308</v>
      </c>
      <c r="O72" s="139" t="s">
        <v>308</v>
      </c>
      <c r="P72" s="139" t="s">
        <v>308</v>
      </c>
      <c r="Q72" s="139" t="s">
        <v>308</v>
      </c>
      <c r="R72" s="44"/>
      <c r="S72" s="139" t="s">
        <v>308</v>
      </c>
      <c r="T72" s="139" t="s">
        <v>308</v>
      </c>
      <c r="U72" s="139" t="s">
        <v>308</v>
      </c>
      <c r="V72" s="139" t="s">
        <v>308</v>
      </c>
      <c r="W72" s="171"/>
      <c r="X72" s="139">
        <v>23</v>
      </c>
      <c r="Y72" s="139">
        <v>25</v>
      </c>
      <c r="Z72" s="139">
        <v>14.200000000000001</v>
      </c>
      <c r="AA72" s="139">
        <v>37.9</v>
      </c>
      <c r="AB72" s="44"/>
      <c r="AC72" s="139">
        <v>22</v>
      </c>
      <c r="AD72" s="139">
        <v>25.5</v>
      </c>
      <c r="AE72" s="139">
        <v>13.600000000000001</v>
      </c>
      <c r="AF72" s="139">
        <v>38.900000000000006</v>
      </c>
    </row>
    <row r="73" spans="1:33" ht="11.25" customHeight="1" x14ac:dyDescent="0.25">
      <c r="A73" s="165"/>
      <c r="B73" s="46">
        <v>925</v>
      </c>
      <c r="C73" s="47" t="s">
        <v>150</v>
      </c>
      <c r="D73" s="139">
        <v>8.8000000000000007</v>
      </c>
      <c r="E73" s="139">
        <v>12.4</v>
      </c>
      <c r="F73" s="139">
        <v>6.9</v>
      </c>
      <c r="G73" s="139">
        <v>71.900000000000006</v>
      </c>
      <c r="H73" s="44"/>
      <c r="I73" s="139">
        <v>10</v>
      </c>
      <c r="J73" s="139">
        <v>14.3</v>
      </c>
      <c r="K73" s="139">
        <v>6.8000000000000007</v>
      </c>
      <c r="L73" s="139">
        <v>68.900000000000006</v>
      </c>
      <c r="M73" s="170"/>
      <c r="N73" s="139">
        <v>11</v>
      </c>
      <c r="O73" s="139">
        <v>12.9</v>
      </c>
      <c r="P73" s="139">
        <v>3.1</v>
      </c>
      <c r="Q73" s="139">
        <v>73</v>
      </c>
      <c r="R73" s="44"/>
      <c r="S73" s="139">
        <v>7.5</v>
      </c>
      <c r="T73" s="139">
        <v>11.9</v>
      </c>
      <c r="U73" s="139">
        <v>3.8000000000000003</v>
      </c>
      <c r="V73" s="139">
        <v>76.900000000000006</v>
      </c>
      <c r="W73" s="171"/>
      <c r="X73" s="139">
        <v>9.1</v>
      </c>
      <c r="Y73" s="139">
        <v>12.5</v>
      </c>
      <c r="Z73" s="139">
        <v>6.4</v>
      </c>
      <c r="AA73" s="139">
        <v>72</v>
      </c>
      <c r="AB73" s="44"/>
      <c r="AC73" s="139">
        <v>9.6000000000000014</v>
      </c>
      <c r="AD73" s="139">
        <v>14</v>
      </c>
      <c r="AE73" s="139">
        <v>6.4</v>
      </c>
      <c r="AF73" s="139">
        <v>70</v>
      </c>
    </row>
    <row r="74" spans="1:33" ht="11.25" customHeight="1" x14ac:dyDescent="0.25">
      <c r="A74" s="165"/>
      <c r="B74" s="46">
        <v>928</v>
      </c>
      <c r="C74" s="47" t="s">
        <v>151</v>
      </c>
      <c r="D74" s="139">
        <v>11</v>
      </c>
      <c r="E74" s="139">
        <v>20.5</v>
      </c>
      <c r="F74" s="139">
        <v>29.6</v>
      </c>
      <c r="G74" s="139">
        <v>38.900000000000006</v>
      </c>
      <c r="H74" s="44"/>
      <c r="I74" s="139">
        <v>10.4</v>
      </c>
      <c r="J74" s="139">
        <v>20.400000000000002</v>
      </c>
      <c r="K74" s="139">
        <v>29.6</v>
      </c>
      <c r="L74" s="139">
        <v>39.6</v>
      </c>
      <c r="M74" s="170"/>
      <c r="N74" s="139">
        <v>9.1</v>
      </c>
      <c r="O74" s="139">
        <v>6.7</v>
      </c>
      <c r="P74" s="139">
        <v>14.3</v>
      </c>
      <c r="Q74" s="139">
        <v>69.900000000000006</v>
      </c>
      <c r="R74" s="44"/>
      <c r="S74" s="139">
        <v>6.5</v>
      </c>
      <c r="T74" s="139">
        <v>6.1000000000000005</v>
      </c>
      <c r="U74" s="139">
        <v>11.9</v>
      </c>
      <c r="V74" s="139">
        <v>75.5</v>
      </c>
      <c r="W74" s="171"/>
      <c r="X74" s="139">
        <v>10.700000000000001</v>
      </c>
      <c r="Y74" s="139">
        <v>18.5</v>
      </c>
      <c r="Z74" s="139">
        <v>27.3</v>
      </c>
      <c r="AA74" s="139">
        <v>43.400000000000006</v>
      </c>
      <c r="AB74" s="44"/>
      <c r="AC74" s="139">
        <v>9.6000000000000014</v>
      </c>
      <c r="AD74" s="139">
        <v>17.600000000000001</v>
      </c>
      <c r="AE74" s="139">
        <v>26.200000000000003</v>
      </c>
      <c r="AF74" s="139">
        <v>46.6</v>
      </c>
    </row>
    <row r="75" spans="1:33" ht="11.25" customHeight="1" x14ac:dyDescent="0.25">
      <c r="A75" s="165"/>
      <c r="B75" s="46">
        <v>892</v>
      </c>
      <c r="C75" s="47" t="s">
        <v>152</v>
      </c>
      <c r="D75" s="139">
        <v>3.2</v>
      </c>
      <c r="E75" s="139">
        <v>5.5</v>
      </c>
      <c r="F75" s="139">
        <v>1.4000000000000001</v>
      </c>
      <c r="G75" s="139">
        <v>89.9</v>
      </c>
      <c r="H75" s="44"/>
      <c r="I75" s="139">
        <v>2.7</v>
      </c>
      <c r="J75" s="139">
        <v>5.4</v>
      </c>
      <c r="K75" s="139">
        <v>2.7</v>
      </c>
      <c r="L75" s="139">
        <v>89.100000000000009</v>
      </c>
      <c r="M75" s="170"/>
      <c r="N75" s="139">
        <v>0.30000000000000004</v>
      </c>
      <c r="O75" s="139">
        <v>2.8000000000000003</v>
      </c>
      <c r="P75" s="139">
        <v>0</v>
      </c>
      <c r="Q75" s="139">
        <v>96.9</v>
      </c>
      <c r="R75" s="44"/>
      <c r="S75" s="139">
        <v>0</v>
      </c>
      <c r="T75" s="139">
        <v>2.8000000000000003</v>
      </c>
      <c r="U75" s="139">
        <v>0</v>
      </c>
      <c r="V75" s="139">
        <v>97.2</v>
      </c>
      <c r="W75" s="171"/>
      <c r="X75" s="139">
        <v>2.3000000000000003</v>
      </c>
      <c r="Y75" s="139">
        <v>4.7</v>
      </c>
      <c r="Z75" s="139">
        <v>1</v>
      </c>
      <c r="AA75" s="139">
        <v>92</v>
      </c>
      <c r="AB75" s="44"/>
      <c r="AC75" s="139">
        <v>1.6</v>
      </c>
      <c r="AD75" s="139">
        <v>4.4000000000000004</v>
      </c>
      <c r="AE75" s="139">
        <v>1.6</v>
      </c>
      <c r="AF75" s="139">
        <v>92.300000000000011</v>
      </c>
    </row>
    <row r="76" spans="1:33" ht="11.25" customHeight="1" x14ac:dyDescent="0.25">
      <c r="A76" s="165"/>
      <c r="B76" s="46">
        <v>891</v>
      </c>
      <c r="C76" s="47" t="s">
        <v>153</v>
      </c>
      <c r="D76" s="139">
        <v>9.4</v>
      </c>
      <c r="E76" s="139">
        <v>12.9</v>
      </c>
      <c r="F76" s="139">
        <v>5.4</v>
      </c>
      <c r="G76" s="139">
        <v>72.400000000000006</v>
      </c>
      <c r="H76" s="44"/>
      <c r="I76" s="139">
        <v>11.700000000000001</v>
      </c>
      <c r="J76" s="139">
        <v>13.4</v>
      </c>
      <c r="K76" s="139">
        <v>5.5</v>
      </c>
      <c r="L76" s="139">
        <v>69.3</v>
      </c>
      <c r="M76" s="170"/>
      <c r="N76" s="139">
        <v>8.4</v>
      </c>
      <c r="O76" s="139">
        <v>11.8</v>
      </c>
      <c r="P76" s="139">
        <v>3.5</v>
      </c>
      <c r="Q76" s="139">
        <v>76.400000000000006</v>
      </c>
      <c r="R76" s="44"/>
      <c r="S76" s="139">
        <v>5.8000000000000007</v>
      </c>
      <c r="T76" s="139">
        <v>11.8</v>
      </c>
      <c r="U76" s="139">
        <v>5</v>
      </c>
      <c r="V76" s="139">
        <v>77.400000000000006</v>
      </c>
      <c r="W76" s="171"/>
      <c r="X76" s="139">
        <v>9.2000000000000011</v>
      </c>
      <c r="Y76" s="139">
        <v>12.700000000000001</v>
      </c>
      <c r="Z76" s="139">
        <v>5</v>
      </c>
      <c r="AA76" s="139">
        <v>73.100000000000009</v>
      </c>
      <c r="AB76" s="44"/>
      <c r="AC76" s="139">
        <v>10.200000000000001</v>
      </c>
      <c r="AD76" s="139">
        <v>13</v>
      </c>
      <c r="AE76" s="139">
        <v>5.4</v>
      </c>
      <c r="AF76" s="139">
        <v>71.400000000000006</v>
      </c>
    </row>
    <row r="77" spans="1:33" ht="11.25" customHeight="1" x14ac:dyDescent="0.25">
      <c r="A77" s="165"/>
      <c r="B77" s="46">
        <v>857</v>
      </c>
      <c r="C77" s="47" t="s">
        <v>154</v>
      </c>
      <c r="D77" s="139">
        <v>8.7000000000000011</v>
      </c>
      <c r="E77" s="139">
        <v>18.600000000000001</v>
      </c>
      <c r="F77" s="139">
        <v>14.8</v>
      </c>
      <c r="G77" s="139">
        <v>57.900000000000006</v>
      </c>
      <c r="H77" s="44"/>
      <c r="I77" s="139">
        <v>10.600000000000001</v>
      </c>
      <c r="J77" s="139">
        <v>30.3</v>
      </c>
      <c r="K77" s="139">
        <v>4.5</v>
      </c>
      <c r="L77" s="139">
        <v>54.5</v>
      </c>
      <c r="M77" s="170"/>
      <c r="N77" s="139">
        <v>22.200000000000003</v>
      </c>
      <c r="O77" s="139">
        <v>14.8</v>
      </c>
      <c r="P77" s="139">
        <v>14.8</v>
      </c>
      <c r="Q77" s="139">
        <v>48.1</v>
      </c>
      <c r="R77" s="44"/>
      <c r="S77" s="139">
        <v>0</v>
      </c>
      <c r="T77" s="139">
        <v>0</v>
      </c>
      <c r="U77" s="139">
        <v>27.3</v>
      </c>
      <c r="V77" s="139">
        <v>72.7</v>
      </c>
      <c r="W77" s="171"/>
      <c r="X77" s="139">
        <v>10.5</v>
      </c>
      <c r="Y77" s="139">
        <v>18.100000000000001</v>
      </c>
      <c r="Z77" s="139">
        <v>14.8</v>
      </c>
      <c r="AA77" s="139">
        <v>56.7</v>
      </c>
      <c r="AB77" s="44"/>
      <c r="AC77" s="139">
        <v>9.1</v>
      </c>
      <c r="AD77" s="139">
        <v>26</v>
      </c>
      <c r="AE77" s="139">
        <v>7.8000000000000007</v>
      </c>
      <c r="AF77" s="139">
        <v>57.1</v>
      </c>
    </row>
    <row r="78" spans="1:33" ht="11.25" customHeight="1" x14ac:dyDescent="0.25">
      <c r="A78" s="165"/>
      <c r="B78" s="46"/>
      <c r="C78" s="38"/>
      <c r="D78" s="172"/>
      <c r="E78" s="172"/>
      <c r="F78" s="172"/>
      <c r="G78" s="172"/>
      <c r="H78" s="8"/>
      <c r="I78" s="172"/>
      <c r="J78" s="172"/>
      <c r="K78" s="172"/>
      <c r="L78" s="172"/>
      <c r="M78" s="91"/>
      <c r="N78" s="172"/>
      <c r="O78" s="172"/>
      <c r="P78" s="172"/>
      <c r="Q78" s="172"/>
      <c r="R78" s="8"/>
      <c r="S78" s="172"/>
      <c r="T78" s="172"/>
      <c r="U78" s="172"/>
      <c r="V78" s="172"/>
      <c r="X78" s="172"/>
      <c r="Y78" s="172"/>
      <c r="Z78" s="139"/>
      <c r="AA78" s="139"/>
      <c r="AB78" s="8"/>
      <c r="AC78" s="172"/>
      <c r="AD78" s="172"/>
      <c r="AE78" s="169"/>
      <c r="AF78" s="169"/>
    </row>
    <row r="79" spans="1:33" ht="11.25" customHeight="1" x14ac:dyDescent="0.25">
      <c r="A79" s="165"/>
      <c r="B79" s="50"/>
      <c r="C79" s="38" t="s">
        <v>155</v>
      </c>
      <c r="D79" s="138">
        <v>6.7</v>
      </c>
      <c r="E79" s="138">
        <v>9.5</v>
      </c>
      <c r="F79" s="138">
        <v>4.9000000000000004</v>
      </c>
      <c r="G79" s="138">
        <v>79</v>
      </c>
      <c r="H79" s="166"/>
      <c r="I79" s="138">
        <v>6.9</v>
      </c>
      <c r="J79" s="138">
        <v>10</v>
      </c>
      <c r="K79" s="138">
        <v>5.2</v>
      </c>
      <c r="L79" s="138">
        <v>77.900000000000006</v>
      </c>
      <c r="M79" s="167"/>
      <c r="N79" s="138">
        <v>3.7</v>
      </c>
      <c r="O79" s="138">
        <v>6.3000000000000007</v>
      </c>
      <c r="P79" s="138">
        <v>2.7</v>
      </c>
      <c r="Q79" s="138">
        <v>87.300000000000011</v>
      </c>
      <c r="R79" s="166"/>
      <c r="S79" s="138">
        <v>2.8000000000000003</v>
      </c>
      <c r="T79" s="138">
        <v>6.7</v>
      </c>
      <c r="U79" s="138">
        <v>2.1</v>
      </c>
      <c r="V79" s="138">
        <v>88.4</v>
      </c>
      <c r="X79" s="138">
        <v>6.2</v>
      </c>
      <c r="Y79" s="138">
        <v>8.9</v>
      </c>
      <c r="Z79" s="138">
        <v>4.6000000000000005</v>
      </c>
      <c r="AA79" s="138">
        <v>80.300000000000011</v>
      </c>
      <c r="AB79" s="166"/>
      <c r="AC79" s="138">
        <v>6</v>
      </c>
      <c r="AD79" s="138">
        <v>9.3000000000000007</v>
      </c>
      <c r="AE79" s="138">
        <v>4.5</v>
      </c>
      <c r="AF79" s="138">
        <v>80.2</v>
      </c>
      <c r="AG79" s="165"/>
    </row>
    <row r="80" spans="1:33" s="165" customFormat="1" ht="12" customHeight="1" x14ac:dyDescent="0.25">
      <c r="B80" s="46">
        <v>330</v>
      </c>
      <c r="C80" s="47" t="s">
        <v>156</v>
      </c>
      <c r="D80" s="139">
        <v>3.9000000000000004</v>
      </c>
      <c r="E80" s="139">
        <v>3.8000000000000003</v>
      </c>
      <c r="F80" s="139">
        <v>2.3000000000000003</v>
      </c>
      <c r="G80" s="139">
        <v>90</v>
      </c>
      <c r="H80" s="44"/>
      <c r="I80" s="139">
        <v>4.3</v>
      </c>
      <c r="J80" s="139">
        <v>3.5</v>
      </c>
      <c r="K80" s="139">
        <v>2</v>
      </c>
      <c r="L80" s="139">
        <v>90.2</v>
      </c>
      <c r="M80" s="170"/>
      <c r="N80" s="139">
        <v>1.6</v>
      </c>
      <c r="O80" s="139">
        <v>1.2000000000000002</v>
      </c>
      <c r="P80" s="139">
        <v>0.70000000000000007</v>
      </c>
      <c r="Q80" s="139">
        <v>96.600000000000009</v>
      </c>
      <c r="R80" s="44"/>
      <c r="S80" s="139">
        <v>0.5</v>
      </c>
      <c r="T80" s="139">
        <v>1.9000000000000001</v>
      </c>
      <c r="U80" s="139">
        <v>0.8</v>
      </c>
      <c r="V80" s="139">
        <v>96.800000000000011</v>
      </c>
      <c r="W80" s="171"/>
      <c r="X80" s="139">
        <v>3.4000000000000004</v>
      </c>
      <c r="Y80" s="139">
        <v>3.2</v>
      </c>
      <c r="Z80" s="139">
        <v>1.9000000000000001</v>
      </c>
      <c r="AA80" s="139">
        <v>91.4</v>
      </c>
      <c r="AB80" s="44"/>
      <c r="AC80" s="139">
        <v>3.2</v>
      </c>
      <c r="AD80" s="139">
        <v>3.1</v>
      </c>
      <c r="AE80" s="139">
        <v>1.7000000000000002</v>
      </c>
      <c r="AF80" s="139">
        <v>92</v>
      </c>
      <c r="AG80" s="151"/>
    </row>
    <row r="81" spans="1:33" ht="11.25" customHeight="1" x14ac:dyDescent="0.25">
      <c r="A81" s="165"/>
      <c r="B81" s="46">
        <v>331</v>
      </c>
      <c r="C81" s="47" t="s">
        <v>157</v>
      </c>
      <c r="D81" s="139">
        <v>3.7</v>
      </c>
      <c r="E81" s="139">
        <v>10.5</v>
      </c>
      <c r="F81" s="139">
        <v>6.2</v>
      </c>
      <c r="G81" s="139">
        <v>79.600000000000009</v>
      </c>
      <c r="H81" s="44"/>
      <c r="I81" s="139">
        <v>4.1000000000000005</v>
      </c>
      <c r="J81" s="139">
        <v>11.700000000000001</v>
      </c>
      <c r="K81" s="139">
        <v>7.9</v>
      </c>
      <c r="L81" s="139">
        <v>76.3</v>
      </c>
      <c r="M81" s="170"/>
      <c r="N81" s="139">
        <v>1.9000000000000001</v>
      </c>
      <c r="O81" s="139">
        <v>6.7</v>
      </c>
      <c r="P81" s="139">
        <v>2.4000000000000004</v>
      </c>
      <c r="Q81" s="139">
        <v>89</v>
      </c>
      <c r="R81" s="44"/>
      <c r="S81" s="139">
        <v>0</v>
      </c>
      <c r="T81" s="139">
        <v>13.3</v>
      </c>
      <c r="U81" s="139">
        <v>2</v>
      </c>
      <c r="V81" s="139">
        <v>84.7</v>
      </c>
      <c r="W81" s="171"/>
      <c r="X81" s="139">
        <v>3.4000000000000004</v>
      </c>
      <c r="Y81" s="139">
        <v>9.8000000000000007</v>
      </c>
      <c r="Z81" s="139">
        <v>5.5</v>
      </c>
      <c r="AA81" s="139">
        <v>81.300000000000011</v>
      </c>
      <c r="AB81" s="44"/>
      <c r="AC81" s="139">
        <v>3.2</v>
      </c>
      <c r="AD81" s="139">
        <v>12</v>
      </c>
      <c r="AE81" s="139">
        <v>6.6000000000000005</v>
      </c>
      <c r="AF81" s="139">
        <v>78.2</v>
      </c>
    </row>
    <row r="82" spans="1:33" ht="11.25" customHeight="1" x14ac:dyDescent="0.25">
      <c r="A82" s="165"/>
      <c r="B82" s="46">
        <v>332</v>
      </c>
      <c r="C82" s="47" t="s">
        <v>158</v>
      </c>
      <c r="D82" s="139">
        <v>7.1000000000000005</v>
      </c>
      <c r="E82" s="139">
        <v>9.9</v>
      </c>
      <c r="F82" s="139">
        <v>3.9000000000000004</v>
      </c>
      <c r="G82" s="139">
        <v>79.100000000000009</v>
      </c>
      <c r="H82" s="44"/>
      <c r="I82" s="139">
        <v>5.6000000000000005</v>
      </c>
      <c r="J82" s="139">
        <v>11.600000000000001</v>
      </c>
      <c r="K82" s="139">
        <v>5.6000000000000005</v>
      </c>
      <c r="L82" s="139">
        <v>77.100000000000009</v>
      </c>
      <c r="M82" s="170"/>
      <c r="N82" s="139">
        <v>0.70000000000000007</v>
      </c>
      <c r="O82" s="139">
        <v>10.4</v>
      </c>
      <c r="P82" s="139">
        <v>0</v>
      </c>
      <c r="Q82" s="139">
        <v>88.800000000000011</v>
      </c>
      <c r="R82" s="44"/>
      <c r="S82" s="139">
        <v>0</v>
      </c>
      <c r="T82" s="139">
        <v>15.100000000000001</v>
      </c>
      <c r="U82" s="139">
        <v>0</v>
      </c>
      <c r="V82" s="139">
        <v>84.9</v>
      </c>
      <c r="W82" s="171"/>
      <c r="X82" s="139">
        <v>6.3000000000000007</v>
      </c>
      <c r="Y82" s="139">
        <v>9.9</v>
      </c>
      <c r="Z82" s="139">
        <v>3.4000000000000004</v>
      </c>
      <c r="AA82" s="139">
        <v>80.400000000000006</v>
      </c>
      <c r="AB82" s="44"/>
      <c r="AC82" s="139">
        <v>4.8000000000000007</v>
      </c>
      <c r="AD82" s="139">
        <v>12.100000000000001</v>
      </c>
      <c r="AE82" s="139">
        <v>4.8000000000000007</v>
      </c>
      <c r="AF82" s="139">
        <v>78.2</v>
      </c>
    </row>
    <row r="83" spans="1:33" ht="11.25" customHeight="1" x14ac:dyDescent="0.25">
      <c r="A83" s="165"/>
      <c r="B83" s="46">
        <v>884</v>
      </c>
      <c r="C83" s="47" t="s">
        <v>159</v>
      </c>
      <c r="D83" s="139">
        <v>12.8</v>
      </c>
      <c r="E83" s="139">
        <v>16.5</v>
      </c>
      <c r="F83" s="139">
        <v>11.8</v>
      </c>
      <c r="G83" s="139">
        <v>58.900000000000006</v>
      </c>
      <c r="H83" s="44"/>
      <c r="I83" s="139">
        <v>12</v>
      </c>
      <c r="J83" s="139">
        <v>8.4</v>
      </c>
      <c r="K83" s="139">
        <v>11.600000000000001</v>
      </c>
      <c r="L83" s="139">
        <v>68</v>
      </c>
      <c r="M83" s="170"/>
      <c r="N83" s="139">
        <v>12.100000000000001</v>
      </c>
      <c r="O83" s="139">
        <v>14.100000000000001</v>
      </c>
      <c r="P83" s="139">
        <v>6.1000000000000005</v>
      </c>
      <c r="Q83" s="139">
        <v>67.7</v>
      </c>
      <c r="R83" s="44"/>
      <c r="S83" s="139">
        <v>16</v>
      </c>
      <c r="T83" s="139">
        <v>12</v>
      </c>
      <c r="U83" s="139">
        <v>8</v>
      </c>
      <c r="V83" s="139">
        <v>64</v>
      </c>
      <c r="W83" s="171"/>
      <c r="X83" s="139">
        <v>12.700000000000001</v>
      </c>
      <c r="Y83" s="139">
        <v>16.2</v>
      </c>
      <c r="Z83" s="139">
        <v>11.100000000000001</v>
      </c>
      <c r="AA83" s="139">
        <v>60</v>
      </c>
      <c r="AB83" s="44"/>
      <c r="AC83" s="139">
        <v>12.600000000000001</v>
      </c>
      <c r="AD83" s="139">
        <v>8.9</v>
      </c>
      <c r="AE83" s="139">
        <v>11.100000000000001</v>
      </c>
      <c r="AF83" s="139">
        <v>67.400000000000006</v>
      </c>
    </row>
    <row r="84" spans="1:33" ht="11.25" customHeight="1" x14ac:dyDescent="0.25">
      <c r="A84" s="165"/>
      <c r="B84" s="46">
        <v>333</v>
      </c>
      <c r="C84" s="47" t="s">
        <v>160</v>
      </c>
      <c r="D84" s="139">
        <v>1.1000000000000001</v>
      </c>
      <c r="E84" s="139">
        <v>1.1000000000000001</v>
      </c>
      <c r="F84" s="139">
        <v>0.4</v>
      </c>
      <c r="G84" s="139">
        <v>97.4</v>
      </c>
      <c r="H84" s="44"/>
      <c r="I84" s="139">
        <v>1.9000000000000001</v>
      </c>
      <c r="J84" s="139">
        <v>1.5</v>
      </c>
      <c r="K84" s="139">
        <v>0.70000000000000007</v>
      </c>
      <c r="L84" s="139">
        <v>95.9</v>
      </c>
      <c r="M84" s="170"/>
      <c r="N84" s="139">
        <v>0.5</v>
      </c>
      <c r="O84" s="139">
        <v>0.5</v>
      </c>
      <c r="P84" s="139">
        <v>1</v>
      </c>
      <c r="Q84" s="139">
        <v>97.9</v>
      </c>
      <c r="R84" s="44"/>
      <c r="S84" s="139">
        <v>0</v>
      </c>
      <c r="T84" s="139">
        <v>0</v>
      </c>
      <c r="U84" s="139">
        <v>1.1000000000000001</v>
      </c>
      <c r="V84" s="139">
        <v>98.9</v>
      </c>
      <c r="W84" s="171"/>
      <c r="X84" s="139">
        <v>1</v>
      </c>
      <c r="Y84" s="139">
        <v>1</v>
      </c>
      <c r="Z84" s="139">
        <v>0.5</v>
      </c>
      <c r="AA84" s="139">
        <v>97.5</v>
      </c>
      <c r="AB84" s="44"/>
      <c r="AC84" s="139">
        <v>1.4000000000000001</v>
      </c>
      <c r="AD84" s="139">
        <v>1.1000000000000001</v>
      </c>
      <c r="AE84" s="139">
        <v>0.8</v>
      </c>
      <c r="AF84" s="139">
        <v>96.7</v>
      </c>
    </row>
    <row r="85" spans="1:33" ht="11.25" customHeight="1" x14ac:dyDescent="0.25">
      <c r="A85" s="165"/>
      <c r="B85" s="46">
        <v>893</v>
      </c>
      <c r="C85" s="47" t="s">
        <v>161</v>
      </c>
      <c r="D85" s="139">
        <v>10.9</v>
      </c>
      <c r="E85" s="139">
        <v>14</v>
      </c>
      <c r="F85" s="139">
        <v>5.4</v>
      </c>
      <c r="G85" s="139">
        <v>69.7</v>
      </c>
      <c r="H85" s="44"/>
      <c r="I85" s="139">
        <v>8.9</v>
      </c>
      <c r="J85" s="139">
        <v>12.100000000000001</v>
      </c>
      <c r="K85" s="139">
        <v>5.9</v>
      </c>
      <c r="L85" s="139">
        <v>73</v>
      </c>
      <c r="M85" s="170"/>
      <c r="N85" s="139">
        <v>16.3</v>
      </c>
      <c r="O85" s="139">
        <v>19.100000000000001</v>
      </c>
      <c r="P85" s="139">
        <v>7.8000000000000007</v>
      </c>
      <c r="Q85" s="139">
        <v>56.7</v>
      </c>
      <c r="R85" s="44"/>
      <c r="S85" s="139">
        <v>10.100000000000001</v>
      </c>
      <c r="T85" s="139">
        <v>21.700000000000003</v>
      </c>
      <c r="U85" s="139">
        <v>5.8000000000000007</v>
      </c>
      <c r="V85" s="139">
        <v>62.300000000000004</v>
      </c>
      <c r="W85" s="171"/>
      <c r="X85" s="139">
        <v>12</v>
      </c>
      <c r="Y85" s="139">
        <v>15.100000000000001</v>
      </c>
      <c r="Z85" s="139">
        <v>5.9</v>
      </c>
      <c r="AA85" s="139">
        <v>67</v>
      </c>
      <c r="AB85" s="44"/>
      <c r="AC85" s="139">
        <v>9.2000000000000011</v>
      </c>
      <c r="AD85" s="139">
        <v>14.700000000000001</v>
      </c>
      <c r="AE85" s="139">
        <v>5.9</v>
      </c>
      <c r="AF85" s="139">
        <v>70.100000000000009</v>
      </c>
    </row>
    <row r="86" spans="1:33" ht="11.25" customHeight="1" x14ac:dyDescent="0.25">
      <c r="A86" s="165"/>
      <c r="B86" s="46">
        <v>334</v>
      </c>
      <c r="C86" s="47" t="s">
        <v>162</v>
      </c>
      <c r="D86" s="139">
        <v>2.8000000000000003</v>
      </c>
      <c r="E86" s="139">
        <v>12.600000000000001</v>
      </c>
      <c r="F86" s="139">
        <v>4.8000000000000007</v>
      </c>
      <c r="G86" s="139">
        <v>79.800000000000011</v>
      </c>
      <c r="H86" s="44"/>
      <c r="I86" s="139">
        <v>1.2000000000000002</v>
      </c>
      <c r="J86" s="139">
        <v>11.200000000000001</v>
      </c>
      <c r="K86" s="139">
        <v>3.2</v>
      </c>
      <c r="L86" s="139">
        <v>84.5</v>
      </c>
      <c r="M86" s="170"/>
      <c r="N86" s="139">
        <v>5.8000000000000007</v>
      </c>
      <c r="O86" s="139">
        <v>13.100000000000001</v>
      </c>
      <c r="P86" s="139">
        <v>7.3000000000000007</v>
      </c>
      <c r="Q86" s="139">
        <v>73.7</v>
      </c>
      <c r="R86" s="44"/>
      <c r="S86" s="139">
        <v>4.2</v>
      </c>
      <c r="T86" s="139">
        <v>18.100000000000001</v>
      </c>
      <c r="U86" s="139">
        <v>3.6</v>
      </c>
      <c r="V86" s="139">
        <v>74.100000000000009</v>
      </c>
      <c r="W86" s="171"/>
      <c r="X86" s="139">
        <v>3.7</v>
      </c>
      <c r="Y86" s="139">
        <v>12.8</v>
      </c>
      <c r="Z86" s="139">
        <v>5.6000000000000005</v>
      </c>
      <c r="AA86" s="139">
        <v>78</v>
      </c>
      <c r="AB86" s="44"/>
      <c r="AC86" s="139">
        <v>2.4000000000000004</v>
      </c>
      <c r="AD86" s="139">
        <v>13.9</v>
      </c>
      <c r="AE86" s="139">
        <v>3.4000000000000004</v>
      </c>
      <c r="AF86" s="139">
        <v>80.300000000000011</v>
      </c>
    </row>
    <row r="87" spans="1:33" ht="11.25" customHeight="1" x14ac:dyDescent="0.25">
      <c r="A87" s="165"/>
      <c r="B87" s="46">
        <v>860</v>
      </c>
      <c r="C87" s="47" t="s">
        <v>163</v>
      </c>
      <c r="D87" s="139">
        <v>8.9</v>
      </c>
      <c r="E87" s="139">
        <v>11.5</v>
      </c>
      <c r="F87" s="139">
        <v>6.4</v>
      </c>
      <c r="G87" s="139">
        <v>73.2</v>
      </c>
      <c r="H87" s="44"/>
      <c r="I87" s="139">
        <v>8.2000000000000011</v>
      </c>
      <c r="J87" s="139">
        <v>11.8</v>
      </c>
      <c r="K87" s="139">
        <v>6.9</v>
      </c>
      <c r="L87" s="139">
        <v>73.100000000000009</v>
      </c>
      <c r="M87" s="170"/>
      <c r="N87" s="139">
        <v>5.9</v>
      </c>
      <c r="O87" s="139">
        <v>21.6</v>
      </c>
      <c r="P87" s="139">
        <v>9.8000000000000007</v>
      </c>
      <c r="Q87" s="139">
        <v>62.7</v>
      </c>
      <c r="R87" s="44"/>
      <c r="S87" s="139">
        <v>8.3000000000000007</v>
      </c>
      <c r="T87" s="139">
        <v>20.8</v>
      </c>
      <c r="U87" s="139">
        <v>8.3000000000000007</v>
      </c>
      <c r="V87" s="139">
        <v>62.5</v>
      </c>
      <c r="W87" s="171"/>
      <c r="X87" s="139">
        <v>8.9</v>
      </c>
      <c r="Y87" s="139">
        <v>11.600000000000001</v>
      </c>
      <c r="Z87" s="139">
        <v>6.4</v>
      </c>
      <c r="AA87" s="139">
        <v>73.100000000000009</v>
      </c>
      <c r="AB87" s="44"/>
      <c r="AC87" s="139">
        <v>8.2000000000000011</v>
      </c>
      <c r="AD87" s="139">
        <v>12</v>
      </c>
      <c r="AE87" s="139">
        <v>6.9</v>
      </c>
      <c r="AF87" s="139">
        <v>72.900000000000006</v>
      </c>
    </row>
    <row r="88" spans="1:33" ht="11.25" customHeight="1" x14ac:dyDescent="0.25">
      <c r="A88" s="165"/>
      <c r="B88" s="46">
        <v>861</v>
      </c>
      <c r="C88" s="47" t="s">
        <v>164</v>
      </c>
      <c r="D88" s="139">
        <v>0.9</v>
      </c>
      <c r="E88" s="139">
        <v>3.8000000000000003</v>
      </c>
      <c r="F88" s="139">
        <v>2.3000000000000003</v>
      </c>
      <c r="G88" s="139">
        <v>93</v>
      </c>
      <c r="H88" s="44"/>
      <c r="I88" s="139">
        <v>0</v>
      </c>
      <c r="J88" s="139">
        <v>2.7</v>
      </c>
      <c r="K88" s="139">
        <v>2.7</v>
      </c>
      <c r="L88" s="139">
        <v>94.5</v>
      </c>
      <c r="M88" s="170"/>
      <c r="N88" s="139">
        <v>0.9</v>
      </c>
      <c r="O88" s="139">
        <v>1.9000000000000001</v>
      </c>
      <c r="P88" s="139">
        <v>2.2000000000000002</v>
      </c>
      <c r="Q88" s="139">
        <v>95</v>
      </c>
      <c r="R88" s="44"/>
      <c r="S88" s="139">
        <v>0</v>
      </c>
      <c r="T88" s="139">
        <v>1.9000000000000001</v>
      </c>
      <c r="U88" s="139">
        <v>1.9000000000000001</v>
      </c>
      <c r="V88" s="139">
        <v>96.300000000000011</v>
      </c>
      <c r="W88" s="171"/>
      <c r="X88" s="139">
        <v>0.9</v>
      </c>
      <c r="Y88" s="139">
        <v>2.8000000000000003</v>
      </c>
      <c r="Z88" s="139">
        <v>2.2000000000000002</v>
      </c>
      <c r="AA88" s="139">
        <v>94.100000000000009</v>
      </c>
      <c r="AB88" s="44"/>
      <c r="AC88" s="139">
        <v>0</v>
      </c>
      <c r="AD88" s="139">
        <v>2</v>
      </c>
      <c r="AE88" s="139">
        <v>2</v>
      </c>
      <c r="AF88" s="139">
        <v>95.9</v>
      </c>
    </row>
    <row r="89" spans="1:33" ht="11.25" customHeight="1" x14ac:dyDescent="0.25">
      <c r="A89" s="165"/>
      <c r="B89" s="46">
        <v>894</v>
      </c>
      <c r="C89" s="47" t="s">
        <v>165</v>
      </c>
      <c r="D89" s="139">
        <v>2.2000000000000002</v>
      </c>
      <c r="E89" s="139">
        <v>4.7</v>
      </c>
      <c r="F89" s="139">
        <v>1.6</v>
      </c>
      <c r="G89" s="139">
        <v>91.600000000000009</v>
      </c>
      <c r="H89" s="44"/>
      <c r="I89" s="139">
        <v>0.8</v>
      </c>
      <c r="J89" s="139">
        <v>6.9</v>
      </c>
      <c r="K89" s="139">
        <v>2.4000000000000004</v>
      </c>
      <c r="L89" s="139">
        <v>89.800000000000011</v>
      </c>
      <c r="M89" s="170"/>
      <c r="N89" s="139">
        <v>6.4</v>
      </c>
      <c r="O89" s="139">
        <v>9.6000000000000014</v>
      </c>
      <c r="P89" s="139">
        <v>2.6</v>
      </c>
      <c r="Q89" s="139">
        <v>81.400000000000006</v>
      </c>
      <c r="R89" s="44"/>
      <c r="S89" s="139">
        <v>4.8000000000000007</v>
      </c>
      <c r="T89" s="139">
        <v>3.2</v>
      </c>
      <c r="U89" s="139">
        <v>3.2</v>
      </c>
      <c r="V89" s="139">
        <v>88.9</v>
      </c>
      <c r="W89" s="171"/>
      <c r="X89" s="139">
        <v>3</v>
      </c>
      <c r="Y89" s="139">
        <v>5.6000000000000005</v>
      </c>
      <c r="Z89" s="139">
        <v>1.8</v>
      </c>
      <c r="AA89" s="139">
        <v>89.600000000000009</v>
      </c>
      <c r="AB89" s="44"/>
      <c r="AC89" s="139">
        <v>1.6</v>
      </c>
      <c r="AD89" s="139">
        <v>6.2</v>
      </c>
      <c r="AE89" s="139">
        <v>2.6</v>
      </c>
      <c r="AF89" s="139">
        <v>89.600000000000009</v>
      </c>
    </row>
    <row r="90" spans="1:33" ht="11.25" customHeight="1" x14ac:dyDescent="0.25">
      <c r="A90" s="165"/>
      <c r="B90" s="46">
        <v>335</v>
      </c>
      <c r="C90" s="47" t="s">
        <v>166</v>
      </c>
      <c r="D90" s="139">
        <v>4.3</v>
      </c>
      <c r="E90" s="139">
        <v>3.7</v>
      </c>
      <c r="F90" s="139">
        <v>1.6</v>
      </c>
      <c r="G90" s="139">
        <v>90.300000000000011</v>
      </c>
      <c r="H90" s="44"/>
      <c r="I90" s="139">
        <v>1.4000000000000001</v>
      </c>
      <c r="J90" s="139">
        <v>2.8000000000000003</v>
      </c>
      <c r="K90" s="139">
        <v>1.4000000000000001</v>
      </c>
      <c r="L90" s="139">
        <v>94.300000000000011</v>
      </c>
      <c r="M90" s="170"/>
      <c r="N90" s="139">
        <v>0</v>
      </c>
      <c r="O90" s="139">
        <v>0.30000000000000004</v>
      </c>
      <c r="P90" s="139">
        <v>0.60000000000000009</v>
      </c>
      <c r="Q90" s="139">
        <v>99</v>
      </c>
      <c r="R90" s="44"/>
      <c r="S90" s="139">
        <v>0</v>
      </c>
      <c r="T90" s="139">
        <v>0.60000000000000009</v>
      </c>
      <c r="U90" s="139">
        <v>0</v>
      </c>
      <c r="V90" s="139">
        <v>99.4</v>
      </c>
      <c r="W90" s="171"/>
      <c r="X90" s="139">
        <v>2.6</v>
      </c>
      <c r="Y90" s="139">
        <v>2.4000000000000004</v>
      </c>
      <c r="Z90" s="139">
        <v>1.3</v>
      </c>
      <c r="AA90" s="139">
        <v>93.7</v>
      </c>
      <c r="AB90" s="44"/>
      <c r="AC90" s="139">
        <v>0.70000000000000007</v>
      </c>
      <c r="AD90" s="139">
        <v>1.6</v>
      </c>
      <c r="AE90" s="139">
        <v>0.70000000000000007</v>
      </c>
      <c r="AF90" s="139">
        <v>97</v>
      </c>
    </row>
    <row r="91" spans="1:33" ht="11.25" customHeight="1" x14ac:dyDescent="0.25">
      <c r="A91" s="165"/>
      <c r="B91" s="46">
        <v>937</v>
      </c>
      <c r="C91" s="47" t="s">
        <v>167</v>
      </c>
      <c r="D91" s="139">
        <v>11.4</v>
      </c>
      <c r="E91" s="139">
        <v>16.900000000000002</v>
      </c>
      <c r="F91" s="139">
        <v>7.1000000000000005</v>
      </c>
      <c r="G91" s="139">
        <v>64.600000000000009</v>
      </c>
      <c r="H91" s="44"/>
      <c r="I91" s="139">
        <v>12.100000000000001</v>
      </c>
      <c r="J91" s="139">
        <v>17.2</v>
      </c>
      <c r="K91" s="139">
        <v>5.4</v>
      </c>
      <c r="L91" s="139">
        <v>65.3</v>
      </c>
      <c r="M91" s="170"/>
      <c r="N91" s="139">
        <v>5.2</v>
      </c>
      <c r="O91" s="139">
        <v>8.8000000000000007</v>
      </c>
      <c r="P91" s="139">
        <v>2</v>
      </c>
      <c r="Q91" s="139">
        <v>84</v>
      </c>
      <c r="R91" s="44"/>
      <c r="S91" s="139">
        <v>3.5</v>
      </c>
      <c r="T91" s="139">
        <v>4.3</v>
      </c>
      <c r="U91" s="139">
        <v>0.70000000000000007</v>
      </c>
      <c r="V91" s="139">
        <v>91.5</v>
      </c>
      <c r="W91" s="171"/>
      <c r="X91" s="139">
        <v>10.8</v>
      </c>
      <c r="Y91" s="139">
        <v>16.100000000000001</v>
      </c>
      <c r="Z91" s="139">
        <v>6.6000000000000005</v>
      </c>
      <c r="AA91" s="139">
        <v>66.5</v>
      </c>
      <c r="AB91" s="44"/>
      <c r="AC91" s="139">
        <v>10.9</v>
      </c>
      <c r="AD91" s="139">
        <v>15.4</v>
      </c>
      <c r="AE91" s="139">
        <v>4.8000000000000007</v>
      </c>
      <c r="AF91" s="139">
        <v>68.900000000000006</v>
      </c>
    </row>
    <row r="92" spans="1:33" ht="11.25" customHeight="1" x14ac:dyDescent="0.25">
      <c r="A92" s="165"/>
      <c r="B92" s="46">
        <v>336</v>
      </c>
      <c r="C92" s="51" t="s">
        <v>168</v>
      </c>
      <c r="D92" s="139">
        <v>3.1</v>
      </c>
      <c r="E92" s="139">
        <v>3.7</v>
      </c>
      <c r="F92" s="139">
        <v>7.9</v>
      </c>
      <c r="G92" s="139">
        <v>85.300000000000011</v>
      </c>
      <c r="H92" s="44"/>
      <c r="I92" s="139">
        <v>2.2000000000000002</v>
      </c>
      <c r="J92" s="139">
        <v>3.9000000000000004</v>
      </c>
      <c r="K92" s="139">
        <v>8.9</v>
      </c>
      <c r="L92" s="139">
        <v>85</v>
      </c>
      <c r="M92" s="170"/>
      <c r="N92" s="139">
        <v>0</v>
      </c>
      <c r="O92" s="139">
        <v>0</v>
      </c>
      <c r="P92" s="139">
        <v>0</v>
      </c>
      <c r="Q92" s="139">
        <v>100</v>
      </c>
      <c r="R92" s="44"/>
      <c r="S92" s="139">
        <v>0</v>
      </c>
      <c r="T92" s="139">
        <v>1.5</v>
      </c>
      <c r="U92" s="139">
        <v>0</v>
      </c>
      <c r="V92" s="139">
        <v>98.5</v>
      </c>
      <c r="W92" s="171"/>
      <c r="X92" s="139">
        <v>2.6</v>
      </c>
      <c r="Y92" s="139">
        <v>3</v>
      </c>
      <c r="Z92" s="139">
        <v>6.5</v>
      </c>
      <c r="AA92" s="139">
        <v>88</v>
      </c>
      <c r="AB92" s="44"/>
      <c r="AC92" s="139">
        <v>1.6</v>
      </c>
      <c r="AD92" s="139">
        <v>3.3000000000000003</v>
      </c>
      <c r="AE92" s="139">
        <v>6.5</v>
      </c>
      <c r="AF92" s="139">
        <v>88.600000000000009</v>
      </c>
    </row>
    <row r="93" spans="1:33" ht="11.25" customHeight="1" x14ac:dyDescent="0.25">
      <c r="A93" s="165"/>
      <c r="B93" s="46">
        <v>885</v>
      </c>
      <c r="C93" s="47" t="s">
        <v>169</v>
      </c>
      <c r="D93" s="139">
        <v>6</v>
      </c>
      <c r="E93" s="139">
        <v>8</v>
      </c>
      <c r="F93" s="139">
        <v>4</v>
      </c>
      <c r="G93" s="139">
        <v>82</v>
      </c>
      <c r="H93" s="44"/>
      <c r="I93" s="139">
        <v>8.2000000000000011</v>
      </c>
      <c r="J93" s="139">
        <v>11.3</v>
      </c>
      <c r="K93" s="139">
        <v>4.8000000000000007</v>
      </c>
      <c r="L93" s="139">
        <v>75.600000000000009</v>
      </c>
      <c r="M93" s="170"/>
      <c r="N93" s="139">
        <v>4.3</v>
      </c>
      <c r="O93" s="139">
        <v>8.6</v>
      </c>
      <c r="P93" s="139">
        <v>3.4000000000000004</v>
      </c>
      <c r="Q93" s="139">
        <v>83.600000000000009</v>
      </c>
      <c r="R93" s="44"/>
      <c r="S93" s="139">
        <v>6.8000000000000007</v>
      </c>
      <c r="T93" s="139">
        <v>8</v>
      </c>
      <c r="U93" s="139">
        <v>2.8000000000000003</v>
      </c>
      <c r="V93" s="139">
        <v>82.4</v>
      </c>
      <c r="W93" s="171"/>
      <c r="X93" s="139">
        <v>5.8000000000000007</v>
      </c>
      <c r="Y93" s="139">
        <v>8.1</v>
      </c>
      <c r="Z93" s="139">
        <v>3.9000000000000004</v>
      </c>
      <c r="AA93" s="139">
        <v>82.2</v>
      </c>
      <c r="AB93" s="44"/>
      <c r="AC93" s="139">
        <v>8</v>
      </c>
      <c r="AD93" s="139">
        <v>10.8</v>
      </c>
      <c r="AE93" s="139">
        <v>4.5</v>
      </c>
      <c r="AF93" s="139">
        <v>76.7</v>
      </c>
    </row>
    <row r="94" spans="1:33" ht="11.25" customHeight="1" x14ac:dyDescent="0.25">
      <c r="A94" s="165"/>
      <c r="B94" s="46"/>
      <c r="C94" s="38"/>
      <c r="D94" s="172"/>
      <c r="E94" s="172"/>
      <c r="F94" s="172"/>
      <c r="G94" s="172"/>
      <c r="H94" s="8"/>
      <c r="I94" s="172"/>
      <c r="J94" s="172"/>
      <c r="K94" s="172"/>
      <c r="L94" s="172"/>
      <c r="M94" s="91"/>
      <c r="N94" s="172"/>
      <c r="O94" s="172"/>
      <c r="P94" s="172"/>
      <c r="Q94" s="172"/>
      <c r="R94" s="8"/>
      <c r="S94" s="172"/>
      <c r="T94" s="172"/>
      <c r="U94" s="172"/>
      <c r="V94" s="172"/>
      <c r="X94" s="172"/>
      <c r="Y94" s="172"/>
      <c r="Z94" s="139"/>
      <c r="AA94" s="139"/>
      <c r="AB94" s="8"/>
      <c r="AC94" s="172"/>
      <c r="AD94" s="172"/>
      <c r="AE94" s="169"/>
      <c r="AF94" s="169"/>
    </row>
    <row r="95" spans="1:33" ht="11.25" customHeight="1" x14ac:dyDescent="0.25">
      <c r="A95" s="165"/>
      <c r="B95" s="50"/>
      <c r="C95" s="38" t="s">
        <v>170</v>
      </c>
      <c r="D95" s="138">
        <v>12.600000000000001</v>
      </c>
      <c r="E95" s="138">
        <v>16.3</v>
      </c>
      <c r="F95" s="138">
        <v>7.5</v>
      </c>
      <c r="G95" s="138">
        <v>63.6</v>
      </c>
      <c r="H95" s="166"/>
      <c r="I95" s="138">
        <v>11.4</v>
      </c>
      <c r="J95" s="138">
        <v>17.2</v>
      </c>
      <c r="K95" s="138">
        <v>7.2</v>
      </c>
      <c r="L95" s="138">
        <v>64.2</v>
      </c>
      <c r="M95" s="167"/>
      <c r="N95" s="138">
        <v>11.200000000000001</v>
      </c>
      <c r="O95" s="138">
        <v>14.3</v>
      </c>
      <c r="P95" s="138">
        <v>4.2</v>
      </c>
      <c r="Q95" s="138">
        <v>70.2</v>
      </c>
      <c r="R95" s="166"/>
      <c r="S95" s="138">
        <v>11</v>
      </c>
      <c r="T95" s="138">
        <v>13.600000000000001</v>
      </c>
      <c r="U95" s="138">
        <v>5.1000000000000005</v>
      </c>
      <c r="V95" s="138">
        <v>70.3</v>
      </c>
      <c r="X95" s="138">
        <v>12.4</v>
      </c>
      <c r="Y95" s="138">
        <v>16.100000000000001</v>
      </c>
      <c r="Z95" s="138">
        <v>7.1000000000000005</v>
      </c>
      <c r="AA95" s="138">
        <v>64.400000000000006</v>
      </c>
      <c r="AB95" s="166"/>
      <c r="AC95" s="138">
        <v>11.3</v>
      </c>
      <c r="AD95" s="138">
        <v>16.600000000000001</v>
      </c>
      <c r="AE95" s="138">
        <v>6.9</v>
      </c>
      <c r="AF95" s="138">
        <v>65.2</v>
      </c>
      <c r="AG95" s="165"/>
    </row>
    <row r="96" spans="1:33" s="165" customFormat="1" ht="12" customHeight="1" x14ac:dyDescent="0.25">
      <c r="B96" s="46">
        <v>822</v>
      </c>
      <c r="C96" s="47" t="s">
        <v>171</v>
      </c>
      <c r="D96" s="139">
        <v>11</v>
      </c>
      <c r="E96" s="139">
        <v>12.8</v>
      </c>
      <c r="F96" s="139">
        <v>7.3000000000000007</v>
      </c>
      <c r="G96" s="139">
        <v>68.900000000000006</v>
      </c>
      <c r="H96" s="44"/>
      <c r="I96" s="139">
        <v>10.4</v>
      </c>
      <c r="J96" s="139">
        <v>16.8</v>
      </c>
      <c r="K96" s="139">
        <v>8.9</v>
      </c>
      <c r="L96" s="139">
        <v>63.900000000000006</v>
      </c>
      <c r="M96" s="170"/>
      <c r="N96" s="139">
        <v>14.600000000000001</v>
      </c>
      <c r="O96" s="139">
        <v>12.700000000000001</v>
      </c>
      <c r="P96" s="139">
        <v>3.8000000000000003</v>
      </c>
      <c r="Q96" s="139">
        <v>68.8</v>
      </c>
      <c r="R96" s="44"/>
      <c r="S96" s="139">
        <v>11.8</v>
      </c>
      <c r="T96" s="139">
        <v>11.8</v>
      </c>
      <c r="U96" s="139">
        <v>7.1000000000000005</v>
      </c>
      <c r="V96" s="139">
        <v>69.400000000000006</v>
      </c>
      <c r="W96" s="171"/>
      <c r="X96" s="139">
        <v>11.8</v>
      </c>
      <c r="Y96" s="139">
        <v>12.8</v>
      </c>
      <c r="Z96" s="139">
        <v>6.6000000000000005</v>
      </c>
      <c r="AA96" s="139">
        <v>68.900000000000006</v>
      </c>
      <c r="AB96" s="44"/>
      <c r="AC96" s="139">
        <v>10.8</v>
      </c>
      <c r="AD96" s="139">
        <v>15.3</v>
      </c>
      <c r="AE96" s="139">
        <v>8.4</v>
      </c>
      <c r="AF96" s="139">
        <v>65.5</v>
      </c>
      <c r="AG96" s="151"/>
    </row>
    <row r="97" spans="1:33" ht="12" customHeight="1" x14ac:dyDescent="0.25">
      <c r="A97" s="165"/>
      <c r="B97" s="46">
        <v>873</v>
      </c>
      <c r="C97" s="47" t="s">
        <v>172</v>
      </c>
      <c r="D97" s="139">
        <v>14.8</v>
      </c>
      <c r="E97" s="139">
        <v>16.600000000000001</v>
      </c>
      <c r="F97" s="139">
        <v>9.8000000000000007</v>
      </c>
      <c r="G97" s="139">
        <v>58.800000000000004</v>
      </c>
      <c r="H97" s="44"/>
      <c r="I97" s="139">
        <v>14.5</v>
      </c>
      <c r="J97" s="139">
        <v>20</v>
      </c>
      <c r="K97" s="139">
        <v>8.8000000000000007</v>
      </c>
      <c r="L97" s="139">
        <v>56.7</v>
      </c>
      <c r="M97" s="170"/>
      <c r="N97" s="139">
        <v>7.8000000000000007</v>
      </c>
      <c r="O97" s="139">
        <v>10.5</v>
      </c>
      <c r="P97" s="139">
        <v>4.3</v>
      </c>
      <c r="Q97" s="139">
        <v>77.400000000000006</v>
      </c>
      <c r="R97" s="44"/>
      <c r="S97" s="139">
        <v>9.7000000000000011</v>
      </c>
      <c r="T97" s="139">
        <v>14.600000000000001</v>
      </c>
      <c r="U97" s="139">
        <v>3.5</v>
      </c>
      <c r="V97" s="139">
        <v>72.2</v>
      </c>
      <c r="W97" s="171"/>
      <c r="X97" s="139">
        <v>14.200000000000001</v>
      </c>
      <c r="Y97" s="139">
        <v>16</v>
      </c>
      <c r="Z97" s="139">
        <v>9.3000000000000007</v>
      </c>
      <c r="AA97" s="139">
        <v>60.5</v>
      </c>
      <c r="AB97" s="44"/>
      <c r="AC97" s="139">
        <v>13.9</v>
      </c>
      <c r="AD97" s="139">
        <v>19.3</v>
      </c>
      <c r="AE97" s="139">
        <v>8.1</v>
      </c>
      <c r="AF97" s="139">
        <v>58.800000000000004</v>
      </c>
    </row>
    <row r="98" spans="1:33" ht="11.25" customHeight="1" x14ac:dyDescent="0.25">
      <c r="A98" s="165"/>
      <c r="B98" s="46">
        <v>823</v>
      </c>
      <c r="C98" s="47" t="s">
        <v>173</v>
      </c>
      <c r="D98" s="139">
        <v>15</v>
      </c>
      <c r="E98" s="139">
        <v>23.1</v>
      </c>
      <c r="F98" s="139">
        <v>7.4</v>
      </c>
      <c r="G98" s="139">
        <v>54.6</v>
      </c>
      <c r="H98" s="44"/>
      <c r="I98" s="139">
        <v>10.200000000000001</v>
      </c>
      <c r="J98" s="139">
        <v>25.700000000000003</v>
      </c>
      <c r="K98" s="139">
        <v>10.5</v>
      </c>
      <c r="L98" s="139">
        <v>53.7</v>
      </c>
      <c r="M98" s="170"/>
      <c r="N98" s="139">
        <v>22.1</v>
      </c>
      <c r="O98" s="139">
        <v>21.8</v>
      </c>
      <c r="P98" s="139">
        <v>5.4</v>
      </c>
      <c r="Q98" s="139">
        <v>50.7</v>
      </c>
      <c r="R98" s="44"/>
      <c r="S98" s="139">
        <v>29</v>
      </c>
      <c r="T98" s="139">
        <v>18</v>
      </c>
      <c r="U98" s="139">
        <v>8.2000000000000011</v>
      </c>
      <c r="V98" s="139">
        <v>44.800000000000004</v>
      </c>
      <c r="W98" s="171"/>
      <c r="X98" s="139">
        <v>16.900000000000002</v>
      </c>
      <c r="Y98" s="139">
        <v>22.700000000000003</v>
      </c>
      <c r="Z98" s="139">
        <v>6.9</v>
      </c>
      <c r="AA98" s="139">
        <v>53.5</v>
      </c>
      <c r="AB98" s="44"/>
      <c r="AC98" s="139">
        <v>17.100000000000001</v>
      </c>
      <c r="AD98" s="139">
        <v>22.900000000000002</v>
      </c>
      <c r="AE98" s="139">
        <v>9.6000000000000014</v>
      </c>
      <c r="AF98" s="139">
        <v>50.400000000000006</v>
      </c>
    </row>
    <row r="99" spans="1:33" ht="12" customHeight="1" x14ac:dyDescent="0.25">
      <c r="A99" s="165"/>
      <c r="B99" s="46">
        <v>881</v>
      </c>
      <c r="C99" s="47" t="s">
        <v>174</v>
      </c>
      <c r="D99" s="139">
        <v>16.3</v>
      </c>
      <c r="E99" s="139">
        <v>18.400000000000002</v>
      </c>
      <c r="F99" s="139">
        <v>5.4</v>
      </c>
      <c r="G99" s="139">
        <v>59.900000000000006</v>
      </c>
      <c r="H99" s="44"/>
      <c r="I99" s="139">
        <v>16.400000000000002</v>
      </c>
      <c r="J99" s="139">
        <v>19.100000000000001</v>
      </c>
      <c r="K99" s="139">
        <v>5.5</v>
      </c>
      <c r="L99" s="139">
        <v>59.1</v>
      </c>
      <c r="M99" s="170"/>
      <c r="N99" s="139">
        <v>8.3000000000000007</v>
      </c>
      <c r="O99" s="139">
        <v>16.2</v>
      </c>
      <c r="P99" s="139">
        <v>3.4000000000000004</v>
      </c>
      <c r="Q99" s="139">
        <v>72.2</v>
      </c>
      <c r="R99" s="44"/>
      <c r="S99" s="139">
        <v>3.1</v>
      </c>
      <c r="T99" s="139">
        <v>16</v>
      </c>
      <c r="U99" s="139">
        <v>2.3000000000000003</v>
      </c>
      <c r="V99" s="139">
        <v>78.600000000000009</v>
      </c>
      <c r="W99" s="171"/>
      <c r="X99" s="139">
        <v>15.9</v>
      </c>
      <c r="Y99" s="139">
        <v>18.2</v>
      </c>
      <c r="Z99" s="139">
        <v>5.3000000000000007</v>
      </c>
      <c r="AA99" s="139">
        <v>60.5</v>
      </c>
      <c r="AB99" s="44"/>
      <c r="AC99" s="139">
        <v>15.4</v>
      </c>
      <c r="AD99" s="139">
        <v>18.900000000000002</v>
      </c>
      <c r="AE99" s="139">
        <v>5.2</v>
      </c>
      <c r="AF99" s="139">
        <v>60.5</v>
      </c>
    </row>
    <row r="100" spans="1:33" ht="11.25" customHeight="1" x14ac:dyDescent="0.25">
      <c r="A100" s="165"/>
      <c r="B100" s="46">
        <v>919</v>
      </c>
      <c r="C100" s="47" t="s">
        <v>175</v>
      </c>
      <c r="D100" s="139">
        <v>8.8000000000000007</v>
      </c>
      <c r="E100" s="139">
        <v>13</v>
      </c>
      <c r="F100" s="139">
        <v>7</v>
      </c>
      <c r="G100" s="139">
        <v>71.2</v>
      </c>
      <c r="H100" s="44"/>
      <c r="I100" s="139">
        <v>6.1000000000000005</v>
      </c>
      <c r="J100" s="139">
        <v>13.9</v>
      </c>
      <c r="K100" s="139">
        <v>6.7</v>
      </c>
      <c r="L100" s="139">
        <v>73.3</v>
      </c>
      <c r="M100" s="170"/>
      <c r="N100" s="139">
        <v>5.6000000000000005</v>
      </c>
      <c r="O100" s="139">
        <v>10.8</v>
      </c>
      <c r="P100" s="139">
        <v>3.6</v>
      </c>
      <c r="Q100" s="139">
        <v>79.900000000000006</v>
      </c>
      <c r="R100" s="44"/>
      <c r="S100" s="139">
        <v>5.6000000000000005</v>
      </c>
      <c r="T100" s="139">
        <v>9.7000000000000011</v>
      </c>
      <c r="U100" s="139">
        <v>3.8000000000000003</v>
      </c>
      <c r="V100" s="139">
        <v>80.900000000000006</v>
      </c>
      <c r="W100" s="171"/>
      <c r="X100" s="139">
        <v>8.2000000000000011</v>
      </c>
      <c r="Y100" s="139">
        <v>12.5</v>
      </c>
      <c r="Z100" s="139">
        <v>6.3000000000000007</v>
      </c>
      <c r="AA100" s="139">
        <v>73.100000000000009</v>
      </c>
      <c r="AB100" s="44"/>
      <c r="AC100" s="139">
        <v>6</v>
      </c>
      <c r="AD100" s="139">
        <v>12.600000000000001</v>
      </c>
      <c r="AE100" s="139">
        <v>5.9</v>
      </c>
      <c r="AF100" s="139">
        <v>75.5</v>
      </c>
    </row>
    <row r="101" spans="1:33" ht="11.25" customHeight="1" x14ac:dyDescent="0.25">
      <c r="A101" s="165"/>
      <c r="B101" s="46">
        <v>821</v>
      </c>
      <c r="C101" s="47" t="s">
        <v>176</v>
      </c>
      <c r="D101" s="139">
        <v>3.8000000000000003</v>
      </c>
      <c r="E101" s="139">
        <v>8.8000000000000007</v>
      </c>
      <c r="F101" s="139">
        <v>3.6</v>
      </c>
      <c r="G101" s="139">
        <v>83.7</v>
      </c>
      <c r="H101" s="44"/>
      <c r="I101" s="139">
        <v>2.2000000000000002</v>
      </c>
      <c r="J101" s="139">
        <v>10.600000000000001</v>
      </c>
      <c r="K101" s="139">
        <v>3.3000000000000003</v>
      </c>
      <c r="L101" s="139">
        <v>83.9</v>
      </c>
      <c r="M101" s="170"/>
      <c r="N101" s="139">
        <v>8.1</v>
      </c>
      <c r="O101" s="139">
        <v>8.7000000000000011</v>
      </c>
      <c r="P101" s="139">
        <v>3.4000000000000004</v>
      </c>
      <c r="Q101" s="139">
        <v>79.900000000000006</v>
      </c>
      <c r="R101" s="44"/>
      <c r="S101" s="139">
        <v>3.3000000000000003</v>
      </c>
      <c r="T101" s="139">
        <v>4.9000000000000004</v>
      </c>
      <c r="U101" s="139">
        <v>3.3000000000000003</v>
      </c>
      <c r="V101" s="139">
        <v>88.5</v>
      </c>
      <c r="W101" s="171"/>
      <c r="X101" s="139">
        <v>4.8000000000000007</v>
      </c>
      <c r="Y101" s="139">
        <v>8.8000000000000007</v>
      </c>
      <c r="Z101" s="139">
        <v>3.6</v>
      </c>
      <c r="AA101" s="139">
        <v>82.9</v>
      </c>
      <c r="AB101" s="44"/>
      <c r="AC101" s="139">
        <v>2.5</v>
      </c>
      <c r="AD101" s="139">
        <v>9.1</v>
      </c>
      <c r="AE101" s="139">
        <v>3.3000000000000003</v>
      </c>
      <c r="AF101" s="139">
        <v>85.100000000000009</v>
      </c>
    </row>
    <row r="102" spans="1:33" ht="11.25" customHeight="1" x14ac:dyDescent="0.25">
      <c r="A102" s="165"/>
      <c r="B102" s="46">
        <v>926</v>
      </c>
      <c r="C102" s="47" t="s">
        <v>177</v>
      </c>
      <c r="D102" s="139">
        <v>12.600000000000001</v>
      </c>
      <c r="E102" s="139">
        <v>19.8</v>
      </c>
      <c r="F102" s="139">
        <v>10.9</v>
      </c>
      <c r="G102" s="139">
        <v>56.7</v>
      </c>
      <c r="H102" s="44"/>
      <c r="I102" s="139">
        <v>11.100000000000001</v>
      </c>
      <c r="J102" s="139">
        <v>19.100000000000001</v>
      </c>
      <c r="K102" s="139">
        <v>9.8000000000000007</v>
      </c>
      <c r="L102" s="139">
        <v>60</v>
      </c>
      <c r="M102" s="170"/>
      <c r="N102" s="139">
        <v>22.6</v>
      </c>
      <c r="O102" s="139">
        <v>16.100000000000001</v>
      </c>
      <c r="P102" s="139">
        <v>6.1000000000000005</v>
      </c>
      <c r="Q102" s="139">
        <v>55.2</v>
      </c>
      <c r="R102" s="44"/>
      <c r="S102" s="139">
        <v>20.3</v>
      </c>
      <c r="T102" s="139">
        <v>20.3</v>
      </c>
      <c r="U102" s="139">
        <v>5.8000000000000007</v>
      </c>
      <c r="V102" s="139">
        <v>53.6</v>
      </c>
      <c r="W102" s="171"/>
      <c r="X102" s="139">
        <v>13.4</v>
      </c>
      <c r="Y102" s="139">
        <v>19.5</v>
      </c>
      <c r="Z102" s="139">
        <v>10.5</v>
      </c>
      <c r="AA102" s="139">
        <v>56.6</v>
      </c>
      <c r="AB102" s="44"/>
      <c r="AC102" s="139">
        <v>12.3</v>
      </c>
      <c r="AD102" s="139">
        <v>19.200000000000003</v>
      </c>
      <c r="AE102" s="139">
        <v>9.3000000000000007</v>
      </c>
      <c r="AF102" s="139">
        <v>59.2</v>
      </c>
    </row>
    <row r="103" spans="1:33" ht="11.25" customHeight="1" x14ac:dyDescent="0.25">
      <c r="A103" s="165"/>
      <c r="B103" s="46">
        <v>874</v>
      </c>
      <c r="C103" s="47" t="s">
        <v>178</v>
      </c>
      <c r="D103" s="139">
        <v>6.4</v>
      </c>
      <c r="E103" s="139">
        <v>9.5</v>
      </c>
      <c r="F103" s="139">
        <v>7.4</v>
      </c>
      <c r="G103" s="139">
        <v>76.600000000000009</v>
      </c>
      <c r="H103" s="44"/>
      <c r="I103" s="139">
        <v>5.5</v>
      </c>
      <c r="J103" s="139">
        <v>9.9</v>
      </c>
      <c r="K103" s="139">
        <v>5.5</v>
      </c>
      <c r="L103" s="139">
        <v>79.100000000000009</v>
      </c>
      <c r="M103" s="170"/>
      <c r="N103" s="139">
        <v>27.8</v>
      </c>
      <c r="O103" s="139">
        <v>16.7</v>
      </c>
      <c r="P103" s="139">
        <v>11.100000000000001</v>
      </c>
      <c r="Q103" s="139">
        <v>44.400000000000006</v>
      </c>
      <c r="R103" s="44"/>
      <c r="S103" s="139">
        <v>0</v>
      </c>
      <c r="T103" s="139">
        <v>22.200000000000003</v>
      </c>
      <c r="U103" s="139">
        <v>16.7</v>
      </c>
      <c r="V103" s="139">
        <v>61.1</v>
      </c>
      <c r="W103" s="171"/>
      <c r="X103" s="139">
        <v>6.9</v>
      </c>
      <c r="Y103" s="139">
        <v>9.6000000000000014</v>
      </c>
      <c r="Z103" s="139">
        <v>7.5</v>
      </c>
      <c r="AA103" s="139">
        <v>76</v>
      </c>
      <c r="AB103" s="44"/>
      <c r="AC103" s="139">
        <v>5.2</v>
      </c>
      <c r="AD103" s="139">
        <v>10.5</v>
      </c>
      <c r="AE103" s="139">
        <v>6</v>
      </c>
      <c r="AF103" s="139">
        <v>78.300000000000011</v>
      </c>
    </row>
    <row r="104" spans="1:33" ht="11.25" customHeight="1" x14ac:dyDescent="0.25">
      <c r="A104" s="165"/>
      <c r="B104" s="46">
        <v>882</v>
      </c>
      <c r="C104" s="51" t="s">
        <v>179</v>
      </c>
      <c r="D104" s="139">
        <v>12</v>
      </c>
      <c r="E104" s="139">
        <v>16.8</v>
      </c>
      <c r="F104" s="139">
        <v>7.7</v>
      </c>
      <c r="G104" s="139">
        <v>63.5</v>
      </c>
      <c r="H104" s="44"/>
      <c r="I104" s="139">
        <v>11.5</v>
      </c>
      <c r="J104" s="139">
        <v>17.2</v>
      </c>
      <c r="K104" s="139">
        <v>8</v>
      </c>
      <c r="L104" s="139">
        <v>63.2</v>
      </c>
      <c r="M104" s="170"/>
      <c r="N104" s="139">
        <v>3.3000000000000003</v>
      </c>
      <c r="O104" s="139">
        <v>10.9</v>
      </c>
      <c r="P104" s="139">
        <v>1.1000000000000001</v>
      </c>
      <c r="Q104" s="139">
        <v>84.800000000000011</v>
      </c>
      <c r="R104" s="44"/>
      <c r="S104" s="139">
        <v>3.6</v>
      </c>
      <c r="T104" s="139">
        <v>7.1000000000000005</v>
      </c>
      <c r="U104" s="139">
        <v>7.1000000000000005</v>
      </c>
      <c r="V104" s="139">
        <v>82.100000000000009</v>
      </c>
      <c r="W104" s="171"/>
      <c r="X104" s="139">
        <v>10.700000000000001</v>
      </c>
      <c r="Y104" s="139">
        <v>15.9</v>
      </c>
      <c r="Z104" s="139">
        <v>6.7</v>
      </c>
      <c r="AA104" s="139">
        <v>66.8</v>
      </c>
      <c r="AB104" s="44"/>
      <c r="AC104" s="139">
        <v>10.4</v>
      </c>
      <c r="AD104" s="139">
        <v>15.8</v>
      </c>
      <c r="AE104" s="139">
        <v>7.9</v>
      </c>
      <c r="AF104" s="139">
        <v>65.8</v>
      </c>
    </row>
    <row r="105" spans="1:33" ht="11.25" customHeight="1" x14ac:dyDescent="0.25">
      <c r="A105" s="165"/>
      <c r="B105" s="46">
        <v>935</v>
      </c>
      <c r="C105" s="42" t="s">
        <v>180</v>
      </c>
      <c r="D105" s="139">
        <v>14.100000000000001</v>
      </c>
      <c r="E105" s="139">
        <v>17.7</v>
      </c>
      <c r="F105" s="139">
        <v>8.6</v>
      </c>
      <c r="G105" s="139">
        <v>59.6</v>
      </c>
      <c r="H105" s="44"/>
      <c r="I105" s="139">
        <v>11.700000000000001</v>
      </c>
      <c r="J105" s="139">
        <v>16.7</v>
      </c>
      <c r="K105" s="139">
        <v>6.9</v>
      </c>
      <c r="L105" s="139">
        <v>64.7</v>
      </c>
      <c r="M105" s="170"/>
      <c r="N105" s="139">
        <v>18.8</v>
      </c>
      <c r="O105" s="139">
        <v>26.700000000000003</v>
      </c>
      <c r="P105" s="139">
        <v>6.7</v>
      </c>
      <c r="Q105" s="139">
        <v>47.900000000000006</v>
      </c>
      <c r="R105" s="44"/>
      <c r="S105" s="139">
        <v>14.100000000000001</v>
      </c>
      <c r="T105" s="139">
        <v>22.8</v>
      </c>
      <c r="U105" s="139">
        <v>9.8000000000000007</v>
      </c>
      <c r="V105" s="139">
        <v>53.300000000000004</v>
      </c>
      <c r="W105" s="171"/>
      <c r="X105" s="139">
        <v>14.4</v>
      </c>
      <c r="Y105" s="139">
        <v>18.3</v>
      </c>
      <c r="Z105" s="139">
        <v>8.5</v>
      </c>
      <c r="AA105" s="139">
        <v>58.800000000000004</v>
      </c>
      <c r="AB105" s="44"/>
      <c r="AC105" s="139">
        <v>11.9</v>
      </c>
      <c r="AD105" s="139">
        <v>17.3</v>
      </c>
      <c r="AE105" s="139">
        <v>7.2</v>
      </c>
      <c r="AF105" s="139">
        <v>63.5</v>
      </c>
    </row>
    <row r="106" spans="1:33" ht="11.25" customHeight="1" x14ac:dyDescent="0.25">
      <c r="A106" s="165"/>
      <c r="B106" s="46">
        <v>883</v>
      </c>
      <c r="C106" s="47" t="s">
        <v>181</v>
      </c>
      <c r="D106" s="139">
        <v>6.5</v>
      </c>
      <c r="E106" s="139">
        <v>9.9</v>
      </c>
      <c r="F106" s="139">
        <v>1.9000000000000001</v>
      </c>
      <c r="G106" s="139">
        <v>81.800000000000011</v>
      </c>
      <c r="H106" s="44"/>
      <c r="I106" s="139">
        <v>12.9</v>
      </c>
      <c r="J106" s="139">
        <v>11.9</v>
      </c>
      <c r="K106" s="139">
        <v>5.5</v>
      </c>
      <c r="L106" s="139">
        <v>69.7</v>
      </c>
      <c r="M106" s="170"/>
      <c r="N106" s="139">
        <v>13.600000000000001</v>
      </c>
      <c r="O106" s="139">
        <v>22</v>
      </c>
      <c r="P106" s="139">
        <v>3.4000000000000004</v>
      </c>
      <c r="Q106" s="139">
        <v>61</v>
      </c>
      <c r="R106" s="44"/>
      <c r="S106" s="139">
        <v>16.100000000000001</v>
      </c>
      <c r="T106" s="139">
        <v>9.7000000000000011</v>
      </c>
      <c r="U106" s="139">
        <v>3.2</v>
      </c>
      <c r="V106" s="139">
        <v>71</v>
      </c>
      <c r="W106" s="171"/>
      <c r="X106" s="139">
        <v>7.2</v>
      </c>
      <c r="Y106" s="139">
        <v>11.100000000000001</v>
      </c>
      <c r="Z106" s="139">
        <v>2</v>
      </c>
      <c r="AA106" s="139">
        <v>79.7</v>
      </c>
      <c r="AB106" s="44"/>
      <c r="AC106" s="139">
        <v>13.4</v>
      </c>
      <c r="AD106" s="139">
        <v>11.600000000000001</v>
      </c>
      <c r="AE106" s="139">
        <v>5.2</v>
      </c>
      <c r="AF106" s="139">
        <v>69.8</v>
      </c>
    </row>
    <row r="107" spans="1:33" ht="11.25" customHeight="1" x14ac:dyDescent="0.25">
      <c r="A107" s="165"/>
      <c r="B107" s="46"/>
      <c r="C107" s="38"/>
      <c r="D107" s="172"/>
      <c r="E107" s="172"/>
      <c r="F107" s="172"/>
      <c r="G107" s="172"/>
      <c r="H107" s="8"/>
      <c r="I107" s="172"/>
      <c r="J107" s="172"/>
      <c r="K107" s="172"/>
      <c r="L107" s="172"/>
      <c r="M107" s="91"/>
      <c r="N107" s="172"/>
      <c r="O107" s="172"/>
      <c r="P107" s="172"/>
      <c r="Q107" s="172"/>
      <c r="R107" s="8"/>
      <c r="S107" s="172"/>
      <c r="T107" s="172"/>
      <c r="U107" s="172"/>
      <c r="V107" s="172"/>
      <c r="X107" s="172"/>
      <c r="Y107" s="172"/>
      <c r="Z107" s="139"/>
      <c r="AA107" s="139"/>
      <c r="AB107" s="8"/>
      <c r="AC107" s="172"/>
      <c r="AD107" s="172"/>
      <c r="AE107" s="169"/>
      <c r="AF107" s="169"/>
    </row>
    <row r="108" spans="1:33" ht="11.25" customHeight="1" x14ac:dyDescent="0.25">
      <c r="A108" s="165"/>
      <c r="B108" s="50"/>
      <c r="C108" s="38" t="s">
        <v>182</v>
      </c>
      <c r="D108" s="138">
        <v>4.3</v>
      </c>
      <c r="E108" s="138">
        <v>7.2</v>
      </c>
      <c r="F108" s="138">
        <v>3.4000000000000004</v>
      </c>
      <c r="G108" s="138">
        <v>85.2</v>
      </c>
      <c r="H108" s="166"/>
      <c r="I108" s="138">
        <v>3.9000000000000004</v>
      </c>
      <c r="J108" s="138">
        <v>6.8000000000000007</v>
      </c>
      <c r="K108" s="138">
        <v>3.4000000000000004</v>
      </c>
      <c r="L108" s="138">
        <v>86</v>
      </c>
      <c r="M108" s="167"/>
      <c r="N108" s="138">
        <v>0.8</v>
      </c>
      <c r="O108" s="138">
        <v>1.8</v>
      </c>
      <c r="P108" s="138">
        <v>0.5</v>
      </c>
      <c r="Q108" s="138">
        <v>96.9</v>
      </c>
      <c r="R108" s="166"/>
      <c r="S108" s="138">
        <v>0.4</v>
      </c>
      <c r="T108" s="138">
        <v>1.8</v>
      </c>
      <c r="U108" s="138">
        <v>0.8</v>
      </c>
      <c r="V108" s="138">
        <v>97</v>
      </c>
      <c r="X108" s="138">
        <v>3.3000000000000003</v>
      </c>
      <c r="Y108" s="138">
        <v>5.7</v>
      </c>
      <c r="Z108" s="138">
        <v>2.6</v>
      </c>
      <c r="AA108" s="138">
        <v>88.300000000000011</v>
      </c>
      <c r="AB108" s="166"/>
      <c r="AC108" s="138">
        <v>2.7</v>
      </c>
      <c r="AD108" s="138">
        <v>5</v>
      </c>
      <c r="AE108" s="138">
        <v>2.5</v>
      </c>
      <c r="AF108" s="138">
        <v>89.800000000000011</v>
      </c>
      <c r="AG108" s="168"/>
    </row>
    <row r="109" spans="1:33" s="168" customFormat="1" ht="12" customHeight="1" x14ac:dyDescent="0.25">
      <c r="A109" s="165"/>
      <c r="B109" s="50"/>
      <c r="C109" s="38" t="s">
        <v>183</v>
      </c>
      <c r="D109" s="138">
        <v>2.1</v>
      </c>
      <c r="E109" s="138">
        <v>4.2</v>
      </c>
      <c r="F109" s="138">
        <v>1</v>
      </c>
      <c r="G109" s="138">
        <v>92.800000000000011</v>
      </c>
      <c r="H109" s="166"/>
      <c r="I109" s="138">
        <v>1.4000000000000001</v>
      </c>
      <c r="J109" s="138">
        <v>4.2</v>
      </c>
      <c r="K109" s="138">
        <v>0.60000000000000009</v>
      </c>
      <c r="L109" s="138">
        <v>93.800000000000011</v>
      </c>
      <c r="M109" s="167"/>
      <c r="N109" s="138">
        <v>0.4</v>
      </c>
      <c r="O109" s="138">
        <v>0.8</v>
      </c>
      <c r="P109" s="138">
        <v>0.1</v>
      </c>
      <c r="Q109" s="138">
        <v>98.7</v>
      </c>
      <c r="R109" s="166"/>
      <c r="S109" s="138">
        <v>0.2</v>
      </c>
      <c r="T109" s="138">
        <v>0.8</v>
      </c>
      <c r="U109" s="138">
        <v>0.1</v>
      </c>
      <c r="V109" s="138">
        <v>98.800000000000011</v>
      </c>
      <c r="W109" s="151"/>
      <c r="X109" s="138">
        <v>1.3</v>
      </c>
      <c r="Y109" s="138">
        <v>2.7</v>
      </c>
      <c r="Z109" s="138">
        <v>0.60000000000000009</v>
      </c>
      <c r="AA109" s="138">
        <v>95.4</v>
      </c>
      <c r="AB109" s="166"/>
      <c r="AC109" s="138">
        <v>0.8</v>
      </c>
      <c r="AD109" s="138">
        <v>2.5</v>
      </c>
      <c r="AE109" s="138">
        <v>0.30000000000000004</v>
      </c>
      <c r="AF109" s="138">
        <v>96.4</v>
      </c>
      <c r="AG109" s="165"/>
    </row>
    <row r="110" spans="1:33" s="165" customFormat="1" ht="12" customHeight="1" x14ac:dyDescent="0.25">
      <c r="B110" s="46">
        <v>202</v>
      </c>
      <c r="C110" s="47" t="s">
        <v>184</v>
      </c>
      <c r="D110" s="139">
        <v>3.7</v>
      </c>
      <c r="E110" s="139">
        <v>3.3000000000000003</v>
      </c>
      <c r="F110" s="139">
        <v>0.8</v>
      </c>
      <c r="G110" s="139">
        <v>92.2</v>
      </c>
      <c r="H110" s="44"/>
      <c r="I110" s="139">
        <v>0</v>
      </c>
      <c r="J110" s="139">
        <v>4.2</v>
      </c>
      <c r="K110" s="139">
        <v>0</v>
      </c>
      <c r="L110" s="139">
        <v>95.800000000000011</v>
      </c>
      <c r="M110" s="170"/>
      <c r="N110" s="139">
        <v>0</v>
      </c>
      <c r="O110" s="139">
        <v>0</v>
      </c>
      <c r="P110" s="139">
        <v>0</v>
      </c>
      <c r="Q110" s="139">
        <v>100</v>
      </c>
      <c r="R110" s="44"/>
      <c r="S110" s="139">
        <v>0</v>
      </c>
      <c r="T110" s="139">
        <v>0</v>
      </c>
      <c r="U110" s="139">
        <v>0</v>
      </c>
      <c r="V110" s="139">
        <v>100</v>
      </c>
      <c r="W110" s="171"/>
      <c r="X110" s="139">
        <v>2.2000000000000002</v>
      </c>
      <c r="Y110" s="139">
        <v>2</v>
      </c>
      <c r="Z110" s="139">
        <v>0.5</v>
      </c>
      <c r="AA110" s="139">
        <v>95.300000000000011</v>
      </c>
      <c r="AB110" s="44"/>
      <c r="AC110" s="139">
        <v>0</v>
      </c>
      <c r="AD110" s="139">
        <v>2</v>
      </c>
      <c r="AE110" s="139">
        <v>0</v>
      </c>
      <c r="AF110" s="139">
        <v>98</v>
      </c>
      <c r="AG110" s="151"/>
    </row>
    <row r="111" spans="1:33" ht="11.25" customHeight="1" x14ac:dyDescent="0.25">
      <c r="A111" s="165"/>
      <c r="B111" s="46">
        <v>201</v>
      </c>
      <c r="C111" s="47" t="s">
        <v>185</v>
      </c>
      <c r="D111" s="139">
        <v>0</v>
      </c>
      <c r="E111" s="139">
        <v>0</v>
      </c>
      <c r="F111" s="139">
        <v>0</v>
      </c>
      <c r="G111" s="139">
        <v>100</v>
      </c>
      <c r="H111" s="44"/>
      <c r="I111" s="139">
        <v>0</v>
      </c>
      <c r="J111" s="139">
        <v>0</v>
      </c>
      <c r="K111" s="139">
        <v>0</v>
      </c>
      <c r="L111" s="139">
        <v>100</v>
      </c>
      <c r="M111" s="170"/>
      <c r="N111" s="139">
        <v>0</v>
      </c>
      <c r="O111" s="139">
        <v>0</v>
      </c>
      <c r="P111" s="139">
        <v>0</v>
      </c>
      <c r="Q111" s="139">
        <v>100</v>
      </c>
      <c r="R111" s="44"/>
      <c r="S111" s="139">
        <v>0</v>
      </c>
      <c r="T111" s="139">
        <v>0</v>
      </c>
      <c r="U111" s="139">
        <v>0</v>
      </c>
      <c r="V111" s="139">
        <v>100</v>
      </c>
      <c r="W111" s="171"/>
      <c r="X111" s="139">
        <v>0</v>
      </c>
      <c r="Y111" s="139">
        <v>0</v>
      </c>
      <c r="Z111" s="139">
        <v>0</v>
      </c>
      <c r="AA111" s="139">
        <v>100</v>
      </c>
      <c r="AB111" s="44"/>
      <c r="AC111" s="139">
        <v>0</v>
      </c>
      <c r="AD111" s="139">
        <v>0</v>
      </c>
      <c r="AE111" s="139">
        <v>0</v>
      </c>
      <c r="AF111" s="139">
        <v>100</v>
      </c>
    </row>
    <row r="112" spans="1:33" ht="11.25" customHeight="1" x14ac:dyDescent="0.25">
      <c r="A112" s="165"/>
      <c r="B112" s="46">
        <v>204</v>
      </c>
      <c r="C112" s="47" t="s">
        <v>186</v>
      </c>
      <c r="D112" s="139">
        <v>0.9</v>
      </c>
      <c r="E112" s="139">
        <v>0.9</v>
      </c>
      <c r="F112" s="139">
        <v>0.8</v>
      </c>
      <c r="G112" s="139">
        <v>97.300000000000011</v>
      </c>
      <c r="H112" s="44"/>
      <c r="I112" s="139">
        <v>0.30000000000000004</v>
      </c>
      <c r="J112" s="139">
        <v>0.30000000000000004</v>
      </c>
      <c r="K112" s="139">
        <v>0</v>
      </c>
      <c r="L112" s="139">
        <v>99.5</v>
      </c>
      <c r="M112" s="170"/>
      <c r="N112" s="139">
        <v>1</v>
      </c>
      <c r="O112" s="139">
        <v>0.70000000000000007</v>
      </c>
      <c r="P112" s="139">
        <v>0.2</v>
      </c>
      <c r="Q112" s="139">
        <v>98</v>
      </c>
      <c r="R112" s="44"/>
      <c r="S112" s="139">
        <v>0</v>
      </c>
      <c r="T112" s="139">
        <v>1.8</v>
      </c>
      <c r="U112" s="139">
        <v>0</v>
      </c>
      <c r="V112" s="139">
        <v>98.2</v>
      </c>
      <c r="W112" s="171"/>
      <c r="X112" s="139">
        <v>1</v>
      </c>
      <c r="Y112" s="139">
        <v>0.9</v>
      </c>
      <c r="Z112" s="139">
        <v>0.60000000000000009</v>
      </c>
      <c r="AA112" s="139">
        <v>97.600000000000009</v>
      </c>
      <c r="AB112" s="44"/>
      <c r="AC112" s="139">
        <v>0.2</v>
      </c>
      <c r="AD112" s="139">
        <v>0.70000000000000007</v>
      </c>
      <c r="AE112" s="139">
        <v>0</v>
      </c>
      <c r="AF112" s="139">
        <v>99.100000000000009</v>
      </c>
    </row>
    <row r="113" spans="1:33" ht="11.25" customHeight="1" x14ac:dyDescent="0.25">
      <c r="A113" s="165"/>
      <c r="B113" s="46">
        <v>205</v>
      </c>
      <c r="C113" s="47" t="s">
        <v>187</v>
      </c>
      <c r="D113" s="139">
        <v>0</v>
      </c>
      <c r="E113" s="139">
        <v>1.4000000000000001</v>
      </c>
      <c r="F113" s="139">
        <v>0</v>
      </c>
      <c r="G113" s="139">
        <v>98.600000000000009</v>
      </c>
      <c r="H113" s="44"/>
      <c r="I113" s="139">
        <v>2.5</v>
      </c>
      <c r="J113" s="139">
        <v>0</v>
      </c>
      <c r="K113" s="139">
        <v>0</v>
      </c>
      <c r="L113" s="139">
        <v>97.5</v>
      </c>
      <c r="M113" s="170"/>
      <c r="N113" s="139">
        <v>0</v>
      </c>
      <c r="O113" s="139">
        <v>1.1000000000000001</v>
      </c>
      <c r="P113" s="139">
        <v>0</v>
      </c>
      <c r="Q113" s="139">
        <v>98.9</v>
      </c>
      <c r="R113" s="44"/>
      <c r="S113" s="139">
        <v>0</v>
      </c>
      <c r="T113" s="139">
        <v>0</v>
      </c>
      <c r="U113" s="139">
        <v>0</v>
      </c>
      <c r="V113" s="139">
        <v>100</v>
      </c>
      <c r="W113" s="171"/>
      <c r="X113" s="139">
        <v>0</v>
      </c>
      <c r="Y113" s="139">
        <v>1.3</v>
      </c>
      <c r="Z113" s="139">
        <v>0</v>
      </c>
      <c r="AA113" s="139">
        <v>98.7</v>
      </c>
      <c r="AB113" s="44"/>
      <c r="AC113" s="139">
        <v>1.4000000000000001</v>
      </c>
      <c r="AD113" s="139">
        <v>0</v>
      </c>
      <c r="AE113" s="139">
        <v>0</v>
      </c>
      <c r="AF113" s="139">
        <v>98.600000000000009</v>
      </c>
    </row>
    <row r="114" spans="1:33" ht="11.25" customHeight="1" x14ac:dyDescent="0.25">
      <c r="A114" s="165"/>
      <c r="B114" s="46">
        <v>309</v>
      </c>
      <c r="C114" s="47" t="s">
        <v>188</v>
      </c>
      <c r="D114" s="139">
        <v>2.9000000000000004</v>
      </c>
      <c r="E114" s="139">
        <v>4.2</v>
      </c>
      <c r="F114" s="139">
        <v>0.8</v>
      </c>
      <c r="G114" s="139">
        <v>92.100000000000009</v>
      </c>
      <c r="H114" s="44"/>
      <c r="I114" s="139">
        <v>3</v>
      </c>
      <c r="J114" s="139">
        <v>2.3000000000000003</v>
      </c>
      <c r="K114" s="139">
        <v>0.8</v>
      </c>
      <c r="L114" s="139">
        <v>93.9</v>
      </c>
      <c r="M114" s="170"/>
      <c r="N114" s="139">
        <v>0.8</v>
      </c>
      <c r="O114" s="139">
        <v>1.8</v>
      </c>
      <c r="P114" s="139">
        <v>0</v>
      </c>
      <c r="Q114" s="139">
        <v>97.4</v>
      </c>
      <c r="R114" s="44"/>
      <c r="S114" s="139">
        <v>0.4</v>
      </c>
      <c r="T114" s="139">
        <v>2.2000000000000002</v>
      </c>
      <c r="U114" s="139">
        <v>0</v>
      </c>
      <c r="V114" s="139">
        <v>97.300000000000011</v>
      </c>
      <c r="W114" s="171"/>
      <c r="X114" s="139">
        <v>1.8</v>
      </c>
      <c r="Y114" s="139">
        <v>3</v>
      </c>
      <c r="Z114" s="139">
        <v>0.4</v>
      </c>
      <c r="AA114" s="139">
        <v>94.800000000000011</v>
      </c>
      <c r="AB114" s="44"/>
      <c r="AC114" s="139">
        <v>1.4000000000000001</v>
      </c>
      <c r="AD114" s="139">
        <v>2.2000000000000002</v>
      </c>
      <c r="AE114" s="139">
        <v>0.30000000000000004</v>
      </c>
      <c r="AF114" s="139">
        <v>96.100000000000009</v>
      </c>
    </row>
    <row r="115" spans="1:33" ht="11.25" customHeight="1" x14ac:dyDescent="0.25">
      <c r="A115" s="165"/>
      <c r="B115" s="46">
        <v>206</v>
      </c>
      <c r="C115" s="47" t="s">
        <v>189</v>
      </c>
      <c r="D115" s="139">
        <v>5.2</v>
      </c>
      <c r="E115" s="139">
        <v>2.2000000000000002</v>
      </c>
      <c r="F115" s="139">
        <v>2.2000000000000002</v>
      </c>
      <c r="G115" s="139">
        <v>90.4</v>
      </c>
      <c r="H115" s="44"/>
      <c r="I115" s="139">
        <v>4.6000000000000005</v>
      </c>
      <c r="J115" s="139">
        <v>3.1</v>
      </c>
      <c r="K115" s="139">
        <v>1.5</v>
      </c>
      <c r="L115" s="139">
        <v>90.800000000000011</v>
      </c>
      <c r="M115" s="170"/>
      <c r="N115" s="139">
        <v>0.5</v>
      </c>
      <c r="O115" s="139">
        <v>0.8</v>
      </c>
      <c r="P115" s="139">
        <v>0</v>
      </c>
      <c r="Q115" s="139">
        <v>98.7</v>
      </c>
      <c r="R115" s="44"/>
      <c r="S115" s="139">
        <v>0</v>
      </c>
      <c r="T115" s="139">
        <v>0.60000000000000009</v>
      </c>
      <c r="U115" s="139">
        <v>0</v>
      </c>
      <c r="V115" s="139">
        <v>99.4</v>
      </c>
      <c r="W115" s="171"/>
      <c r="X115" s="139">
        <v>2.3000000000000003</v>
      </c>
      <c r="Y115" s="139">
        <v>1.3</v>
      </c>
      <c r="Z115" s="139">
        <v>0.8</v>
      </c>
      <c r="AA115" s="139">
        <v>95.600000000000009</v>
      </c>
      <c r="AB115" s="44"/>
      <c r="AC115" s="139">
        <v>1.3</v>
      </c>
      <c r="AD115" s="139">
        <v>1.3</v>
      </c>
      <c r="AE115" s="139">
        <v>0.4</v>
      </c>
      <c r="AF115" s="139">
        <v>97.100000000000009</v>
      </c>
    </row>
    <row r="116" spans="1:33" ht="11.25" customHeight="1" x14ac:dyDescent="0.25">
      <c r="A116" s="165"/>
      <c r="B116" s="46">
        <v>207</v>
      </c>
      <c r="C116" s="47" t="s">
        <v>190</v>
      </c>
      <c r="D116" s="139">
        <v>8.7000000000000011</v>
      </c>
      <c r="E116" s="139">
        <v>2.2000000000000002</v>
      </c>
      <c r="F116" s="139">
        <v>4.3</v>
      </c>
      <c r="G116" s="139">
        <v>84.800000000000011</v>
      </c>
      <c r="H116" s="44"/>
      <c r="I116" s="139">
        <v>0</v>
      </c>
      <c r="J116" s="139">
        <v>0</v>
      </c>
      <c r="K116" s="139">
        <v>8.3000000000000007</v>
      </c>
      <c r="L116" s="139">
        <v>91.7</v>
      </c>
      <c r="M116" s="170"/>
      <c r="N116" s="139">
        <v>0</v>
      </c>
      <c r="O116" s="139">
        <v>0</v>
      </c>
      <c r="P116" s="139">
        <v>0</v>
      </c>
      <c r="Q116" s="139">
        <v>100</v>
      </c>
      <c r="R116" s="44"/>
      <c r="S116" s="139">
        <v>0</v>
      </c>
      <c r="T116" s="139">
        <v>0</v>
      </c>
      <c r="U116" s="139">
        <v>0</v>
      </c>
      <c r="V116" s="139">
        <v>100</v>
      </c>
      <c r="W116" s="171"/>
      <c r="X116" s="139">
        <v>2.5</v>
      </c>
      <c r="Y116" s="139">
        <v>0.60000000000000009</v>
      </c>
      <c r="Z116" s="139">
        <v>1.3</v>
      </c>
      <c r="AA116" s="139">
        <v>95.600000000000009</v>
      </c>
      <c r="AB116" s="44"/>
      <c r="AC116" s="139">
        <v>0</v>
      </c>
      <c r="AD116" s="139">
        <v>0</v>
      </c>
      <c r="AE116" s="139">
        <v>1.9000000000000001</v>
      </c>
      <c r="AF116" s="139">
        <v>98.100000000000009</v>
      </c>
    </row>
    <row r="117" spans="1:33" ht="11.25" customHeight="1" x14ac:dyDescent="0.25">
      <c r="A117" s="165"/>
      <c r="B117" s="46">
        <v>208</v>
      </c>
      <c r="C117" s="47" t="s">
        <v>191</v>
      </c>
      <c r="D117" s="139">
        <v>0.5</v>
      </c>
      <c r="E117" s="139">
        <v>2.3000000000000003</v>
      </c>
      <c r="F117" s="139">
        <v>0.5</v>
      </c>
      <c r="G117" s="139">
        <v>96.7</v>
      </c>
      <c r="H117" s="44"/>
      <c r="I117" s="139">
        <v>0</v>
      </c>
      <c r="J117" s="139">
        <v>0.70000000000000007</v>
      </c>
      <c r="K117" s="139">
        <v>0</v>
      </c>
      <c r="L117" s="139">
        <v>99.300000000000011</v>
      </c>
      <c r="M117" s="170"/>
      <c r="N117" s="139">
        <v>0.60000000000000009</v>
      </c>
      <c r="O117" s="139">
        <v>0.2</v>
      </c>
      <c r="P117" s="139">
        <v>0.4</v>
      </c>
      <c r="Q117" s="139">
        <v>98.800000000000011</v>
      </c>
      <c r="R117" s="44"/>
      <c r="S117" s="139">
        <v>0.9</v>
      </c>
      <c r="T117" s="139">
        <v>0</v>
      </c>
      <c r="U117" s="139">
        <v>0.4</v>
      </c>
      <c r="V117" s="139">
        <v>98.7</v>
      </c>
      <c r="W117" s="171"/>
      <c r="X117" s="139">
        <v>0.5</v>
      </c>
      <c r="Y117" s="139">
        <v>1.3</v>
      </c>
      <c r="Z117" s="139">
        <v>0.5</v>
      </c>
      <c r="AA117" s="139">
        <v>97.7</v>
      </c>
      <c r="AB117" s="44"/>
      <c r="AC117" s="139">
        <v>0.5</v>
      </c>
      <c r="AD117" s="139">
        <v>0.30000000000000004</v>
      </c>
      <c r="AE117" s="139">
        <v>0.30000000000000004</v>
      </c>
      <c r="AF117" s="139">
        <v>98.9</v>
      </c>
    </row>
    <row r="118" spans="1:33" ht="11.25" customHeight="1" x14ac:dyDescent="0.25">
      <c r="A118" s="165"/>
      <c r="B118" s="46">
        <v>209</v>
      </c>
      <c r="C118" s="47" t="s">
        <v>192</v>
      </c>
      <c r="D118" s="139">
        <v>2.6</v>
      </c>
      <c r="E118" s="139">
        <v>2.9000000000000004</v>
      </c>
      <c r="F118" s="139">
        <v>0.70000000000000007</v>
      </c>
      <c r="G118" s="139">
        <v>93.7</v>
      </c>
      <c r="H118" s="44"/>
      <c r="I118" s="139">
        <v>2.2000000000000002</v>
      </c>
      <c r="J118" s="139">
        <v>5.4</v>
      </c>
      <c r="K118" s="139">
        <v>0.4</v>
      </c>
      <c r="L118" s="139">
        <v>91.9</v>
      </c>
      <c r="M118" s="170"/>
      <c r="N118" s="139">
        <v>0</v>
      </c>
      <c r="O118" s="139">
        <v>0</v>
      </c>
      <c r="P118" s="139">
        <v>0</v>
      </c>
      <c r="Q118" s="139">
        <v>100</v>
      </c>
      <c r="R118" s="44"/>
      <c r="S118" s="139">
        <v>0</v>
      </c>
      <c r="T118" s="139">
        <v>0</v>
      </c>
      <c r="U118" s="139">
        <v>0</v>
      </c>
      <c r="V118" s="139">
        <v>100</v>
      </c>
      <c r="W118" s="171"/>
      <c r="X118" s="139">
        <v>1.8</v>
      </c>
      <c r="Y118" s="139">
        <v>2</v>
      </c>
      <c r="Z118" s="139">
        <v>0.5</v>
      </c>
      <c r="AA118" s="139">
        <v>95.600000000000009</v>
      </c>
      <c r="AB118" s="44"/>
      <c r="AC118" s="139">
        <v>1.2000000000000002</v>
      </c>
      <c r="AD118" s="139">
        <v>3</v>
      </c>
      <c r="AE118" s="139">
        <v>0.2</v>
      </c>
      <c r="AF118" s="139">
        <v>95.600000000000009</v>
      </c>
    </row>
    <row r="119" spans="1:33" ht="11.25" customHeight="1" x14ac:dyDescent="0.25">
      <c r="A119" s="165"/>
      <c r="B119" s="46">
        <v>316</v>
      </c>
      <c r="C119" s="47" t="s">
        <v>193</v>
      </c>
      <c r="D119" s="139">
        <v>0.70000000000000007</v>
      </c>
      <c r="E119" s="139">
        <v>22.3</v>
      </c>
      <c r="F119" s="139">
        <v>0</v>
      </c>
      <c r="G119" s="139">
        <v>76.900000000000006</v>
      </c>
      <c r="H119" s="44"/>
      <c r="I119" s="139">
        <v>0.70000000000000007</v>
      </c>
      <c r="J119" s="139">
        <v>18.8</v>
      </c>
      <c r="K119" s="139">
        <v>0</v>
      </c>
      <c r="L119" s="139">
        <v>80.5</v>
      </c>
      <c r="M119" s="170"/>
      <c r="N119" s="139">
        <v>0</v>
      </c>
      <c r="O119" s="139">
        <v>0</v>
      </c>
      <c r="P119" s="139">
        <v>0</v>
      </c>
      <c r="Q119" s="139">
        <v>100</v>
      </c>
      <c r="R119" s="44"/>
      <c r="S119" s="139">
        <v>0</v>
      </c>
      <c r="T119" s="139">
        <v>0</v>
      </c>
      <c r="U119" s="139">
        <v>0</v>
      </c>
      <c r="V119" s="139">
        <v>100</v>
      </c>
      <c r="W119" s="171"/>
      <c r="X119" s="139">
        <v>0.5</v>
      </c>
      <c r="Y119" s="139">
        <v>14.5</v>
      </c>
      <c r="Z119" s="139">
        <v>0</v>
      </c>
      <c r="AA119" s="139">
        <v>85.100000000000009</v>
      </c>
      <c r="AB119" s="44"/>
      <c r="AC119" s="139">
        <v>0.4</v>
      </c>
      <c r="AD119" s="139">
        <v>10.600000000000001</v>
      </c>
      <c r="AE119" s="139">
        <v>0</v>
      </c>
      <c r="AF119" s="139">
        <v>89.100000000000009</v>
      </c>
    </row>
    <row r="120" spans="1:33" ht="11.25" customHeight="1" x14ac:dyDescent="0.25">
      <c r="A120" s="165"/>
      <c r="B120" s="46">
        <v>210</v>
      </c>
      <c r="C120" s="47" t="s">
        <v>194</v>
      </c>
      <c r="D120" s="139">
        <v>2.2000000000000002</v>
      </c>
      <c r="E120" s="139">
        <v>1.6</v>
      </c>
      <c r="F120" s="139">
        <v>0.9</v>
      </c>
      <c r="G120" s="139">
        <v>95.300000000000011</v>
      </c>
      <c r="H120" s="44"/>
      <c r="I120" s="139">
        <v>2.9000000000000004</v>
      </c>
      <c r="J120" s="139">
        <v>2.9000000000000004</v>
      </c>
      <c r="K120" s="139">
        <v>0</v>
      </c>
      <c r="L120" s="139">
        <v>94.100000000000009</v>
      </c>
      <c r="M120" s="170"/>
      <c r="N120" s="139">
        <v>0.30000000000000004</v>
      </c>
      <c r="O120" s="139">
        <v>0</v>
      </c>
      <c r="P120" s="139">
        <v>0</v>
      </c>
      <c r="Q120" s="139">
        <v>99.7</v>
      </c>
      <c r="R120" s="44"/>
      <c r="S120" s="139">
        <v>0.60000000000000009</v>
      </c>
      <c r="T120" s="139">
        <v>0</v>
      </c>
      <c r="U120" s="139">
        <v>0</v>
      </c>
      <c r="V120" s="139">
        <v>99.4</v>
      </c>
      <c r="W120" s="171"/>
      <c r="X120" s="139">
        <v>1.4000000000000001</v>
      </c>
      <c r="Y120" s="139">
        <v>0.9</v>
      </c>
      <c r="Z120" s="139">
        <v>0.5</v>
      </c>
      <c r="AA120" s="139">
        <v>97.300000000000011</v>
      </c>
      <c r="AB120" s="44"/>
      <c r="AC120" s="139">
        <v>1.6</v>
      </c>
      <c r="AD120" s="139">
        <v>1.3</v>
      </c>
      <c r="AE120" s="139">
        <v>0</v>
      </c>
      <c r="AF120" s="139">
        <v>97.100000000000009</v>
      </c>
    </row>
    <row r="121" spans="1:33" ht="11.25" customHeight="1" x14ac:dyDescent="0.25">
      <c r="A121" s="165"/>
      <c r="B121" s="46">
        <v>211</v>
      </c>
      <c r="C121" s="47" t="s">
        <v>195</v>
      </c>
      <c r="D121" s="139">
        <v>1.4000000000000001</v>
      </c>
      <c r="E121" s="139">
        <v>2.3000000000000003</v>
      </c>
      <c r="F121" s="139">
        <v>4.5</v>
      </c>
      <c r="G121" s="139">
        <v>91.800000000000011</v>
      </c>
      <c r="H121" s="44"/>
      <c r="I121" s="139">
        <v>1.8</v>
      </c>
      <c r="J121" s="139">
        <v>1.8</v>
      </c>
      <c r="K121" s="139">
        <v>5.3000000000000007</v>
      </c>
      <c r="L121" s="139">
        <v>91.2</v>
      </c>
      <c r="M121" s="170"/>
      <c r="N121" s="139">
        <v>0</v>
      </c>
      <c r="O121" s="139">
        <v>1</v>
      </c>
      <c r="P121" s="139">
        <v>0.30000000000000004</v>
      </c>
      <c r="Q121" s="139">
        <v>98.7</v>
      </c>
      <c r="R121" s="44"/>
      <c r="S121" s="139">
        <v>0</v>
      </c>
      <c r="T121" s="139">
        <v>3</v>
      </c>
      <c r="U121" s="139">
        <v>0.8</v>
      </c>
      <c r="V121" s="139">
        <v>96.2</v>
      </c>
      <c r="W121" s="171"/>
      <c r="X121" s="139">
        <v>0.60000000000000009</v>
      </c>
      <c r="Y121" s="139">
        <v>1.5</v>
      </c>
      <c r="Z121" s="139">
        <v>2.1</v>
      </c>
      <c r="AA121" s="139">
        <v>95.800000000000011</v>
      </c>
      <c r="AB121" s="44"/>
      <c r="AC121" s="139">
        <v>0.5</v>
      </c>
      <c r="AD121" s="139">
        <v>2.6</v>
      </c>
      <c r="AE121" s="139">
        <v>2.1</v>
      </c>
      <c r="AF121" s="139">
        <v>94.7</v>
      </c>
    </row>
    <row r="122" spans="1:33" ht="11.25" customHeight="1" x14ac:dyDescent="0.25">
      <c r="A122" s="165"/>
      <c r="B122" s="46">
        <v>212</v>
      </c>
      <c r="C122" s="47" t="s">
        <v>196</v>
      </c>
      <c r="D122" s="139">
        <v>1.1000000000000001</v>
      </c>
      <c r="E122" s="139">
        <v>3.7</v>
      </c>
      <c r="F122" s="139">
        <v>1.4000000000000001</v>
      </c>
      <c r="G122" s="139">
        <v>93.800000000000011</v>
      </c>
      <c r="H122" s="44"/>
      <c r="I122" s="139">
        <v>0</v>
      </c>
      <c r="J122" s="139">
        <v>5.8000000000000007</v>
      </c>
      <c r="K122" s="139">
        <v>1.7000000000000002</v>
      </c>
      <c r="L122" s="139">
        <v>92.600000000000009</v>
      </c>
      <c r="M122" s="170"/>
      <c r="N122" s="139">
        <v>0</v>
      </c>
      <c r="O122" s="139">
        <v>2.9000000000000004</v>
      </c>
      <c r="P122" s="139">
        <v>0</v>
      </c>
      <c r="Q122" s="139">
        <v>97.100000000000009</v>
      </c>
      <c r="R122" s="44"/>
      <c r="S122" s="139">
        <v>0</v>
      </c>
      <c r="T122" s="139">
        <v>0.9</v>
      </c>
      <c r="U122" s="139">
        <v>0</v>
      </c>
      <c r="V122" s="139">
        <v>99.100000000000009</v>
      </c>
      <c r="W122" s="171"/>
      <c r="X122" s="139">
        <v>0.70000000000000007</v>
      </c>
      <c r="Y122" s="139">
        <v>3.4000000000000004</v>
      </c>
      <c r="Z122" s="139">
        <v>0.8</v>
      </c>
      <c r="AA122" s="139">
        <v>95.100000000000009</v>
      </c>
      <c r="AB122" s="44"/>
      <c r="AC122" s="139">
        <v>0</v>
      </c>
      <c r="AD122" s="139">
        <v>3.4000000000000004</v>
      </c>
      <c r="AE122" s="139">
        <v>0.9</v>
      </c>
      <c r="AF122" s="139">
        <v>95.7</v>
      </c>
    </row>
    <row r="123" spans="1:33" ht="11.25" customHeight="1" x14ac:dyDescent="0.25">
      <c r="A123" s="165"/>
      <c r="B123" s="46">
        <v>213</v>
      </c>
      <c r="C123" s="47" t="s">
        <v>197</v>
      </c>
      <c r="D123" s="139">
        <v>7.6000000000000005</v>
      </c>
      <c r="E123" s="139">
        <v>0.8</v>
      </c>
      <c r="F123" s="139">
        <v>1.7000000000000002</v>
      </c>
      <c r="G123" s="139">
        <v>89.9</v>
      </c>
      <c r="H123" s="44"/>
      <c r="I123" s="139">
        <v>6.9</v>
      </c>
      <c r="J123" s="139">
        <v>13.8</v>
      </c>
      <c r="K123" s="139">
        <v>0</v>
      </c>
      <c r="L123" s="139">
        <v>79.300000000000011</v>
      </c>
      <c r="M123" s="170"/>
      <c r="N123" s="139">
        <v>0</v>
      </c>
      <c r="O123" s="139">
        <v>5.1000000000000005</v>
      </c>
      <c r="P123" s="139">
        <v>0</v>
      </c>
      <c r="Q123" s="139">
        <v>94.9</v>
      </c>
      <c r="R123" s="44"/>
      <c r="S123" s="139">
        <v>0</v>
      </c>
      <c r="T123" s="139">
        <v>0</v>
      </c>
      <c r="U123" s="139">
        <v>0</v>
      </c>
      <c r="V123" s="139">
        <v>100</v>
      </c>
      <c r="W123" s="171"/>
      <c r="X123" s="139">
        <v>4.6000000000000005</v>
      </c>
      <c r="Y123" s="139">
        <v>2.5</v>
      </c>
      <c r="Z123" s="139">
        <v>1</v>
      </c>
      <c r="AA123" s="139">
        <v>91.9</v>
      </c>
      <c r="AB123" s="44"/>
      <c r="AC123" s="139">
        <v>3.4000000000000004</v>
      </c>
      <c r="AD123" s="139">
        <v>6.9</v>
      </c>
      <c r="AE123" s="139">
        <v>0</v>
      </c>
      <c r="AF123" s="139">
        <v>89.7</v>
      </c>
    </row>
    <row r="124" spans="1:33" ht="11.25" customHeight="1" x14ac:dyDescent="0.25">
      <c r="A124" s="165"/>
      <c r="B124" s="50"/>
      <c r="C124" s="38" t="s">
        <v>198</v>
      </c>
      <c r="D124" s="138">
        <v>5</v>
      </c>
      <c r="E124" s="138">
        <v>8.2000000000000011</v>
      </c>
      <c r="F124" s="138">
        <v>4.2</v>
      </c>
      <c r="G124" s="138">
        <v>82.5</v>
      </c>
      <c r="H124" s="166"/>
      <c r="I124" s="138">
        <v>4.8000000000000007</v>
      </c>
      <c r="J124" s="138">
        <v>7.7</v>
      </c>
      <c r="K124" s="138">
        <v>4.3</v>
      </c>
      <c r="L124" s="138">
        <v>83.2</v>
      </c>
      <c r="M124" s="167"/>
      <c r="N124" s="138">
        <v>1.4000000000000001</v>
      </c>
      <c r="O124" s="138">
        <v>3.1</v>
      </c>
      <c r="P124" s="138">
        <v>1.1000000000000001</v>
      </c>
      <c r="Q124" s="138">
        <v>94.5</v>
      </c>
      <c r="R124" s="166"/>
      <c r="S124" s="138">
        <v>0.70000000000000007</v>
      </c>
      <c r="T124" s="138">
        <v>2.9000000000000004</v>
      </c>
      <c r="U124" s="138">
        <v>1.6</v>
      </c>
      <c r="V124" s="138">
        <v>94.800000000000011</v>
      </c>
      <c r="X124" s="138">
        <v>4.4000000000000004</v>
      </c>
      <c r="Y124" s="138">
        <v>7.3000000000000007</v>
      </c>
      <c r="Z124" s="138">
        <v>3.6</v>
      </c>
      <c r="AA124" s="138">
        <v>84.600000000000009</v>
      </c>
      <c r="AB124" s="166"/>
      <c r="AC124" s="138">
        <v>3.8000000000000003</v>
      </c>
      <c r="AD124" s="138">
        <v>6.5</v>
      </c>
      <c r="AE124" s="138">
        <v>3.7</v>
      </c>
      <c r="AF124" s="138">
        <v>86.100000000000009</v>
      </c>
      <c r="AG124" s="165"/>
    </row>
    <row r="125" spans="1:33" s="165" customFormat="1" ht="12" customHeight="1" x14ac:dyDescent="0.25">
      <c r="B125" s="46">
        <v>301</v>
      </c>
      <c r="C125" s="47" t="s">
        <v>199</v>
      </c>
      <c r="D125" s="139">
        <v>0</v>
      </c>
      <c r="E125" s="139">
        <v>0</v>
      </c>
      <c r="F125" s="139">
        <v>0</v>
      </c>
      <c r="G125" s="139">
        <v>100</v>
      </c>
      <c r="H125" s="44"/>
      <c r="I125" s="139">
        <v>0</v>
      </c>
      <c r="J125" s="139">
        <v>0</v>
      </c>
      <c r="K125" s="139">
        <v>0</v>
      </c>
      <c r="L125" s="139">
        <v>100</v>
      </c>
      <c r="M125" s="170"/>
      <c r="N125" s="139">
        <v>0</v>
      </c>
      <c r="O125" s="139">
        <v>6.7</v>
      </c>
      <c r="P125" s="139">
        <v>0</v>
      </c>
      <c r="Q125" s="139">
        <v>93.300000000000011</v>
      </c>
      <c r="R125" s="44"/>
      <c r="S125" s="139">
        <v>0</v>
      </c>
      <c r="T125" s="139">
        <v>6.6000000000000005</v>
      </c>
      <c r="U125" s="139">
        <v>0</v>
      </c>
      <c r="V125" s="139">
        <v>93.4</v>
      </c>
      <c r="W125" s="171"/>
      <c r="X125" s="139">
        <v>0</v>
      </c>
      <c r="Y125" s="139">
        <v>0.9</v>
      </c>
      <c r="Z125" s="139">
        <v>0</v>
      </c>
      <c r="AA125" s="139">
        <v>99.100000000000009</v>
      </c>
      <c r="AB125" s="44"/>
      <c r="AC125" s="139">
        <v>0</v>
      </c>
      <c r="AD125" s="139">
        <v>1.7000000000000002</v>
      </c>
      <c r="AE125" s="139">
        <v>0</v>
      </c>
      <c r="AF125" s="139">
        <v>98.300000000000011</v>
      </c>
      <c r="AG125" s="151"/>
    </row>
    <row r="126" spans="1:33" ht="11.25" customHeight="1" x14ac:dyDescent="0.25">
      <c r="A126" s="165"/>
      <c r="B126" s="46">
        <v>302</v>
      </c>
      <c r="C126" s="47" t="s">
        <v>200</v>
      </c>
      <c r="D126" s="139">
        <v>4.6000000000000005</v>
      </c>
      <c r="E126" s="139">
        <v>8.6</v>
      </c>
      <c r="F126" s="139">
        <v>5.2</v>
      </c>
      <c r="G126" s="139">
        <v>81.7</v>
      </c>
      <c r="H126" s="44"/>
      <c r="I126" s="139">
        <v>5.7</v>
      </c>
      <c r="J126" s="139">
        <v>6.1000000000000005</v>
      </c>
      <c r="K126" s="139">
        <v>3.2</v>
      </c>
      <c r="L126" s="139">
        <v>85</v>
      </c>
      <c r="M126" s="170"/>
      <c r="N126" s="139">
        <v>3.4000000000000004</v>
      </c>
      <c r="O126" s="139">
        <v>1.2000000000000002</v>
      </c>
      <c r="P126" s="139">
        <v>1.2000000000000002</v>
      </c>
      <c r="Q126" s="139">
        <v>94.2</v>
      </c>
      <c r="R126" s="44"/>
      <c r="S126" s="139">
        <v>1.8</v>
      </c>
      <c r="T126" s="139">
        <v>2.6</v>
      </c>
      <c r="U126" s="139">
        <v>0</v>
      </c>
      <c r="V126" s="139">
        <v>95.600000000000009</v>
      </c>
      <c r="W126" s="171"/>
      <c r="X126" s="139">
        <v>4.1000000000000005</v>
      </c>
      <c r="Y126" s="139">
        <v>6</v>
      </c>
      <c r="Z126" s="139">
        <v>3.8000000000000003</v>
      </c>
      <c r="AA126" s="139">
        <v>86</v>
      </c>
      <c r="AB126" s="44"/>
      <c r="AC126" s="139">
        <v>3.9000000000000004</v>
      </c>
      <c r="AD126" s="139">
        <v>4.5</v>
      </c>
      <c r="AE126" s="139">
        <v>1.8</v>
      </c>
      <c r="AF126" s="139">
        <v>89.800000000000011</v>
      </c>
    </row>
    <row r="127" spans="1:33" ht="11.25" customHeight="1" x14ac:dyDescent="0.25">
      <c r="A127" s="165"/>
      <c r="B127" s="46">
        <v>303</v>
      </c>
      <c r="C127" s="47" t="s">
        <v>201</v>
      </c>
      <c r="D127" s="139">
        <v>6.9</v>
      </c>
      <c r="E127" s="139">
        <v>12</v>
      </c>
      <c r="F127" s="139">
        <v>4.6000000000000005</v>
      </c>
      <c r="G127" s="139">
        <v>76.400000000000006</v>
      </c>
      <c r="H127" s="44"/>
      <c r="I127" s="139">
        <v>8.3000000000000007</v>
      </c>
      <c r="J127" s="139">
        <v>9.7000000000000011</v>
      </c>
      <c r="K127" s="139">
        <v>6.9</v>
      </c>
      <c r="L127" s="139">
        <v>75.100000000000009</v>
      </c>
      <c r="M127" s="170"/>
      <c r="N127" s="139">
        <v>11.100000000000001</v>
      </c>
      <c r="O127" s="139">
        <v>8.3000000000000007</v>
      </c>
      <c r="P127" s="139">
        <v>0</v>
      </c>
      <c r="Q127" s="139">
        <v>80.600000000000009</v>
      </c>
      <c r="R127" s="44"/>
      <c r="S127" s="139">
        <v>5.1000000000000005</v>
      </c>
      <c r="T127" s="139">
        <v>7.7</v>
      </c>
      <c r="U127" s="139">
        <v>10.3</v>
      </c>
      <c r="V127" s="139">
        <v>76.900000000000006</v>
      </c>
      <c r="W127" s="171"/>
      <c r="X127" s="139">
        <v>7.2</v>
      </c>
      <c r="Y127" s="139">
        <v>11.8</v>
      </c>
      <c r="Z127" s="139">
        <v>4.4000000000000004</v>
      </c>
      <c r="AA127" s="139">
        <v>76.600000000000009</v>
      </c>
      <c r="AB127" s="44"/>
      <c r="AC127" s="139">
        <v>7.8000000000000007</v>
      </c>
      <c r="AD127" s="139">
        <v>9.4</v>
      </c>
      <c r="AE127" s="139">
        <v>7.4</v>
      </c>
      <c r="AF127" s="139">
        <v>75.400000000000006</v>
      </c>
    </row>
    <row r="128" spans="1:33" ht="11.25" customHeight="1" x14ac:dyDescent="0.25">
      <c r="A128" s="165"/>
      <c r="B128" s="46">
        <v>304</v>
      </c>
      <c r="C128" s="47" t="s">
        <v>202</v>
      </c>
      <c r="D128" s="139">
        <v>1.3</v>
      </c>
      <c r="E128" s="139">
        <v>2.2000000000000002</v>
      </c>
      <c r="F128" s="139">
        <v>0.2</v>
      </c>
      <c r="G128" s="139">
        <v>96.300000000000011</v>
      </c>
      <c r="H128" s="44"/>
      <c r="I128" s="139">
        <v>2.3000000000000003</v>
      </c>
      <c r="J128" s="139">
        <v>0</v>
      </c>
      <c r="K128" s="139">
        <v>0</v>
      </c>
      <c r="L128" s="139">
        <v>97.7</v>
      </c>
      <c r="M128" s="170"/>
      <c r="N128" s="139">
        <v>0.5</v>
      </c>
      <c r="O128" s="139">
        <v>0</v>
      </c>
      <c r="P128" s="139">
        <v>0</v>
      </c>
      <c r="Q128" s="139">
        <v>99.5</v>
      </c>
      <c r="R128" s="44"/>
      <c r="S128" s="139">
        <v>0</v>
      </c>
      <c r="T128" s="139">
        <v>0</v>
      </c>
      <c r="U128" s="139">
        <v>0</v>
      </c>
      <c r="V128" s="139">
        <v>100</v>
      </c>
      <c r="W128" s="171"/>
      <c r="X128" s="139">
        <v>1.1000000000000001</v>
      </c>
      <c r="Y128" s="139">
        <v>1.7000000000000002</v>
      </c>
      <c r="Z128" s="139">
        <v>0.1</v>
      </c>
      <c r="AA128" s="139">
        <v>97.100000000000009</v>
      </c>
      <c r="AB128" s="44"/>
      <c r="AC128" s="139">
        <v>1.6</v>
      </c>
      <c r="AD128" s="139">
        <v>0</v>
      </c>
      <c r="AE128" s="139">
        <v>0</v>
      </c>
      <c r="AF128" s="139">
        <v>98.4</v>
      </c>
    </row>
    <row r="129" spans="1:32" ht="11.25" customHeight="1" x14ac:dyDescent="0.25">
      <c r="A129" s="165"/>
      <c r="B129" s="46">
        <v>305</v>
      </c>
      <c r="C129" s="47" t="s">
        <v>203</v>
      </c>
      <c r="D129" s="139">
        <v>13.8</v>
      </c>
      <c r="E129" s="139">
        <v>16.3</v>
      </c>
      <c r="F129" s="139">
        <v>6.5</v>
      </c>
      <c r="G129" s="139">
        <v>63.300000000000004</v>
      </c>
      <c r="H129" s="44"/>
      <c r="I129" s="139">
        <v>14.9</v>
      </c>
      <c r="J129" s="139">
        <v>16.400000000000002</v>
      </c>
      <c r="K129" s="139">
        <v>5.3000000000000007</v>
      </c>
      <c r="L129" s="139">
        <v>63.5</v>
      </c>
      <c r="M129" s="170"/>
      <c r="N129" s="139">
        <v>2.9000000000000004</v>
      </c>
      <c r="O129" s="139">
        <v>5.9</v>
      </c>
      <c r="P129" s="139">
        <v>1.5</v>
      </c>
      <c r="Q129" s="139">
        <v>89.7</v>
      </c>
      <c r="R129" s="44"/>
      <c r="S129" s="139">
        <v>0</v>
      </c>
      <c r="T129" s="139">
        <v>2.6</v>
      </c>
      <c r="U129" s="139">
        <v>0</v>
      </c>
      <c r="V129" s="139">
        <v>97.4</v>
      </c>
      <c r="W129" s="171"/>
      <c r="X129" s="139">
        <v>13.200000000000001</v>
      </c>
      <c r="Y129" s="139">
        <v>15.8</v>
      </c>
      <c r="Z129" s="139">
        <v>6.2</v>
      </c>
      <c r="AA129" s="139">
        <v>64.8</v>
      </c>
      <c r="AB129" s="44"/>
      <c r="AC129" s="139">
        <v>13.700000000000001</v>
      </c>
      <c r="AD129" s="139">
        <v>15.4</v>
      </c>
      <c r="AE129" s="139">
        <v>4.8000000000000007</v>
      </c>
      <c r="AF129" s="139">
        <v>66.100000000000009</v>
      </c>
    </row>
    <row r="130" spans="1:32" ht="11.25" customHeight="1" x14ac:dyDescent="0.25">
      <c r="A130" s="165"/>
      <c r="B130" s="46">
        <v>306</v>
      </c>
      <c r="C130" s="47" t="s">
        <v>204</v>
      </c>
      <c r="D130" s="139">
        <v>2.6</v>
      </c>
      <c r="E130" s="139">
        <v>7.9</v>
      </c>
      <c r="F130" s="139">
        <v>2.2000000000000002</v>
      </c>
      <c r="G130" s="139">
        <v>87.2</v>
      </c>
      <c r="H130" s="44"/>
      <c r="I130" s="139">
        <v>2.3000000000000003</v>
      </c>
      <c r="J130" s="139">
        <v>9.9</v>
      </c>
      <c r="K130" s="139">
        <v>3.7</v>
      </c>
      <c r="L130" s="139">
        <v>84.2</v>
      </c>
      <c r="M130" s="170"/>
      <c r="N130" s="139">
        <v>0.4</v>
      </c>
      <c r="O130" s="139">
        <v>4.3</v>
      </c>
      <c r="P130" s="139">
        <v>2</v>
      </c>
      <c r="Q130" s="139">
        <v>93.4</v>
      </c>
      <c r="R130" s="44"/>
      <c r="S130" s="139">
        <v>0.8</v>
      </c>
      <c r="T130" s="139">
        <v>4.9000000000000004</v>
      </c>
      <c r="U130" s="139">
        <v>0.8</v>
      </c>
      <c r="V130" s="139">
        <v>93.4</v>
      </c>
      <c r="W130" s="171"/>
      <c r="X130" s="139">
        <v>2.2000000000000002</v>
      </c>
      <c r="Y130" s="139">
        <v>7.2</v>
      </c>
      <c r="Z130" s="139">
        <v>2.2000000000000002</v>
      </c>
      <c r="AA130" s="139">
        <v>88.4</v>
      </c>
      <c r="AB130" s="44"/>
      <c r="AC130" s="139">
        <v>1.9000000000000001</v>
      </c>
      <c r="AD130" s="139">
        <v>8.6</v>
      </c>
      <c r="AE130" s="139">
        <v>2.9000000000000004</v>
      </c>
      <c r="AF130" s="139">
        <v>86.600000000000009</v>
      </c>
    </row>
    <row r="131" spans="1:32" ht="11.25" customHeight="1" x14ac:dyDescent="0.25">
      <c r="A131" s="165"/>
      <c r="B131" s="46">
        <v>307</v>
      </c>
      <c r="C131" s="47" t="s">
        <v>205</v>
      </c>
      <c r="D131" s="139">
        <v>2</v>
      </c>
      <c r="E131" s="139">
        <v>3.3000000000000003</v>
      </c>
      <c r="F131" s="139">
        <v>0.70000000000000007</v>
      </c>
      <c r="G131" s="139">
        <v>93.9</v>
      </c>
      <c r="H131" s="44"/>
      <c r="I131" s="139">
        <v>1</v>
      </c>
      <c r="J131" s="139">
        <v>2.9000000000000004</v>
      </c>
      <c r="K131" s="139">
        <v>1.5</v>
      </c>
      <c r="L131" s="139">
        <v>94.600000000000009</v>
      </c>
      <c r="M131" s="170"/>
      <c r="N131" s="139">
        <v>0</v>
      </c>
      <c r="O131" s="139">
        <v>5.1000000000000005</v>
      </c>
      <c r="P131" s="139">
        <v>0</v>
      </c>
      <c r="Q131" s="139">
        <v>94.9</v>
      </c>
      <c r="R131" s="44"/>
      <c r="S131" s="139">
        <v>0</v>
      </c>
      <c r="T131" s="139">
        <v>4.8000000000000007</v>
      </c>
      <c r="U131" s="139">
        <v>0</v>
      </c>
      <c r="V131" s="139">
        <v>95.2</v>
      </c>
      <c r="W131" s="171"/>
      <c r="X131" s="139">
        <v>1.6</v>
      </c>
      <c r="Y131" s="139">
        <v>3.7</v>
      </c>
      <c r="Z131" s="139">
        <v>0.60000000000000009</v>
      </c>
      <c r="AA131" s="139">
        <v>94.100000000000009</v>
      </c>
      <c r="AB131" s="44"/>
      <c r="AC131" s="139">
        <v>0.70000000000000007</v>
      </c>
      <c r="AD131" s="139">
        <v>3.5</v>
      </c>
      <c r="AE131" s="139">
        <v>1</v>
      </c>
      <c r="AF131" s="139">
        <v>94.800000000000011</v>
      </c>
    </row>
    <row r="132" spans="1:32" ht="11.25" customHeight="1" x14ac:dyDescent="0.25">
      <c r="A132" s="165"/>
      <c r="B132" s="46">
        <v>308</v>
      </c>
      <c r="C132" s="47" t="s">
        <v>206</v>
      </c>
      <c r="D132" s="139">
        <v>8.9</v>
      </c>
      <c r="E132" s="139">
        <v>10.600000000000001</v>
      </c>
      <c r="F132" s="139">
        <v>2.2000000000000002</v>
      </c>
      <c r="G132" s="139">
        <v>78.300000000000011</v>
      </c>
      <c r="H132" s="44"/>
      <c r="I132" s="139">
        <v>5.9</v>
      </c>
      <c r="J132" s="139">
        <v>10.700000000000001</v>
      </c>
      <c r="K132" s="139">
        <v>1.6</v>
      </c>
      <c r="L132" s="139">
        <v>81.800000000000011</v>
      </c>
      <c r="M132" s="170"/>
      <c r="N132" s="139">
        <v>0</v>
      </c>
      <c r="O132" s="139">
        <v>2.2000000000000002</v>
      </c>
      <c r="P132" s="139">
        <v>3.3000000000000003</v>
      </c>
      <c r="Q132" s="139">
        <v>94.4</v>
      </c>
      <c r="R132" s="44"/>
      <c r="S132" s="139">
        <v>0</v>
      </c>
      <c r="T132" s="139">
        <v>0</v>
      </c>
      <c r="U132" s="139">
        <v>8.6</v>
      </c>
      <c r="V132" s="139">
        <v>91.4</v>
      </c>
      <c r="W132" s="171"/>
      <c r="X132" s="139">
        <v>8</v>
      </c>
      <c r="Y132" s="139">
        <v>9.7000000000000011</v>
      </c>
      <c r="Z132" s="139">
        <v>2.3000000000000003</v>
      </c>
      <c r="AA132" s="139">
        <v>80</v>
      </c>
      <c r="AB132" s="44"/>
      <c r="AC132" s="139">
        <v>4.8000000000000007</v>
      </c>
      <c r="AD132" s="139">
        <v>8.7000000000000011</v>
      </c>
      <c r="AE132" s="139">
        <v>2.9000000000000004</v>
      </c>
      <c r="AF132" s="139">
        <v>83.600000000000009</v>
      </c>
    </row>
    <row r="133" spans="1:32" ht="11.25" customHeight="1" x14ac:dyDescent="0.25">
      <c r="A133" s="165"/>
      <c r="B133" s="46">
        <v>203</v>
      </c>
      <c r="C133" s="47" t="s">
        <v>207</v>
      </c>
      <c r="D133" s="139">
        <v>1.6</v>
      </c>
      <c r="E133" s="139">
        <v>4.6000000000000005</v>
      </c>
      <c r="F133" s="139">
        <v>1.8</v>
      </c>
      <c r="G133" s="139">
        <v>92</v>
      </c>
      <c r="H133" s="44"/>
      <c r="I133" s="139">
        <v>1.6</v>
      </c>
      <c r="J133" s="139">
        <v>3.8000000000000003</v>
      </c>
      <c r="K133" s="139">
        <v>1.6</v>
      </c>
      <c r="L133" s="139">
        <v>92.9</v>
      </c>
      <c r="M133" s="170"/>
      <c r="N133" s="139">
        <v>0.30000000000000004</v>
      </c>
      <c r="O133" s="139">
        <v>0</v>
      </c>
      <c r="P133" s="139">
        <v>0</v>
      </c>
      <c r="Q133" s="139">
        <v>99.7</v>
      </c>
      <c r="R133" s="44"/>
      <c r="S133" s="139">
        <v>0</v>
      </c>
      <c r="T133" s="139">
        <v>0.70000000000000007</v>
      </c>
      <c r="U133" s="139">
        <v>0</v>
      </c>
      <c r="V133" s="139">
        <v>99.300000000000011</v>
      </c>
      <c r="W133" s="171"/>
      <c r="X133" s="139">
        <v>1.2000000000000002</v>
      </c>
      <c r="Y133" s="139">
        <v>3</v>
      </c>
      <c r="Z133" s="139">
        <v>1.2000000000000002</v>
      </c>
      <c r="AA133" s="139">
        <v>94.7</v>
      </c>
      <c r="AB133" s="44"/>
      <c r="AC133" s="139">
        <v>0.9</v>
      </c>
      <c r="AD133" s="139">
        <v>2.5</v>
      </c>
      <c r="AE133" s="139">
        <v>0.9</v>
      </c>
      <c r="AF133" s="139">
        <v>95.600000000000009</v>
      </c>
    </row>
    <row r="134" spans="1:32" ht="11.25" customHeight="1" x14ac:dyDescent="0.25">
      <c r="A134" s="165"/>
      <c r="B134" s="46">
        <v>310</v>
      </c>
      <c r="C134" s="47" t="s">
        <v>208</v>
      </c>
      <c r="D134" s="139">
        <v>4.1000000000000005</v>
      </c>
      <c r="E134" s="139">
        <v>4.7</v>
      </c>
      <c r="F134" s="139">
        <v>1.6</v>
      </c>
      <c r="G134" s="139">
        <v>89.600000000000009</v>
      </c>
      <c r="H134" s="44"/>
      <c r="I134" s="139">
        <v>3.5</v>
      </c>
      <c r="J134" s="139">
        <v>3</v>
      </c>
      <c r="K134" s="139">
        <v>2</v>
      </c>
      <c r="L134" s="139">
        <v>91.5</v>
      </c>
      <c r="M134" s="170"/>
      <c r="N134" s="139">
        <v>0</v>
      </c>
      <c r="O134" s="139">
        <v>0</v>
      </c>
      <c r="P134" s="139">
        <v>0</v>
      </c>
      <c r="Q134" s="139">
        <v>100</v>
      </c>
      <c r="R134" s="44"/>
      <c r="S134" s="139">
        <v>0</v>
      </c>
      <c r="T134" s="139">
        <v>0</v>
      </c>
      <c r="U134" s="139">
        <v>3.3000000000000003</v>
      </c>
      <c r="V134" s="139">
        <v>96.7</v>
      </c>
      <c r="W134" s="171"/>
      <c r="X134" s="139">
        <v>3.8000000000000003</v>
      </c>
      <c r="Y134" s="139">
        <v>4.4000000000000004</v>
      </c>
      <c r="Z134" s="139">
        <v>1.5</v>
      </c>
      <c r="AA134" s="139">
        <v>90.300000000000011</v>
      </c>
      <c r="AB134" s="44"/>
      <c r="AC134" s="139">
        <v>3.1</v>
      </c>
      <c r="AD134" s="139">
        <v>2.6</v>
      </c>
      <c r="AE134" s="139">
        <v>2.2000000000000002</v>
      </c>
      <c r="AF134" s="139">
        <v>92.100000000000009</v>
      </c>
    </row>
    <row r="135" spans="1:32" ht="11.25" customHeight="1" x14ac:dyDescent="0.25">
      <c r="A135" s="165"/>
      <c r="B135" s="46">
        <v>311</v>
      </c>
      <c r="C135" s="47" t="s">
        <v>209</v>
      </c>
      <c r="D135" s="139">
        <v>10</v>
      </c>
      <c r="E135" s="139">
        <v>12.700000000000001</v>
      </c>
      <c r="F135" s="139">
        <v>4.1000000000000005</v>
      </c>
      <c r="G135" s="139">
        <v>73.3</v>
      </c>
      <c r="H135" s="44"/>
      <c r="I135" s="139">
        <v>9</v>
      </c>
      <c r="J135" s="139">
        <v>10.9</v>
      </c>
      <c r="K135" s="139">
        <v>4.1000000000000005</v>
      </c>
      <c r="L135" s="139">
        <v>75.900000000000006</v>
      </c>
      <c r="M135" s="170"/>
      <c r="N135" s="139">
        <v>6.8000000000000007</v>
      </c>
      <c r="O135" s="139">
        <v>6.1000000000000005</v>
      </c>
      <c r="P135" s="139">
        <v>0</v>
      </c>
      <c r="Q135" s="139">
        <v>87.100000000000009</v>
      </c>
      <c r="R135" s="44"/>
      <c r="S135" s="139">
        <v>1.3</v>
      </c>
      <c r="T135" s="139">
        <v>6.7</v>
      </c>
      <c r="U135" s="139">
        <v>1.3</v>
      </c>
      <c r="V135" s="139">
        <v>90.7</v>
      </c>
      <c r="W135" s="171"/>
      <c r="X135" s="139">
        <v>9.5</v>
      </c>
      <c r="Y135" s="139">
        <v>11.700000000000001</v>
      </c>
      <c r="Z135" s="139">
        <v>3.5</v>
      </c>
      <c r="AA135" s="139">
        <v>75.3</v>
      </c>
      <c r="AB135" s="44"/>
      <c r="AC135" s="139">
        <v>7.3000000000000007</v>
      </c>
      <c r="AD135" s="139">
        <v>10</v>
      </c>
      <c r="AE135" s="139">
        <v>3.5</v>
      </c>
      <c r="AF135" s="139">
        <v>79.2</v>
      </c>
    </row>
    <row r="136" spans="1:32" ht="11.25" customHeight="1" x14ac:dyDescent="0.25">
      <c r="A136" s="165"/>
      <c r="B136" s="46">
        <v>312</v>
      </c>
      <c r="C136" s="47" t="s">
        <v>210</v>
      </c>
      <c r="D136" s="139">
        <v>2.3000000000000003</v>
      </c>
      <c r="E136" s="139">
        <v>4.7</v>
      </c>
      <c r="F136" s="139">
        <v>5</v>
      </c>
      <c r="G136" s="139">
        <v>87.9</v>
      </c>
      <c r="H136" s="44"/>
      <c r="I136" s="139">
        <v>1.8</v>
      </c>
      <c r="J136" s="139">
        <v>5.8000000000000007</v>
      </c>
      <c r="K136" s="139">
        <v>6.6000000000000005</v>
      </c>
      <c r="L136" s="139">
        <v>85.800000000000011</v>
      </c>
      <c r="M136" s="170"/>
      <c r="N136" s="139">
        <v>0.60000000000000009</v>
      </c>
      <c r="O136" s="139">
        <v>3.7</v>
      </c>
      <c r="P136" s="139">
        <v>1.2000000000000002</v>
      </c>
      <c r="Q136" s="139">
        <v>94.5</v>
      </c>
      <c r="R136" s="44"/>
      <c r="S136" s="139">
        <v>1</v>
      </c>
      <c r="T136" s="139">
        <v>2</v>
      </c>
      <c r="U136" s="139">
        <v>5.1000000000000005</v>
      </c>
      <c r="V136" s="139">
        <v>91.9</v>
      </c>
      <c r="W136" s="171"/>
      <c r="X136" s="139">
        <v>2</v>
      </c>
      <c r="Y136" s="139">
        <v>4.6000000000000005</v>
      </c>
      <c r="Z136" s="139">
        <v>4.3</v>
      </c>
      <c r="AA136" s="139">
        <v>89.100000000000009</v>
      </c>
      <c r="AB136" s="44"/>
      <c r="AC136" s="139">
        <v>1.5</v>
      </c>
      <c r="AD136" s="139">
        <v>4.6000000000000005</v>
      </c>
      <c r="AE136" s="139">
        <v>6.2</v>
      </c>
      <c r="AF136" s="139">
        <v>87.7</v>
      </c>
    </row>
    <row r="137" spans="1:32" ht="11.25" customHeight="1" x14ac:dyDescent="0.25">
      <c r="A137" s="165"/>
      <c r="B137" s="46">
        <v>313</v>
      </c>
      <c r="C137" s="47" t="s">
        <v>211</v>
      </c>
      <c r="D137" s="139">
        <v>2.5</v>
      </c>
      <c r="E137" s="139">
        <v>9.2000000000000011</v>
      </c>
      <c r="F137" s="139">
        <v>4.8000000000000007</v>
      </c>
      <c r="G137" s="139">
        <v>83.5</v>
      </c>
      <c r="H137" s="44"/>
      <c r="I137" s="139">
        <v>1</v>
      </c>
      <c r="J137" s="139">
        <v>5.8000000000000007</v>
      </c>
      <c r="K137" s="139">
        <v>3.8000000000000003</v>
      </c>
      <c r="L137" s="139">
        <v>89.4</v>
      </c>
      <c r="M137" s="170"/>
      <c r="N137" s="139">
        <v>0</v>
      </c>
      <c r="O137" s="139">
        <v>1.1000000000000001</v>
      </c>
      <c r="P137" s="139">
        <v>6.6000000000000005</v>
      </c>
      <c r="Q137" s="139">
        <v>92.300000000000011</v>
      </c>
      <c r="R137" s="44"/>
      <c r="S137" s="139">
        <v>0</v>
      </c>
      <c r="T137" s="139">
        <v>2.3000000000000003</v>
      </c>
      <c r="U137" s="139">
        <v>2.3000000000000003</v>
      </c>
      <c r="V137" s="139">
        <v>95.300000000000011</v>
      </c>
      <c r="W137" s="171"/>
      <c r="X137" s="139">
        <v>2.2000000000000002</v>
      </c>
      <c r="Y137" s="139">
        <v>8.2000000000000011</v>
      </c>
      <c r="Z137" s="139">
        <v>5</v>
      </c>
      <c r="AA137" s="139">
        <v>84.5</v>
      </c>
      <c r="AB137" s="44"/>
      <c r="AC137" s="139">
        <v>0.8</v>
      </c>
      <c r="AD137" s="139">
        <v>5.2</v>
      </c>
      <c r="AE137" s="139">
        <v>3.6</v>
      </c>
      <c r="AF137" s="139">
        <v>90.4</v>
      </c>
    </row>
    <row r="138" spans="1:32" ht="11.25" customHeight="1" x14ac:dyDescent="0.25">
      <c r="A138" s="165"/>
      <c r="B138" s="46">
        <v>314</v>
      </c>
      <c r="C138" s="47" t="s">
        <v>212</v>
      </c>
      <c r="D138" s="139">
        <v>7</v>
      </c>
      <c r="E138" s="139">
        <v>9</v>
      </c>
      <c r="F138" s="139">
        <v>2.6</v>
      </c>
      <c r="G138" s="139">
        <v>81.300000000000011</v>
      </c>
      <c r="H138" s="44"/>
      <c r="I138" s="139">
        <v>8</v>
      </c>
      <c r="J138" s="139">
        <v>7.3000000000000007</v>
      </c>
      <c r="K138" s="139">
        <v>2.7</v>
      </c>
      <c r="L138" s="139">
        <v>82</v>
      </c>
      <c r="M138" s="170"/>
      <c r="N138" s="139">
        <v>1.5</v>
      </c>
      <c r="O138" s="139">
        <v>6</v>
      </c>
      <c r="P138" s="139">
        <v>1.5</v>
      </c>
      <c r="Q138" s="139">
        <v>91</v>
      </c>
      <c r="R138" s="44"/>
      <c r="S138" s="139">
        <v>0</v>
      </c>
      <c r="T138" s="139">
        <v>1.5</v>
      </c>
      <c r="U138" s="139">
        <v>1.5</v>
      </c>
      <c r="V138" s="139">
        <v>97.100000000000009</v>
      </c>
      <c r="W138" s="171"/>
      <c r="X138" s="139">
        <v>5.8000000000000007</v>
      </c>
      <c r="Y138" s="139">
        <v>8.3000000000000007</v>
      </c>
      <c r="Z138" s="139">
        <v>2.4000000000000004</v>
      </c>
      <c r="AA138" s="139">
        <v>83.5</v>
      </c>
      <c r="AB138" s="44"/>
      <c r="AC138" s="139">
        <v>5.5</v>
      </c>
      <c r="AD138" s="139">
        <v>5.5</v>
      </c>
      <c r="AE138" s="139">
        <v>2.3000000000000003</v>
      </c>
      <c r="AF138" s="139">
        <v>86.7</v>
      </c>
    </row>
    <row r="139" spans="1:32" ht="11.25" customHeight="1" x14ac:dyDescent="0.25">
      <c r="A139" s="165"/>
      <c r="B139" s="46">
        <v>315</v>
      </c>
      <c r="C139" s="47" t="s">
        <v>213</v>
      </c>
      <c r="D139" s="139">
        <v>0.70000000000000007</v>
      </c>
      <c r="E139" s="139">
        <v>7.7</v>
      </c>
      <c r="F139" s="139">
        <v>2.5</v>
      </c>
      <c r="G139" s="139">
        <v>89.2</v>
      </c>
      <c r="H139" s="44"/>
      <c r="I139" s="139">
        <v>1.3</v>
      </c>
      <c r="J139" s="139">
        <v>5.7</v>
      </c>
      <c r="K139" s="139">
        <v>2.5</v>
      </c>
      <c r="L139" s="139">
        <v>90.600000000000009</v>
      </c>
      <c r="M139" s="170"/>
      <c r="N139" s="139">
        <v>0</v>
      </c>
      <c r="O139" s="139">
        <v>5.2</v>
      </c>
      <c r="P139" s="139">
        <v>1.7000000000000002</v>
      </c>
      <c r="Q139" s="139">
        <v>93</v>
      </c>
      <c r="R139" s="44"/>
      <c r="S139" s="139">
        <v>0</v>
      </c>
      <c r="T139" s="139">
        <v>1.4000000000000001</v>
      </c>
      <c r="U139" s="139">
        <v>2.8000000000000003</v>
      </c>
      <c r="V139" s="139">
        <v>95.800000000000011</v>
      </c>
      <c r="W139" s="171"/>
      <c r="X139" s="139">
        <v>0.5</v>
      </c>
      <c r="Y139" s="139">
        <v>7.2</v>
      </c>
      <c r="Z139" s="139">
        <v>2.3000000000000003</v>
      </c>
      <c r="AA139" s="139">
        <v>90</v>
      </c>
      <c r="AB139" s="44"/>
      <c r="AC139" s="139">
        <v>0.9</v>
      </c>
      <c r="AD139" s="139">
        <v>4.3</v>
      </c>
      <c r="AE139" s="139">
        <v>2.6</v>
      </c>
      <c r="AF139" s="139">
        <v>92.2</v>
      </c>
    </row>
    <row r="140" spans="1:32" ht="11.25" customHeight="1" x14ac:dyDescent="0.25">
      <c r="A140" s="165"/>
      <c r="B140" s="46">
        <v>317</v>
      </c>
      <c r="C140" s="47" t="s">
        <v>214</v>
      </c>
      <c r="D140" s="139">
        <v>1.8</v>
      </c>
      <c r="E140" s="139">
        <v>5.6000000000000005</v>
      </c>
      <c r="F140" s="139">
        <v>14.700000000000001</v>
      </c>
      <c r="G140" s="139">
        <v>77.800000000000011</v>
      </c>
      <c r="H140" s="44"/>
      <c r="I140" s="139">
        <v>1.8</v>
      </c>
      <c r="J140" s="139">
        <v>6.5</v>
      </c>
      <c r="K140" s="139">
        <v>14</v>
      </c>
      <c r="L140" s="139">
        <v>77.7</v>
      </c>
      <c r="M140" s="170"/>
      <c r="N140" s="139">
        <v>1.8</v>
      </c>
      <c r="O140" s="139">
        <v>8.8000000000000007</v>
      </c>
      <c r="P140" s="139">
        <v>1.8</v>
      </c>
      <c r="Q140" s="139">
        <v>87.7</v>
      </c>
      <c r="R140" s="44"/>
      <c r="S140" s="139">
        <v>0</v>
      </c>
      <c r="T140" s="139">
        <v>0</v>
      </c>
      <c r="U140" s="139">
        <v>4.3</v>
      </c>
      <c r="V140" s="139">
        <v>95.7</v>
      </c>
      <c r="W140" s="171"/>
      <c r="X140" s="139">
        <v>1.8</v>
      </c>
      <c r="Y140" s="139">
        <v>5.8000000000000007</v>
      </c>
      <c r="Z140" s="139">
        <v>14</v>
      </c>
      <c r="AA140" s="139">
        <v>78.400000000000006</v>
      </c>
      <c r="AB140" s="44"/>
      <c r="AC140" s="139">
        <v>1.7000000000000002</v>
      </c>
      <c r="AD140" s="139">
        <v>6</v>
      </c>
      <c r="AE140" s="139">
        <v>13.3</v>
      </c>
      <c r="AF140" s="139">
        <v>79.100000000000009</v>
      </c>
    </row>
    <row r="141" spans="1:32" ht="11.25" customHeight="1" x14ac:dyDescent="0.25">
      <c r="A141" s="165"/>
      <c r="B141" s="46">
        <v>318</v>
      </c>
      <c r="C141" s="47" t="s">
        <v>215</v>
      </c>
      <c r="D141" s="139">
        <v>7.5</v>
      </c>
      <c r="E141" s="139">
        <v>8.4</v>
      </c>
      <c r="F141" s="139">
        <v>2.6</v>
      </c>
      <c r="G141" s="139">
        <v>81.600000000000009</v>
      </c>
      <c r="H141" s="44"/>
      <c r="I141" s="139">
        <v>5.1000000000000005</v>
      </c>
      <c r="J141" s="139">
        <v>7.7</v>
      </c>
      <c r="K141" s="139">
        <v>6.6000000000000005</v>
      </c>
      <c r="L141" s="139">
        <v>80.600000000000009</v>
      </c>
      <c r="M141" s="170"/>
      <c r="N141" s="139">
        <v>0</v>
      </c>
      <c r="O141" s="139">
        <v>12.5</v>
      </c>
      <c r="P141" s="139">
        <v>0</v>
      </c>
      <c r="Q141" s="139">
        <v>87.5</v>
      </c>
      <c r="R141" s="44"/>
      <c r="S141" s="139">
        <v>0</v>
      </c>
      <c r="T141" s="139">
        <v>18.8</v>
      </c>
      <c r="U141" s="139">
        <v>0</v>
      </c>
      <c r="V141" s="139">
        <v>81.300000000000011</v>
      </c>
      <c r="W141" s="171"/>
      <c r="X141" s="139">
        <v>7.1000000000000005</v>
      </c>
      <c r="Y141" s="139">
        <v>8.6</v>
      </c>
      <c r="Z141" s="139">
        <v>2.4000000000000004</v>
      </c>
      <c r="AA141" s="139">
        <v>81.900000000000006</v>
      </c>
      <c r="AB141" s="44"/>
      <c r="AC141" s="139">
        <v>4.7</v>
      </c>
      <c r="AD141" s="139">
        <v>8.5</v>
      </c>
      <c r="AE141" s="139">
        <v>6.1000000000000005</v>
      </c>
      <c r="AF141" s="139">
        <v>80.7</v>
      </c>
    </row>
    <row r="142" spans="1:32" ht="11.25" customHeight="1" x14ac:dyDescent="0.25">
      <c r="A142" s="165"/>
      <c r="B142" s="46">
        <v>319</v>
      </c>
      <c r="C142" s="52" t="s">
        <v>216</v>
      </c>
      <c r="D142" s="139">
        <v>7.1000000000000005</v>
      </c>
      <c r="E142" s="139">
        <v>11.5</v>
      </c>
      <c r="F142" s="139">
        <v>5.7</v>
      </c>
      <c r="G142" s="139">
        <v>75.7</v>
      </c>
      <c r="H142" s="44"/>
      <c r="I142" s="139">
        <v>5.5</v>
      </c>
      <c r="J142" s="139">
        <v>9</v>
      </c>
      <c r="K142" s="139">
        <v>7.5</v>
      </c>
      <c r="L142" s="139">
        <v>78.100000000000009</v>
      </c>
      <c r="M142" s="170"/>
      <c r="N142" s="139">
        <v>0</v>
      </c>
      <c r="O142" s="139">
        <v>0</v>
      </c>
      <c r="P142" s="139">
        <v>0</v>
      </c>
      <c r="Q142" s="139">
        <v>100</v>
      </c>
      <c r="R142" s="44"/>
      <c r="S142" s="139">
        <v>0</v>
      </c>
      <c r="T142" s="139">
        <v>5.1000000000000005</v>
      </c>
      <c r="U142" s="139">
        <v>0</v>
      </c>
      <c r="V142" s="139">
        <v>94.9</v>
      </c>
      <c r="W142" s="171"/>
      <c r="X142" s="139">
        <v>6.2</v>
      </c>
      <c r="Y142" s="139">
        <v>10.100000000000001</v>
      </c>
      <c r="Z142" s="139">
        <v>5</v>
      </c>
      <c r="AA142" s="139">
        <v>78.800000000000011</v>
      </c>
      <c r="AB142" s="44"/>
      <c r="AC142" s="139">
        <v>4.2</v>
      </c>
      <c r="AD142" s="139">
        <v>8.1</v>
      </c>
      <c r="AE142" s="139">
        <v>5.8000000000000007</v>
      </c>
      <c r="AF142" s="139">
        <v>81.900000000000006</v>
      </c>
    </row>
    <row r="143" spans="1:32" ht="11.25" customHeight="1" x14ac:dyDescent="0.25">
      <c r="A143" s="165"/>
      <c r="B143" s="46">
        <v>320</v>
      </c>
      <c r="C143" s="47" t="s">
        <v>217</v>
      </c>
      <c r="D143" s="139">
        <v>3.8000000000000003</v>
      </c>
      <c r="E143" s="139">
        <v>8.9</v>
      </c>
      <c r="F143" s="139">
        <v>4.5</v>
      </c>
      <c r="G143" s="139">
        <v>82.7</v>
      </c>
      <c r="H143" s="44"/>
      <c r="I143" s="139">
        <v>0.5</v>
      </c>
      <c r="J143" s="139">
        <v>9.6000000000000014</v>
      </c>
      <c r="K143" s="139">
        <v>4.1000000000000005</v>
      </c>
      <c r="L143" s="139">
        <v>85.800000000000011</v>
      </c>
      <c r="M143" s="170"/>
      <c r="N143" s="139">
        <v>1</v>
      </c>
      <c r="O143" s="139">
        <v>2.5</v>
      </c>
      <c r="P143" s="139">
        <v>1</v>
      </c>
      <c r="Q143" s="139">
        <v>95.5</v>
      </c>
      <c r="R143" s="44"/>
      <c r="S143" s="139">
        <v>0.70000000000000007</v>
      </c>
      <c r="T143" s="139">
        <v>1.4000000000000001</v>
      </c>
      <c r="U143" s="139">
        <v>1.4000000000000001</v>
      </c>
      <c r="V143" s="139">
        <v>96.4</v>
      </c>
      <c r="W143" s="171"/>
      <c r="X143" s="139">
        <v>2.9000000000000004</v>
      </c>
      <c r="Y143" s="139">
        <v>7</v>
      </c>
      <c r="Z143" s="139">
        <v>3.4000000000000004</v>
      </c>
      <c r="AA143" s="139">
        <v>86.7</v>
      </c>
      <c r="AB143" s="44"/>
      <c r="AC143" s="139">
        <v>0.60000000000000009</v>
      </c>
      <c r="AD143" s="139">
        <v>6.4</v>
      </c>
      <c r="AE143" s="139">
        <v>3.1</v>
      </c>
      <c r="AF143" s="139">
        <v>89.9</v>
      </c>
    </row>
    <row r="144" spans="1:32" ht="11.25" customHeight="1" x14ac:dyDescent="0.25">
      <c r="A144" s="165"/>
      <c r="B144" s="46"/>
      <c r="C144" s="47"/>
      <c r="D144" s="172"/>
      <c r="E144" s="172"/>
      <c r="F144" s="172"/>
      <c r="G144" s="172"/>
      <c r="H144" s="8"/>
      <c r="I144" s="172"/>
      <c r="J144" s="172"/>
      <c r="K144" s="172"/>
      <c r="L144" s="172"/>
      <c r="M144" s="91"/>
      <c r="N144" s="172"/>
      <c r="O144" s="172"/>
      <c r="P144" s="172"/>
      <c r="Q144" s="172"/>
      <c r="R144" s="8"/>
      <c r="S144" s="172"/>
      <c r="T144" s="172"/>
      <c r="U144" s="172"/>
      <c r="V144" s="172"/>
      <c r="X144" s="172"/>
      <c r="Y144" s="172"/>
      <c r="Z144" s="139"/>
      <c r="AA144" s="139"/>
      <c r="AB144" s="8"/>
      <c r="AC144" s="172"/>
      <c r="AD144" s="172"/>
      <c r="AE144" s="169"/>
      <c r="AF144" s="169"/>
    </row>
    <row r="145" spans="1:33" ht="11.25" customHeight="1" x14ac:dyDescent="0.25">
      <c r="A145" s="165"/>
      <c r="B145" s="50"/>
      <c r="C145" s="38" t="s">
        <v>218</v>
      </c>
      <c r="D145" s="138">
        <v>12.700000000000001</v>
      </c>
      <c r="E145" s="138">
        <v>17.600000000000001</v>
      </c>
      <c r="F145" s="138">
        <v>8.2000000000000011</v>
      </c>
      <c r="G145" s="138">
        <v>61.5</v>
      </c>
      <c r="H145" s="166"/>
      <c r="I145" s="138">
        <v>12.5</v>
      </c>
      <c r="J145" s="138">
        <v>18.400000000000002</v>
      </c>
      <c r="K145" s="138">
        <v>8.8000000000000007</v>
      </c>
      <c r="L145" s="138">
        <v>60.300000000000004</v>
      </c>
      <c r="M145" s="167"/>
      <c r="N145" s="138">
        <v>6.2</v>
      </c>
      <c r="O145" s="138">
        <v>8.7000000000000011</v>
      </c>
      <c r="P145" s="138">
        <v>2.5</v>
      </c>
      <c r="Q145" s="138">
        <v>82.600000000000009</v>
      </c>
      <c r="R145" s="166"/>
      <c r="S145" s="138">
        <v>5</v>
      </c>
      <c r="T145" s="138">
        <v>8.7000000000000011</v>
      </c>
      <c r="U145" s="138">
        <v>2.7</v>
      </c>
      <c r="V145" s="138">
        <v>83.600000000000009</v>
      </c>
      <c r="X145" s="138">
        <v>12.100000000000001</v>
      </c>
      <c r="Y145" s="138">
        <v>16.8</v>
      </c>
      <c r="Z145" s="138">
        <v>7.7</v>
      </c>
      <c r="AA145" s="138">
        <v>63.400000000000006</v>
      </c>
      <c r="AB145" s="166"/>
      <c r="AC145" s="138">
        <v>11.600000000000001</v>
      </c>
      <c r="AD145" s="138">
        <v>17.2</v>
      </c>
      <c r="AE145" s="138">
        <v>8.1</v>
      </c>
      <c r="AF145" s="138">
        <v>63.2</v>
      </c>
      <c r="AG145" s="165"/>
    </row>
    <row r="146" spans="1:33" s="165" customFormat="1" ht="12" customHeight="1" x14ac:dyDescent="0.25">
      <c r="B146" s="46">
        <v>867</v>
      </c>
      <c r="C146" s="47" t="s">
        <v>219</v>
      </c>
      <c r="D146" s="139">
        <v>11.600000000000001</v>
      </c>
      <c r="E146" s="139">
        <v>16.5</v>
      </c>
      <c r="F146" s="139">
        <v>6.4</v>
      </c>
      <c r="G146" s="139">
        <v>65.600000000000009</v>
      </c>
      <c r="H146" s="44"/>
      <c r="I146" s="139">
        <v>8.7000000000000011</v>
      </c>
      <c r="J146" s="139">
        <v>15.9</v>
      </c>
      <c r="K146" s="139">
        <v>6.3000000000000007</v>
      </c>
      <c r="L146" s="139">
        <v>69</v>
      </c>
      <c r="M146" s="170"/>
      <c r="N146" s="139">
        <v>17</v>
      </c>
      <c r="O146" s="139">
        <v>17.600000000000001</v>
      </c>
      <c r="P146" s="139">
        <v>6.3000000000000007</v>
      </c>
      <c r="Q146" s="139">
        <v>59.1</v>
      </c>
      <c r="R146" s="44"/>
      <c r="S146" s="139">
        <v>9.2000000000000011</v>
      </c>
      <c r="T146" s="139">
        <v>24.6</v>
      </c>
      <c r="U146" s="139">
        <v>6.2</v>
      </c>
      <c r="V146" s="139">
        <v>60</v>
      </c>
      <c r="W146" s="171"/>
      <c r="X146" s="139">
        <v>13</v>
      </c>
      <c r="Y146" s="139">
        <v>16.8</v>
      </c>
      <c r="Z146" s="139">
        <v>6.3000000000000007</v>
      </c>
      <c r="AA146" s="139">
        <v>63.800000000000004</v>
      </c>
      <c r="AB146" s="44"/>
      <c r="AC146" s="139">
        <v>8.9</v>
      </c>
      <c r="AD146" s="139">
        <v>18.8</v>
      </c>
      <c r="AE146" s="139">
        <v>6.3000000000000007</v>
      </c>
      <c r="AF146" s="139">
        <v>66</v>
      </c>
      <c r="AG146" s="151"/>
    </row>
    <row r="147" spans="1:33" ht="11.25" customHeight="1" x14ac:dyDescent="0.25">
      <c r="A147" s="165"/>
      <c r="B147" s="46">
        <v>846</v>
      </c>
      <c r="C147" s="47" t="s">
        <v>220</v>
      </c>
      <c r="D147" s="139">
        <v>9.8000000000000007</v>
      </c>
      <c r="E147" s="139">
        <v>15.700000000000001</v>
      </c>
      <c r="F147" s="139">
        <v>5.5</v>
      </c>
      <c r="G147" s="139">
        <v>69.100000000000009</v>
      </c>
      <c r="H147" s="44"/>
      <c r="I147" s="139">
        <v>8.7000000000000011</v>
      </c>
      <c r="J147" s="139">
        <v>16.3</v>
      </c>
      <c r="K147" s="139">
        <v>6</v>
      </c>
      <c r="L147" s="139">
        <v>69.100000000000009</v>
      </c>
      <c r="M147" s="170"/>
      <c r="N147" s="139">
        <v>2.6</v>
      </c>
      <c r="O147" s="139">
        <v>0.9</v>
      </c>
      <c r="P147" s="139">
        <v>0</v>
      </c>
      <c r="Q147" s="139">
        <v>96.600000000000009</v>
      </c>
      <c r="R147" s="44"/>
      <c r="S147" s="139">
        <v>3.1</v>
      </c>
      <c r="T147" s="139">
        <v>0</v>
      </c>
      <c r="U147" s="139">
        <v>0</v>
      </c>
      <c r="V147" s="139">
        <v>96.9</v>
      </c>
      <c r="W147" s="171"/>
      <c r="X147" s="139">
        <v>9.1</v>
      </c>
      <c r="Y147" s="139">
        <v>14.3</v>
      </c>
      <c r="Z147" s="139">
        <v>4.9000000000000004</v>
      </c>
      <c r="AA147" s="139">
        <v>71.7</v>
      </c>
      <c r="AB147" s="44"/>
      <c r="AC147" s="139">
        <v>7.9</v>
      </c>
      <c r="AD147" s="139">
        <v>13.9</v>
      </c>
      <c r="AE147" s="139">
        <v>5.1000000000000005</v>
      </c>
      <c r="AF147" s="139">
        <v>73.2</v>
      </c>
    </row>
    <row r="148" spans="1:33" ht="11.25" customHeight="1" x14ac:dyDescent="0.25">
      <c r="A148" s="165"/>
      <c r="B148" s="46">
        <v>825</v>
      </c>
      <c r="C148" s="47" t="s">
        <v>221</v>
      </c>
      <c r="D148" s="139">
        <v>11.8</v>
      </c>
      <c r="E148" s="139">
        <v>20.5</v>
      </c>
      <c r="F148" s="139">
        <v>7.6000000000000005</v>
      </c>
      <c r="G148" s="139">
        <v>60.1</v>
      </c>
      <c r="H148" s="44"/>
      <c r="I148" s="139">
        <v>15.3</v>
      </c>
      <c r="J148" s="139">
        <v>19.400000000000002</v>
      </c>
      <c r="K148" s="139">
        <v>8.2000000000000011</v>
      </c>
      <c r="L148" s="139">
        <v>57.1</v>
      </c>
      <c r="M148" s="170"/>
      <c r="N148" s="139">
        <v>6.7</v>
      </c>
      <c r="O148" s="139">
        <v>15.100000000000001</v>
      </c>
      <c r="P148" s="139">
        <v>3.8000000000000003</v>
      </c>
      <c r="Q148" s="139">
        <v>74.5</v>
      </c>
      <c r="R148" s="44"/>
      <c r="S148" s="139">
        <v>7.2</v>
      </c>
      <c r="T148" s="139">
        <v>16.3</v>
      </c>
      <c r="U148" s="139">
        <v>4.8000000000000007</v>
      </c>
      <c r="V148" s="139">
        <v>71.7</v>
      </c>
      <c r="W148" s="171"/>
      <c r="X148" s="139">
        <v>11.200000000000001</v>
      </c>
      <c r="Y148" s="139">
        <v>19.900000000000002</v>
      </c>
      <c r="Z148" s="139">
        <v>7.1000000000000005</v>
      </c>
      <c r="AA148" s="139">
        <v>61.800000000000004</v>
      </c>
      <c r="AB148" s="44"/>
      <c r="AC148" s="139">
        <v>13.600000000000001</v>
      </c>
      <c r="AD148" s="139">
        <v>18.8</v>
      </c>
      <c r="AE148" s="139">
        <v>7.6000000000000005</v>
      </c>
      <c r="AF148" s="139">
        <v>60</v>
      </c>
    </row>
    <row r="149" spans="1:33" ht="11.25" customHeight="1" x14ac:dyDescent="0.25">
      <c r="A149" s="165"/>
      <c r="B149" s="46">
        <v>845</v>
      </c>
      <c r="C149" s="47" t="s">
        <v>222</v>
      </c>
      <c r="D149" s="139">
        <v>15.4</v>
      </c>
      <c r="E149" s="139">
        <v>18.3</v>
      </c>
      <c r="F149" s="139">
        <v>5.9</v>
      </c>
      <c r="G149" s="139">
        <v>60.300000000000004</v>
      </c>
      <c r="H149" s="44"/>
      <c r="I149" s="139">
        <v>14.600000000000001</v>
      </c>
      <c r="J149" s="139">
        <v>16.900000000000002</v>
      </c>
      <c r="K149" s="139">
        <v>7.6000000000000005</v>
      </c>
      <c r="L149" s="139">
        <v>60.900000000000006</v>
      </c>
      <c r="M149" s="170"/>
      <c r="N149" s="139">
        <v>22.3</v>
      </c>
      <c r="O149" s="139">
        <v>15.3</v>
      </c>
      <c r="P149" s="139">
        <v>9.6000000000000014</v>
      </c>
      <c r="Q149" s="139">
        <v>52.900000000000006</v>
      </c>
      <c r="R149" s="44"/>
      <c r="S149" s="139">
        <v>15.100000000000001</v>
      </c>
      <c r="T149" s="139">
        <v>13.700000000000001</v>
      </c>
      <c r="U149" s="139">
        <v>2.7</v>
      </c>
      <c r="V149" s="139">
        <v>68.5</v>
      </c>
      <c r="W149" s="171"/>
      <c r="X149" s="139">
        <v>16.100000000000001</v>
      </c>
      <c r="Y149" s="139">
        <v>18</v>
      </c>
      <c r="Z149" s="139">
        <v>6.3000000000000007</v>
      </c>
      <c r="AA149" s="139">
        <v>59.6</v>
      </c>
      <c r="AB149" s="44"/>
      <c r="AC149" s="139">
        <v>14.700000000000001</v>
      </c>
      <c r="AD149" s="139">
        <v>16.5</v>
      </c>
      <c r="AE149" s="139">
        <v>7</v>
      </c>
      <c r="AF149" s="139">
        <v>61.800000000000004</v>
      </c>
    </row>
    <row r="150" spans="1:33" ht="11.25" customHeight="1" x14ac:dyDescent="0.25">
      <c r="A150" s="165"/>
      <c r="B150" s="46">
        <v>850</v>
      </c>
      <c r="C150" s="47" t="s">
        <v>223</v>
      </c>
      <c r="D150" s="139">
        <v>12</v>
      </c>
      <c r="E150" s="139">
        <v>17.2</v>
      </c>
      <c r="F150" s="139">
        <v>11.700000000000001</v>
      </c>
      <c r="G150" s="139">
        <v>59.1</v>
      </c>
      <c r="H150" s="44"/>
      <c r="I150" s="139">
        <v>11.9</v>
      </c>
      <c r="J150" s="139">
        <v>17.5</v>
      </c>
      <c r="K150" s="139">
        <v>12</v>
      </c>
      <c r="L150" s="139">
        <v>58.6</v>
      </c>
      <c r="M150" s="170"/>
      <c r="N150" s="139">
        <v>6.1000000000000005</v>
      </c>
      <c r="O150" s="139">
        <v>14.9</v>
      </c>
      <c r="P150" s="139">
        <v>2.7</v>
      </c>
      <c r="Q150" s="139">
        <v>76.400000000000006</v>
      </c>
      <c r="R150" s="44"/>
      <c r="S150" s="139">
        <v>9.2000000000000011</v>
      </c>
      <c r="T150" s="139">
        <v>9.2000000000000011</v>
      </c>
      <c r="U150" s="139">
        <v>9.2000000000000011</v>
      </c>
      <c r="V150" s="139">
        <v>72.400000000000006</v>
      </c>
      <c r="W150" s="171"/>
      <c r="X150" s="139">
        <v>11.8</v>
      </c>
      <c r="Y150" s="139">
        <v>17.2</v>
      </c>
      <c r="Z150" s="139">
        <v>11.5</v>
      </c>
      <c r="AA150" s="139">
        <v>59.5</v>
      </c>
      <c r="AB150" s="44"/>
      <c r="AC150" s="139">
        <v>11.8</v>
      </c>
      <c r="AD150" s="139">
        <v>17.2</v>
      </c>
      <c r="AE150" s="139">
        <v>11.9</v>
      </c>
      <c r="AF150" s="139">
        <v>59.1</v>
      </c>
    </row>
    <row r="151" spans="1:33" ht="11.25" customHeight="1" x14ac:dyDescent="0.25">
      <c r="A151" s="165"/>
      <c r="B151" s="46">
        <v>921</v>
      </c>
      <c r="C151" s="47" t="s">
        <v>224</v>
      </c>
      <c r="D151" s="139">
        <v>20.900000000000002</v>
      </c>
      <c r="E151" s="139">
        <v>25.1</v>
      </c>
      <c r="F151" s="139">
        <v>12.8</v>
      </c>
      <c r="G151" s="139">
        <v>41.1</v>
      </c>
      <c r="H151" s="44"/>
      <c r="I151" s="139">
        <v>18.900000000000002</v>
      </c>
      <c r="J151" s="139">
        <v>20</v>
      </c>
      <c r="K151" s="139">
        <v>17.900000000000002</v>
      </c>
      <c r="L151" s="139">
        <v>43.2</v>
      </c>
      <c r="M151" s="170"/>
      <c r="N151" s="139">
        <v>0</v>
      </c>
      <c r="O151" s="139">
        <v>0</v>
      </c>
      <c r="P151" s="139">
        <v>50</v>
      </c>
      <c r="Q151" s="139">
        <v>50</v>
      </c>
      <c r="R151" s="44"/>
      <c r="S151" s="139">
        <v>0</v>
      </c>
      <c r="T151" s="139">
        <v>50</v>
      </c>
      <c r="U151" s="139">
        <v>0</v>
      </c>
      <c r="V151" s="139">
        <v>50</v>
      </c>
      <c r="W151" s="171"/>
      <c r="X151" s="139">
        <v>20.900000000000002</v>
      </c>
      <c r="Y151" s="139">
        <v>25</v>
      </c>
      <c r="Z151" s="139">
        <v>13</v>
      </c>
      <c r="AA151" s="139">
        <v>41.1</v>
      </c>
      <c r="AB151" s="44"/>
      <c r="AC151" s="139">
        <v>18.8</v>
      </c>
      <c r="AD151" s="139">
        <v>20.3</v>
      </c>
      <c r="AE151" s="139">
        <v>17.7</v>
      </c>
      <c r="AF151" s="139">
        <v>43.2</v>
      </c>
    </row>
    <row r="152" spans="1:33" ht="11.25" customHeight="1" x14ac:dyDescent="0.25">
      <c r="A152" s="165"/>
      <c r="B152" s="46">
        <v>886</v>
      </c>
      <c r="C152" s="47" t="s">
        <v>225</v>
      </c>
      <c r="D152" s="139">
        <v>15.5</v>
      </c>
      <c r="E152" s="139">
        <v>18.2</v>
      </c>
      <c r="F152" s="139">
        <v>7.7</v>
      </c>
      <c r="G152" s="139">
        <v>58.6</v>
      </c>
      <c r="H152" s="44"/>
      <c r="I152" s="139">
        <v>13.3</v>
      </c>
      <c r="J152" s="139">
        <v>19.8</v>
      </c>
      <c r="K152" s="139">
        <v>8.3000000000000007</v>
      </c>
      <c r="L152" s="139">
        <v>58.6</v>
      </c>
      <c r="M152" s="170"/>
      <c r="N152" s="139">
        <v>7.6000000000000005</v>
      </c>
      <c r="O152" s="139">
        <v>10.5</v>
      </c>
      <c r="P152" s="139">
        <v>3.2</v>
      </c>
      <c r="Q152" s="139">
        <v>78.7</v>
      </c>
      <c r="R152" s="44"/>
      <c r="S152" s="139">
        <v>3.2</v>
      </c>
      <c r="T152" s="139">
        <v>6.3000000000000007</v>
      </c>
      <c r="U152" s="139">
        <v>4</v>
      </c>
      <c r="V152" s="139">
        <v>86.5</v>
      </c>
      <c r="W152" s="171"/>
      <c r="X152" s="139">
        <v>15</v>
      </c>
      <c r="Y152" s="139">
        <v>17.8</v>
      </c>
      <c r="Z152" s="139">
        <v>7.4</v>
      </c>
      <c r="AA152" s="139">
        <v>59.800000000000004</v>
      </c>
      <c r="AB152" s="44"/>
      <c r="AC152" s="139">
        <v>12.600000000000001</v>
      </c>
      <c r="AD152" s="139">
        <v>18.900000000000002</v>
      </c>
      <c r="AE152" s="139">
        <v>8</v>
      </c>
      <c r="AF152" s="139">
        <v>60.400000000000006</v>
      </c>
    </row>
    <row r="153" spans="1:33" ht="11.25" customHeight="1" x14ac:dyDescent="0.25">
      <c r="A153" s="165"/>
      <c r="B153" s="46">
        <v>887</v>
      </c>
      <c r="C153" s="47" t="s">
        <v>226</v>
      </c>
      <c r="D153" s="139">
        <v>7.2</v>
      </c>
      <c r="E153" s="139">
        <v>11.3</v>
      </c>
      <c r="F153" s="139">
        <v>3</v>
      </c>
      <c r="G153" s="139">
        <v>78.5</v>
      </c>
      <c r="H153" s="44"/>
      <c r="I153" s="139">
        <v>9.4</v>
      </c>
      <c r="J153" s="139">
        <v>13.600000000000001</v>
      </c>
      <c r="K153" s="139">
        <v>3.9000000000000004</v>
      </c>
      <c r="L153" s="139">
        <v>73.100000000000009</v>
      </c>
      <c r="M153" s="170"/>
      <c r="N153" s="139">
        <v>5.8000000000000007</v>
      </c>
      <c r="O153" s="139">
        <v>5</v>
      </c>
      <c r="P153" s="139">
        <v>0</v>
      </c>
      <c r="Q153" s="139">
        <v>89.2</v>
      </c>
      <c r="R153" s="44"/>
      <c r="S153" s="139">
        <v>4.1000000000000005</v>
      </c>
      <c r="T153" s="139">
        <v>2</v>
      </c>
      <c r="U153" s="139">
        <v>0</v>
      </c>
      <c r="V153" s="139">
        <v>93.9</v>
      </c>
      <c r="W153" s="171"/>
      <c r="X153" s="139">
        <v>7</v>
      </c>
      <c r="Y153" s="139">
        <v>10.5</v>
      </c>
      <c r="Z153" s="139">
        <v>2.6</v>
      </c>
      <c r="AA153" s="139">
        <v>79.800000000000011</v>
      </c>
      <c r="AB153" s="44"/>
      <c r="AC153" s="139">
        <v>8.7000000000000011</v>
      </c>
      <c r="AD153" s="139">
        <v>12</v>
      </c>
      <c r="AE153" s="139">
        <v>3.4000000000000004</v>
      </c>
      <c r="AF153" s="139">
        <v>76</v>
      </c>
    </row>
    <row r="154" spans="1:33" ht="11.25" customHeight="1" x14ac:dyDescent="0.25">
      <c r="A154" s="165"/>
      <c r="B154" s="46">
        <v>826</v>
      </c>
      <c r="C154" s="47" t="s">
        <v>227</v>
      </c>
      <c r="D154" s="139">
        <v>5.4</v>
      </c>
      <c r="E154" s="139">
        <v>13</v>
      </c>
      <c r="F154" s="139">
        <v>18</v>
      </c>
      <c r="G154" s="139">
        <v>63.6</v>
      </c>
      <c r="H154" s="44"/>
      <c r="I154" s="139">
        <v>7</v>
      </c>
      <c r="J154" s="139">
        <v>16.3</v>
      </c>
      <c r="K154" s="139">
        <v>16.600000000000001</v>
      </c>
      <c r="L154" s="139">
        <v>60.1</v>
      </c>
      <c r="M154" s="170"/>
      <c r="N154" s="139">
        <v>1.4000000000000001</v>
      </c>
      <c r="O154" s="139">
        <v>9.1</v>
      </c>
      <c r="P154" s="139">
        <v>1.8</v>
      </c>
      <c r="Q154" s="139">
        <v>87.7</v>
      </c>
      <c r="R154" s="44"/>
      <c r="S154" s="139">
        <v>0.9</v>
      </c>
      <c r="T154" s="139">
        <v>7.8000000000000007</v>
      </c>
      <c r="U154" s="139">
        <v>0.9</v>
      </c>
      <c r="V154" s="139">
        <v>90.5</v>
      </c>
      <c r="W154" s="171"/>
      <c r="X154" s="139">
        <v>4.7</v>
      </c>
      <c r="Y154" s="139">
        <v>12.3</v>
      </c>
      <c r="Z154" s="139">
        <v>15</v>
      </c>
      <c r="AA154" s="139">
        <v>68.100000000000009</v>
      </c>
      <c r="AB154" s="44"/>
      <c r="AC154" s="139">
        <v>5.4</v>
      </c>
      <c r="AD154" s="139">
        <v>14</v>
      </c>
      <c r="AE154" s="139">
        <v>12.4</v>
      </c>
      <c r="AF154" s="139">
        <v>68.3</v>
      </c>
    </row>
    <row r="155" spans="1:33" ht="11.25" customHeight="1" x14ac:dyDescent="0.25">
      <c r="A155" s="165"/>
      <c r="B155" s="46">
        <v>931</v>
      </c>
      <c r="C155" s="47" t="s">
        <v>228</v>
      </c>
      <c r="D155" s="139">
        <v>14.200000000000001</v>
      </c>
      <c r="E155" s="139">
        <v>19.900000000000002</v>
      </c>
      <c r="F155" s="139">
        <v>4.9000000000000004</v>
      </c>
      <c r="G155" s="139">
        <v>61</v>
      </c>
      <c r="H155" s="44"/>
      <c r="I155" s="139">
        <v>12.600000000000001</v>
      </c>
      <c r="J155" s="139">
        <v>18.3</v>
      </c>
      <c r="K155" s="139">
        <v>6</v>
      </c>
      <c r="L155" s="139">
        <v>63.2</v>
      </c>
      <c r="M155" s="170"/>
      <c r="N155" s="139">
        <v>5.9</v>
      </c>
      <c r="O155" s="139">
        <v>7.6000000000000005</v>
      </c>
      <c r="P155" s="139">
        <v>0.60000000000000009</v>
      </c>
      <c r="Q155" s="139">
        <v>85.9</v>
      </c>
      <c r="R155" s="44"/>
      <c r="S155" s="139">
        <v>6.3000000000000007</v>
      </c>
      <c r="T155" s="139">
        <v>11.4</v>
      </c>
      <c r="U155" s="139">
        <v>0.8</v>
      </c>
      <c r="V155" s="139">
        <v>81.600000000000009</v>
      </c>
      <c r="W155" s="171"/>
      <c r="X155" s="139">
        <v>12.700000000000001</v>
      </c>
      <c r="Y155" s="139">
        <v>17.7</v>
      </c>
      <c r="Z155" s="139">
        <v>4.1000000000000005</v>
      </c>
      <c r="AA155" s="139">
        <v>65.5</v>
      </c>
      <c r="AB155" s="44"/>
      <c r="AC155" s="139">
        <v>11</v>
      </c>
      <c r="AD155" s="139">
        <v>16.5</v>
      </c>
      <c r="AE155" s="139">
        <v>4.6000000000000005</v>
      </c>
      <c r="AF155" s="139">
        <v>67.900000000000006</v>
      </c>
    </row>
    <row r="156" spans="1:33" ht="11.25" customHeight="1" x14ac:dyDescent="0.25">
      <c r="A156" s="165"/>
      <c r="B156" s="46">
        <v>851</v>
      </c>
      <c r="C156" s="47" t="s">
        <v>229</v>
      </c>
      <c r="D156" s="139">
        <v>9.9</v>
      </c>
      <c r="E156" s="139">
        <v>13.8</v>
      </c>
      <c r="F156" s="139">
        <v>5</v>
      </c>
      <c r="G156" s="139">
        <v>71.2</v>
      </c>
      <c r="H156" s="44"/>
      <c r="I156" s="139">
        <v>11</v>
      </c>
      <c r="J156" s="139">
        <v>14.200000000000001</v>
      </c>
      <c r="K156" s="139">
        <v>5.9</v>
      </c>
      <c r="L156" s="139">
        <v>68.8</v>
      </c>
      <c r="M156" s="170"/>
      <c r="N156" s="139">
        <v>8.3000000000000007</v>
      </c>
      <c r="O156" s="139">
        <v>8.3000000000000007</v>
      </c>
      <c r="P156" s="139">
        <v>12.5</v>
      </c>
      <c r="Q156" s="139">
        <v>70.8</v>
      </c>
      <c r="R156" s="44"/>
      <c r="S156" s="139">
        <v>0</v>
      </c>
      <c r="T156" s="139">
        <v>6.7</v>
      </c>
      <c r="U156" s="139">
        <v>6.7</v>
      </c>
      <c r="V156" s="139">
        <v>86.7</v>
      </c>
      <c r="W156" s="171"/>
      <c r="X156" s="139">
        <v>9.9</v>
      </c>
      <c r="Y156" s="139">
        <v>13.700000000000001</v>
      </c>
      <c r="Z156" s="139">
        <v>5.2</v>
      </c>
      <c r="AA156" s="139">
        <v>71.2</v>
      </c>
      <c r="AB156" s="44"/>
      <c r="AC156" s="139">
        <v>10.600000000000001</v>
      </c>
      <c r="AD156" s="139">
        <v>13.9</v>
      </c>
      <c r="AE156" s="139">
        <v>6</v>
      </c>
      <c r="AF156" s="139">
        <v>69.600000000000009</v>
      </c>
    </row>
    <row r="157" spans="1:33" ht="11.25" customHeight="1" x14ac:dyDescent="0.25">
      <c r="A157" s="165"/>
      <c r="B157" s="46">
        <v>870</v>
      </c>
      <c r="C157" s="47" t="s">
        <v>230</v>
      </c>
      <c r="D157" s="139">
        <v>7.3000000000000007</v>
      </c>
      <c r="E157" s="139">
        <v>12.600000000000001</v>
      </c>
      <c r="F157" s="139">
        <v>2.4000000000000004</v>
      </c>
      <c r="G157" s="139">
        <v>77.800000000000011</v>
      </c>
      <c r="H157" s="44"/>
      <c r="I157" s="139">
        <v>6.8000000000000007</v>
      </c>
      <c r="J157" s="139">
        <v>8.1</v>
      </c>
      <c r="K157" s="139">
        <v>5</v>
      </c>
      <c r="L157" s="139">
        <v>80.100000000000009</v>
      </c>
      <c r="M157" s="170"/>
      <c r="N157" s="139">
        <v>3.4000000000000004</v>
      </c>
      <c r="O157" s="139">
        <v>2</v>
      </c>
      <c r="P157" s="139">
        <v>0.70000000000000007</v>
      </c>
      <c r="Q157" s="139">
        <v>93.9</v>
      </c>
      <c r="R157" s="44"/>
      <c r="S157" s="139">
        <v>3.3000000000000003</v>
      </c>
      <c r="T157" s="139">
        <v>6.7</v>
      </c>
      <c r="U157" s="139">
        <v>0</v>
      </c>
      <c r="V157" s="139">
        <v>90</v>
      </c>
      <c r="W157" s="171"/>
      <c r="X157" s="139">
        <v>6.5</v>
      </c>
      <c r="Y157" s="139">
        <v>10.3</v>
      </c>
      <c r="Z157" s="139">
        <v>2</v>
      </c>
      <c r="AA157" s="139">
        <v>81.2</v>
      </c>
      <c r="AB157" s="44"/>
      <c r="AC157" s="139">
        <v>5.9</v>
      </c>
      <c r="AD157" s="139">
        <v>7.7</v>
      </c>
      <c r="AE157" s="139">
        <v>3.6</v>
      </c>
      <c r="AF157" s="139">
        <v>82.800000000000011</v>
      </c>
    </row>
    <row r="158" spans="1:33" ht="11.25" customHeight="1" x14ac:dyDescent="0.25">
      <c r="A158" s="165"/>
      <c r="B158" s="46">
        <v>871</v>
      </c>
      <c r="C158" s="47" t="s">
        <v>231</v>
      </c>
      <c r="D158" s="139">
        <v>0.5</v>
      </c>
      <c r="E158" s="139">
        <v>4.2</v>
      </c>
      <c r="F158" s="139">
        <v>2.6</v>
      </c>
      <c r="G158" s="139">
        <v>92.7</v>
      </c>
      <c r="H158" s="44"/>
      <c r="I158" s="139">
        <v>2.4000000000000004</v>
      </c>
      <c r="J158" s="139">
        <v>6.3000000000000007</v>
      </c>
      <c r="K158" s="139">
        <v>2.4000000000000004</v>
      </c>
      <c r="L158" s="139">
        <v>89</v>
      </c>
      <c r="M158" s="170"/>
      <c r="N158" s="139">
        <v>0.8</v>
      </c>
      <c r="O158" s="139">
        <v>0</v>
      </c>
      <c r="P158" s="139">
        <v>0</v>
      </c>
      <c r="Q158" s="139">
        <v>99.2</v>
      </c>
      <c r="R158" s="44"/>
      <c r="S158" s="139">
        <v>0</v>
      </c>
      <c r="T158" s="139">
        <v>1.6</v>
      </c>
      <c r="U158" s="139">
        <v>1.6</v>
      </c>
      <c r="V158" s="139">
        <v>96.800000000000011</v>
      </c>
      <c r="W158" s="171"/>
      <c r="X158" s="139">
        <v>0.60000000000000009</v>
      </c>
      <c r="Y158" s="139">
        <v>3.1</v>
      </c>
      <c r="Z158" s="139">
        <v>1.9000000000000001</v>
      </c>
      <c r="AA158" s="139">
        <v>94.4</v>
      </c>
      <c r="AB158" s="44"/>
      <c r="AC158" s="139">
        <v>1.6</v>
      </c>
      <c r="AD158" s="139">
        <v>4.8000000000000007</v>
      </c>
      <c r="AE158" s="139">
        <v>2.1</v>
      </c>
      <c r="AF158" s="139">
        <v>91.5</v>
      </c>
    </row>
    <row r="159" spans="1:33" ht="11.25" customHeight="1" x14ac:dyDescent="0.25">
      <c r="A159" s="165"/>
      <c r="B159" s="46">
        <v>852</v>
      </c>
      <c r="C159" s="47" t="s">
        <v>232</v>
      </c>
      <c r="D159" s="139">
        <v>10.200000000000001</v>
      </c>
      <c r="E159" s="139">
        <v>14.3</v>
      </c>
      <c r="F159" s="139">
        <v>11.9</v>
      </c>
      <c r="G159" s="139">
        <v>63.6</v>
      </c>
      <c r="H159" s="44"/>
      <c r="I159" s="139">
        <v>10.9</v>
      </c>
      <c r="J159" s="139">
        <v>15.100000000000001</v>
      </c>
      <c r="K159" s="139">
        <v>10.600000000000001</v>
      </c>
      <c r="L159" s="139">
        <v>63.400000000000006</v>
      </c>
      <c r="M159" s="170"/>
      <c r="N159" s="139">
        <v>6.8000000000000007</v>
      </c>
      <c r="O159" s="139">
        <v>12.3</v>
      </c>
      <c r="P159" s="139">
        <v>0</v>
      </c>
      <c r="Q159" s="139">
        <v>80.800000000000011</v>
      </c>
      <c r="R159" s="44"/>
      <c r="S159" s="139">
        <v>6.1000000000000005</v>
      </c>
      <c r="T159" s="139">
        <v>6.1000000000000005</v>
      </c>
      <c r="U159" s="139">
        <v>0</v>
      </c>
      <c r="V159" s="139">
        <v>87.800000000000011</v>
      </c>
      <c r="W159" s="171"/>
      <c r="X159" s="139">
        <v>9.9</v>
      </c>
      <c r="Y159" s="139">
        <v>14.200000000000001</v>
      </c>
      <c r="Z159" s="139">
        <v>11</v>
      </c>
      <c r="AA159" s="139">
        <v>64.900000000000006</v>
      </c>
      <c r="AB159" s="44"/>
      <c r="AC159" s="139">
        <v>10.3</v>
      </c>
      <c r="AD159" s="139">
        <v>14</v>
      </c>
      <c r="AE159" s="139">
        <v>9.3000000000000007</v>
      </c>
      <c r="AF159" s="139">
        <v>66.400000000000006</v>
      </c>
    </row>
    <row r="160" spans="1:33" ht="11.25" customHeight="1" x14ac:dyDescent="0.25">
      <c r="A160" s="165"/>
      <c r="B160" s="46">
        <v>936</v>
      </c>
      <c r="C160" s="47" t="s">
        <v>233</v>
      </c>
      <c r="D160" s="139">
        <v>13.8</v>
      </c>
      <c r="E160" s="139">
        <v>19.8</v>
      </c>
      <c r="F160" s="139">
        <v>7.1000000000000005</v>
      </c>
      <c r="G160" s="139">
        <v>59.300000000000004</v>
      </c>
      <c r="H160" s="44"/>
      <c r="I160" s="139">
        <v>14</v>
      </c>
      <c r="J160" s="139">
        <v>22.8</v>
      </c>
      <c r="K160" s="139">
        <v>7.5</v>
      </c>
      <c r="L160" s="139">
        <v>55.7</v>
      </c>
      <c r="M160" s="170"/>
      <c r="N160" s="139">
        <v>2.1</v>
      </c>
      <c r="O160" s="139">
        <v>3.9000000000000004</v>
      </c>
      <c r="P160" s="139">
        <v>0.5</v>
      </c>
      <c r="Q160" s="139">
        <v>93.600000000000009</v>
      </c>
      <c r="R160" s="44"/>
      <c r="S160" s="139">
        <v>2.9000000000000004</v>
      </c>
      <c r="T160" s="139">
        <v>2.9000000000000004</v>
      </c>
      <c r="U160" s="139">
        <v>0</v>
      </c>
      <c r="V160" s="139">
        <v>94.2</v>
      </c>
      <c r="W160" s="171"/>
      <c r="X160" s="139">
        <v>12.5</v>
      </c>
      <c r="Y160" s="139">
        <v>18.100000000000001</v>
      </c>
      <c r="Z160" s="139">
        <v>6.4</v>
      </c>
      <c r="AA160" s="139">
        <v>63</v>
      </c>
      <c r="AB160" s="44"/>
      <c r="AC160" s="139">
        <v>12.200000000000001</v>
      </c>
      <c r="AD160" s="139">
        <v>19.5</v>
      </c>
      <c r="AE160" s="139">
        <v>6.2</v>
      </c>
      <c r="AF160" s="139">
        <v>62</v>
      </c>
    </row>
    <row r="161" spans="1:33" ht="11.25" customHeight="1" x14ac:dyDescent="0.25">
      <c r="A161" s="165"/>
      <c r="B161" s="46">
        <v>869</v>
      </c>
      <c r="C161" s="47" t="s">
        <v>234</v>
      </c>
      <c r="D161" s="139">
        <v>18.400000000000002</v>
      </c>
      <c r="E161" s="139">
        <v>18.900000000000002</v>
      </c>
      <c r="F161" s="139">
        <v>6</v>
      </c>
      <c r="G161" s="139">
        <v>56.800000000000004</v>
      </c>
      <c r="H161" s="44"/>
      <c r="I161" s="139">
        <v>17.5</v>
      </c>
      <c r="J161" s="139">
        <v>18.8</v>
      </c>
      <c r="K161" s="139">
        <v>5.2</v>
      </c>
      <c r="L161" s="139">
        <v>58.5</v>
      </c>
      <c r="M161" s="170"/>
      <c r="N161" s="139">
        <v>3.9000000000000004</v>
      </c>
      <c r="O161" s="139">
        <v>4.9000000000000004</v>
      </c>
      <c r="P161" s="139">
        <v>3.9000000000000004</v>
      </c>
      <c r="Q161" s="139">
        <v>87.4</v>
      </c>
      <c r="R161" s="44"/>
      <c r="S161" s="139">
        <v>2.3000000000000003</v>
      </c>
      <c r="T161" s="139">
        <v>9.1</v>
      </c>
      <c r="U161" s="139">
        <v>4.5</v>
      </c>
      <c r="V161" s="139">
        <v>84.100000000000009</v>
      </c>
      <c r="W161" s="171"/>
      <c r="X161" s="139">
        <v>16.2</v>
      </c>
      <c r="Y161" s="139">
        <v>16.8</v>
      </c>
      <c r="Z161" s="139">
        <v>5.7</v>
      </c>
      <c r="AA161" s="139">
        <v>61.300000000000004</v>
      </c>
      <c r="AB161" s="44"/>
      <c r="AC161" s="139">
        <v>15</v>
      </c>
      <c r="AD161" s="139">
        <v>17.2</v>
      </c>
      <c r="AE161" s="139">
        <v>5.1000000000000005</v>
      </c>
      <c r="AF161" s="139">
        <v>62.6</v>
      </c>
    </row>
    <row r="162" spans="1:33" ht="11.25" customHeight="1" x14ac:dyDescent="0.25">
      <c r="A162" s="165"/>
      <c r="B162" s="46">
        <v>938</v>
      </c>
      <c r="C162" s="47" t="s">
        <v>235</v>
      </c>
      <c r="D162" s="139">
        <v>12.700000000000001</v>
      </c>
      <c r="E162" s="139">
        <v>19.3</v>
      </c>
      <c r="F162" s="139">
        <v>8.8000000000000007</v>
      </c>
      <c r="G162" s="139">
        <v>59.1</v>
      </c>
      <c r="H162" s="44"/>
      <c r="I162" s="139">
        <v>12.600000000000001</v>
      </c>
      <c r="J162" s="139">
        <v>21</v>
      </c>
      <c r="K162" s="139">
        <v>9.9</v>
      </c>
      <c r="L162" s="139">
        <v>56.400000000000006</v>
      </c>
      <c r="M162" s="170"/>
      <c r="N162" s="139">
        <v>6.8000000000000007</v>
      </c>
      <c r="O162" s="139">
        <v>12.9</v>
      </c>
      <c r="P162" s="139">
        <v>2.7</v>
      </c>
      <c r="Q162" s="139">
        <v>77.600000000000009</v>
      </c>
      <c r="R162" s="44"/>
      <c r="S162" s="139">
        <v>7.2</v>
      </c>
      <c r="T162" s="139">
        <v>10.100000000000001</v>
      </c>
      <c r="U162" s="139">
        <v>7.2</v>
      </c>
      <c r="V162" s="139">
        <v>75.400000000000006</v>
      </c>
      <c r="W162" s="171"/>
      <c r="X162" s="139">
        <v>12.5</v>
      </c>
      <c r="Y162" s="139">
        <v>19</v>
      </c>
      <c r="Z162" s="139">
        <v>8.6</v>
      </c>
      <c r="AA162" s="139">
        <v>59.900000000000006</v>
      </c>
      <c r="AB162" s="44"/>
      <c r="AC162" s="139">
        <v>12.4</v>
      </c>
      <c r="AD162" s="139">
        <v>20.5</v>
      </c>
      <c r="AE162" s="139">
        <v>9.8000000000000007</v>
      </c>
      <c r="AF162" s="139">
        <v>57.400000000000006</v>
      </c>
    </row>
    <row r="163" spans="1:33" ht="11.25" customHeight="1" x14ac:dyDescent="0.25">
      <c r="A163" s="165"/>
      <c r="B163" s="46">
        <v>868</v>
      </c>
      <c r="C163" s="47" t="s">
        <v>236</v>
      </c>
      <c r="D163" s="139">
        <v>10.3</v>
      </c>
      <c r="E163" s="139">
        <v>10.100000000000001</v>
      </c>
      <c r="F163" s="139">
        <v>4.2</v>
      </c>
      <c r="G163" s="139">
        <v>75.5</v>
      </c>
      <c r="H163" s="44"/>
      <c r="I163" s="139">
        <v>11</v>
      </c>
      <c r="J163" s="139">
        <v>13.5</v>
      </c>
      <c r="K163" s="139">
        <v>5.5</v>
      </c>
      <c r="L163" s="139">
        <v>69.900000000000006</v>
      </c>
      <c r="M163" s="170"/>
      <c r="N163" s="139">
        <v>5.9</v>
      </c>
      <c r="O163" s="139">
        <v>9.8000000000000007</v>
      </c>
      <c r="P163" s="139">
        <v>3.9000000000000004</v>
      </c>
      <c r="Q163" s="139">
        <v>80.400000000000006</v>
      </c>
      <c r="R163" s="44"/>
      <c r="S163" s="139">
        <v>0</v>
      </c>
      <c r="T163" s="139">
        <v>0</v>
      </c>
      <c r="U163" s="139">
        <v>25</v>
      </c>
      <c r="V163" s="139">
        <v>75</v>
      </c>
      <c r="W163" s="171"/>
      <c r="X163" s="139">
        <v>9.8000000000000007</v>
      </c>
      <c r="Y163" s="139">
        <v>10</v>
      </c>
      <c r="Z163" s="139">
        <v>4.1000000000000005</v>
      </c>
      <c r="AA163" s="139">
        <v>76</v>
      </c>
      <c r="AB163" s="44"/>
      <c r="AC163" s="139">
        <v>10.100000000000001</v>
      </c>
      <c r="AD163" s="139">
        <v>12.3</v>
      </c>
      <c r="AE163" s="139">
        <v>7.3000000000000007</v>
      </c>
      <c r="AF163" s="139">
        <v>70.400000000000006</v>
      </c>
    </row>
    <row r="164" spans="1:33" ht="11.25" customHeight="1" x14ac:dyDescent="0.25">
      <c r="A164" s="165"/>
      <c r="B164" s="46">
        <v>872</v>
      </c>
      <c r="C164" s="47" t="s">
        <v>237</v>
      </c>
      <c r="D164" s="139">
        <v>19</v>
      </c>
      <c r="E164" s="139">
        <v>19.200000000000003</v>
      </c>
      <c r="F164" s="139">
        <v>4.8000000000000007</v>
      </c>
      <c r="G164" s="139">
        <v>56.900000000000006</v>
      </c>
      <c r="H164" s="44"/>
      <c r="I164" s="139">
        <v>14.200000000000001</v>
      </c>
      <c r="J164" s="139">
        <v>18.8</v>
      </c>
      <c r="K164" s="139">
        <v>3.4000000000000004</v>
      </c>
      <c r="L164" s="139">
        <v>63.6</v>
      </c>
      <c r="M164" s="170"/>
      <c r="N164" s="139">
        <v>5.1000000000000005</v>
      </c>
      <c r="O164" s="139">
        <v>10.200000000000001</v>
      </c>
      <c r="P164" s="139">
        <v>6.6000000000000005</v>
      </c>
      <c r="Q164" s="139">
        <v>78.100000000000009</v>
      </c>
      <c r="R164" s="44"/>
      <c r="S164" s="139">
        <v>1.8</v>
      </c>
      <c r="T164" s="139">
        <v>8.9</v>
      </c>
      <c r="U164" s="139">
        <v>0</v>
      </c>
      <c r="V164" s="139">
        <v>89.300000000000011</v>
      </c>
      <c r="W164" s="171"/>
      <c r="X164" s="139">
        <v>16.2</v>
      </c>
      <c r="Y164" s="139">
        <v>17.400000000000002</v>
      </c>
      <c r="Z164" s="139">
        <v>5.2</v>
      </c>
      <c r="AA164" s="139">
        <v>61.2</v>
      </c>
      <c r="AB164" s="44"/>
      <c r="AC164" s="139">
        <v>11.200000000000001</v>
      </c>
      <c r="AD164" s="139">
        <v>16.400000000000002</v>
      </c>
      <c r="AE164" s="139">
        <v>2.6</v>
      </c>
      <c r="AF164" s="139">
        <v>69.8</v>
      </c>
    </row>
    <row r="165" spans="1:33" ht="11.25" customHeight="1" x14ac:dyDescent="0.25">
      <c r="A165" s="165"/>
      <c r="B165" s="46"/>
      <c r="C165" s="47"/>
      <c r="D165" s="172"/>
      <c r="E165" s="172"/>
      <c r="F165" s="172"/>
      <c r="G165" s="172"/>
      <c r="H165" s="8"/>
      <c r="I165" s="172"/>
      <c r="J165" s="172"/>
      <c r="K165" s="172"/>
      <c r="L165" s="172"/>
      <c r="M165" s="91"/>
      <c r="N165" s="172"/>
      <c r="O165" s="172"/>
      <c r="P165" s="172"/>
      <c r="Q165" s="172"/>
      <c r="R165" s="8"/>
      <c r="S165" s="172"/>
      <c r="T165" s="172"/>
      <c r="U165" s="172"/>
      <c r="V165" s="172"/>
      <c r="X165" s="172"/>
      <c r="Y165" s="172"/>
      <c r="Z165" s="139"/>
      <c r="AA165" s="139"/>
      <c r="AB165" s="8"/>
      <c r="AC165" s="172"/>
      <c r="AD165" s="172"/>
      <c r="AE165" s="169"/>
      <c r="AF165" s="169"/>
    </row>
    <row r="166" spans="1:33" ht="11.25" customHeight="1" x14ac:dyDescent="0.25">
      <c r="A166" s="165"/>
      <c r="B166" s="50"/>
      <c r="C166" s="38" t="s">
        <v>238</v>
      </c>
      <c r="D166" s="138">
        <v>15.100000000000001</v>
      </c>
      <c r="E166" s="138">
        <v>19.8</v>
      </c>
      <c r="F166" s="138">
        <v>12.100000000000001</v>
      </c>
      <c r="G166" s="138">
        <v>53</v>
      </c>
      <c r="H166" s="166"/>
      <c r="I166" s="138">
        <v>13.8</v>
      </c>
      <c r="J166" s="138">
        <v>21.200000000000003</v>
      </c>
      <c r="K166" s="138">
        <v>11.700000000000001</v>
      </c>
      <c r="L166" s="138">
        <v>53.300000000000004</v>
      </c>
      <c r="M166" s="167"/>
      <c r="N166" s="138">
        <v>17.8</v>
      </c>
      <c r="O166" s="138">
        <v>17</v>
      </c>
      <c r="P166" s="138">
        <v>6.1000000000000005</v>
      </c>
      <c r="Q166" s="138">
        <v>59.2</v>
      </c>
      <c r="R166" s="166"/>
      <c r="S166" s="138">
        <v>17.400000000000002</v>
      </c>
      <c r="T166" s="138">
        <v>17.600000000000001</v>
      </c>
      <c r="U166" s="138">
        <v>7.6000000000000005</v>
      </c>
      <c r="V166" s="138">
        <v>57.300000000000004</v>
      </c>
      <c r="X166" s="138">
        <v>15.3</v>
      </c>
      <c r="Y166" s="138">
        <v>19.5</v>
      </c>
      <c r="Z166" s="138">
        <v>11.600000000000001</v>
      </c>
      <c r="AA166" s="138">
        <v>53.6</v>
      </c>
      <c r="AB166" s="166"/>
      <c r="AC166" s="138">
        <v>14.200000000000001</v>
      </c>
      <c r="AD166" s="138">
        <v>20.8</v>
      </c>
      <c r="AE166" s="138">
        <v>11.200000000000001</v>
      </c>
      <c r="AF166" s="138">
        <v>53.800000000000004</v>
      </c>
      <c r="AG166" s="165"/>
    </row>
    <row r="167" spans="1:33" s="165" customFormat="1" ht="12" customHeight="1" x14ac:dyDescent="0.25">
      <c r="B167" s="46">
        <v>800</v>
      </c>
      <c r="C167" s="47" t="s">
        <v>239</v>
      </c>
      <c r="D167" s="139">
        <v>23</v>
      </c>
      <c r="E167" s="139">
        <v>12.600000000000001</v>
      </c>
      <c r="F167" s="139">
        <v>4.3</v>
      </c>
      <c r="G167" s="139">
        <v>60.1</v>
      </c>
      <c r="H167" s="44"/>
      <c r="I167" s="139">
        <v>19.900000000000002</v>
      </c>
      <c r="J167" s="139">
        <v>13.700000000000001</v>
      </c>
      <c r="K167" s="139">
        <v>5.1000000000000005</v>
      </c>
      <c r="L167" s="139">
        <v>61.300000000000004</v>
      </c>
      <c r="M167" s="170"/>
      <c r="N167" s="139">
        <v>30.6</v>
      </c>
      <c r="O167" s="139">
        <v>19.400000000000002</v>
      </c>
      <c r="P167" s="139">
        <v>11.3</v>
      </c>
      <c r="Q167" s="139">
        <v>38.700000000000003</v>
      </c>
      <c r="R167" s="44"/>
      <c r="S167" s="139">
        <v>26.3</v>
      </c>
      <c r="T167" s="139">
        <v>26.3</v>
      </c>
      <c r="U167" s="139">
        <v>5.3000000000000007</v>
      </c>
      <c r="V167" s="139">
        <v>42.1</v>
      </c>
      <c r="W167" s="171"/>
      <c r="X167" s="139">
        <v>23.6</v>
      </c>
      <c r="Y167" s="139">
        <v>13.100000000000001</v>
      </c>
      <c r="Z167" s="139">
        <v>4.8000000000000007</v>
      </c>
      <c r="AA167" s="139">
        <v>58.5</v>
      </c>
      <c r="AB167" s="44"/>
      <c r="AC167" s="139">
        <v>20.6</v>
      </c>
      <c r="AD167" s="139">
        <v>15.200000000000001</v>
      </c>
      <c r="AE167" s="139">
        <v>5.2</v>
      </c>
      <c r="AF167" s="139">
        <v>59.1</v>
      </c>
      <c r="AG167" s="151"/>
    </row>
    <row r="168" spans="1:33" ht="11.25" customHeight="1" x14ac:dyDescent="0.25">
      <c r="A168" s="165"/>
      <c r="B168" s="46">
        <v>837</v>
      </c>
      <c r="C168" s="47" t="s">
        <v>240</v>
      </c>
      <c r="D168" s="139">
        <v>7.3000000000000007</v>
      </c>
      <c r="E168" s="139">
        <v>10.200000000000001</v>
      </c>
      <c r="F168" s="139">
        <v>11.100000000000001</v>
      </c>
      <c r="G168" s="139">
        <v>71.400000000000006</v>
      </c>
      <c r="H168" s="44"/>
      <c r="I168" s="139">
        <v>6.6000000000000005</v>
      </c>
      <c r="J168" s="139">
        <v>11.700000000000001</v>
      </c>
      <c r="K168" s="139">
        <v>9.6000000000000014</v>
      </c>
      <c r="L168" s="139">
        <v>72</v>
      </c>
      <c r="M168" s="170"/>
      <c r="N168" s="139">
        <v>6.4</v>
      </c>
      <c r="O168" s="139">
        <v>17</v>
      </c>
      <c r="P168" s="139">
        <v>2.1</v>
      </c>
      <c r="Q168" s="139">
        <v>74.5</v>
      </c>
      <c r="R168" s="44"/>
      <c r="S168" s="139">
        <v>6.7</v>
      </c>
      <c r="T168" s="139">
        <v>6.7</v>
      </c>
      <c r="U168" s="139">
        <v>6.7</v>
      </c>
      <c r="V168" s="139">
        <v>80</v>
      </c>
      <c r="W168" s="171"/>
      <c r="X168" s="139">
        <v>7.3000000000000007</v>
      </c>
      <c r="Y168" s="139">
        <v>10.5</v>
      </c>
      <c r="Z168" s="139">
        <v>10.600000000000001</v>
      </c>
      <c r="AA168" s="139">
        <v>71.600000000000009</v>
      </c>
      <c r="AB168" s="44"/>
      <c r="AC168" s="139">
        <v>6.6000000000000005</v>
      </c>
      <c r="AD168" s="139">
        <v>11.3</v>
      </c>
      <c r="AE168" s="139">
        <v>9.4</v>
      </c>
      <c r="AF168" s="139">
        <v>72.7</v>
      </c>
    </row>
    <row r="169" spans="1:33" ht="11.25" customHeight="1" x14ac:dyDescent="0.25">
      <c r="A169" s="165"/>
      <c r="B169" s="46">
        <v>801</v>
      </c>
      <c r="C169" s="47" t="s">
        <v>241</v>
      </c>
      <c r="D169" s="139">
        <v>9.8000000000000007</v>
      </c>
      <c r="E169" s="139">
        <v>19.5</v>
      </c>
      <c r="F169" s="139">
        <v>6</v>
      </c>
      <c r="G169" s="139">
        <v>64.600000000000009</v>
      </c>
      <c r="H169" s="44"/>
      <c r="I169" s="139">
        <v>9.7000000000000011</v>
      </c>
      <c r="J169" s="139">
        <v>18</v>
      </c>
      <c r="K169" s="139">
        <v>5.5</v>
      </c>
      <c r="L169" s="139">
        <v>66.8</v>
      </c>
      <c r="M169" s="170"/>
      <c r="N169" s="139">
        <v>2.4000000000000004</v>
      </c>
      <c r="O169" s="139">
        <v>3.4000000000000004</v>
      </c>
      <c r="P169" s="139">
        <v>0.5</v>
      </c>
      <c r="Q169" s="139">
        <v>93.7</v>
      </c>
      <c r="R169" s="44"/>
      <c r="S169" s="139">
        <v>2.2000000000000002</v>
      </c>
      <c r="T169" s="139">
        <v>1.7000000000000002</v>
      </c>
      <c r="U169" s="139">
        <v>1.1000000000000001</v>
      </c>
      <c r="V169" s="139">
        <v>95</v>
      </c>
      <c r="W169" s="171"/>
      <c r="X169" s="139">
        <v>8.5</v>
      </c>
      <c r="Y169" s="139">
        <v>16.600000000000001</v>
      </c>
      <c r="Z169" s="139">
        <v>5</v>
      </c>
      <c r="AA169" s="139">
        <v>69.900000000000006</v>
      </c>
      <c r="AB169" s="44"/>
      <c r="AC169" s="139">
        <v>7.9</v>
      </c>
      <c r="AD169" s="139">
        <v>14.100000000000001</v>
      </c>
      <c r="AE169" s="139">
        <v>4.4000000000000004</v>
      </c>
      <c r="AF169" s="139">
        <v>73.600000000000009</v>
      </c>
    </row>
    <row r="170" spans="1:33" ht="11.25" customHeight="1" x14ac:dyDescent="0.25">
      <c r="A170" s="165"/>
      <c r="B170" s="46">
        <v>908</v>
      </c>
      <c r="C170" s="47" t="s">
        <v>242</v>
      </c>
      <c r="D170" s="139">
        <v>14.4</v>
      </c>
      <c r="E170" s="139">
        <v>22.900000000000002</v>
      </c>
      <c r="F170" s="139">
        <v>21</v>
      </c>
      <c r="G170" s="139">
        <v>41.6</v>
      </c>
      <c r="H170" s="44"/>
      <c r="I170" s="139">
        <v>13.4</v>
      </c>
      <c r="J170" s="139">
        <v>25</v>
      </c>
      <c r="K170" s="139">
        <v>17.2</v>
      </c>
      <c r="L170" s="139">
        <v>44.400000000000006</v>
      </c>
      <c r="M170" s="170"/>
      <c r="N170" s="139">
        <v>20.900000000000002</v>
      </c>
      <c r="O170" s="139">
        <v>19</v>
      </c>
      <c r="P170" s="139">
        <v>3.5</v>
      </c>
      <c r="Q170" s="139">
        <v>56.6</v>
      </c>
      <c r="R170" s="44"/>
      <c r="S170" s="139">
        <v>18.8</v>
      </c>
      <c r="T170" s="139">
        <v>22.1</v>
      </c>
      <c r="U170" s="139">
        <v>9.7000000000000011</v>
      </c>
      <c r="V170" s="139">
        <v>49.400000000000006</v>
      </c>
      <c r="W170" s="171"/>
      <c r="X170" s="139">
        <v>15.3</v>
      </c>
      <c r="Y170" s="139">
        <v>22.400000000000002</v>
      </c>
      <c r="Z170" s="139">
        <v>18.7</v>
      </c>
      <c r="AA170" s="139">
        <v>43.6</v>
      </c>
      <c r="AB170" s="44"/>
      <c r="AC170" s="139">
        <v>14.3</v>
      </c>
      <c r="AD170" s="139">
        <v>24.5</v>
      </c>
      <c r="AE170" s="139">
        <v>15.9</v>
      </c>
      <c r="AF170" s="139">
        <v>45.2</v>
      </c>
    </row>
    <row r="171" spans="1:33" ht="11.25" customHeight="1" x14ac:dyDescent="0.25">
      <c r="A171" s="165"/>
      <c r="B171" s="46">
        <v>878</v>
      </c>
      <c r="C171" s="47" t="s">
        <v>243</v>
      </c>
      <c r="D171" s="139">
        <v>17.600000000000001</v>
      </c>
      <c r="E171" s="139">
        <v>22.900000000000002</v>
      </c>
      <c r="F171" s="139">
        <v>13</v>
      </c>
      <c r="G171" s="139">
        <v>46.400000000000006</v>
      </c>
      <c r="H171" s="44"/>
      <c r="I171" s="139">
        <v>18.400000000000002</v>
      </c>
      <c r="J171" s="139">
        <v>26.200000000000003</v>
      </c>
      <c r="K171" s="139">
        <v>12.200000000000001</v>
      </c>
      <c r="L171" s="139">
        <v>43.300000000000004</v>
      </c>
      <c r="M171" s="170"/>
      <c r="N171" s="139">
        <v>27.3</v>
      </c>
      <c r="O171" s="139">
        <v>21.8</v>
      </c>
      <c r="P171" s="139">
        <v>7.4</v>
      </c>
      <c r="Q171" s="139">
        <v>43.5</v>
      </c>
      <c r="R171" s="44"/>
      <c r="S171" s="139">
        <v>26.400000000000002</v>
      </c>
      <c r="T171" s="139">
        <v>20.3</v>
      </c>
      <c r="U171" s="139">
        <v>12</v>
      </c>
      <c r="V171" s="139">
        <v>41.300000000000004</v>
      </c>
      <c r="W171" s="171"/>
      <c r="X171" s="139">
        <v>19.100000000000001</v>
      </c>
      <c r="Y171" s="139">
        <v>22.700000000000003</v>
      </c>
      <c r="Z171" s="139">
        <v>12.200000000000001</v>
      </c>
      <c r="AA171" s="139">
        <v>46</v>
      </c>
      <c r="AB171" s="44"/>
      <c r="AC171" s="139">
        <v>20</v>
      </c>
      <c r="AD171" s="139">
        <v>25</v>
      </c>
      <c r="AE171" s="139">
        <v>12.100000000000001</v>
      </c>
      <c r="AF171" s="139">
        <v>42.900000000000006</v>
      </c>
    </row>
    <row r="172" spans="1:33" ht="11.25" customHeight="1" x14ac:dyDescent="0.25">
      <c r="A172" s="165"/>
      <c r="B172" s="46">
        <v>835</v>
      </c>
      <c r="C172" s="47" t="s">
        <v>244</v>
      </c>
      <c r="D172" s="139">
        <v>22.900000000000002</v>
      </c>
      <c r="E172" s="139">
        <v>30.700000000000003</v>
      </c>
      <c r="F172" s="139">
        <v>9.3000000000000007</v>
      </c>
      <c r="G172" s="139">
        <v>37.1</v>
      </c>
      <c r="H172" s="44"/>
      <c r="I172" s="139">
        <v>18.2</v>
      </c>
      <c r="J172" s="139">
        <v>29.8</v>
      </c>
      <c r="K172" s="139">
        <v>9.9</v>
      </c>
      <c r="L172" s="139">
        <v>42</v>
      </c>
      <c r="M172" s="170"/>
      <c r="N172" s="139">
        <v>22.8</v>
      </c>
      <c r="O172" s="139">
        <v>34.200000000000003</v>
      </c>
      <c r="P172" s="139">
        <v>5.1000000000000005</v>
      </c>
      <c r="Q172" s="139">
        <v>38</v>
      </c>
      <c r="R172" s="44"/>
      <c r="S172" s="139">
        <v>5.4</v>
      </c>
      <c r="T172" s="139">
        <v>40.5</v>
      </c>
      <c r="U172" s="139">
        <v>2.7</v>
      </c>
      <c r="V172" s="139">
        <v>51.400000000000006</v>
      </c>
      <c r="W172" s="171"/>
      <c r="X172" s="139">
        <v>22.900000000000002</v>
      </c>
      <c r="Y172" s="139">
        <v>30.8</v>
      </c>
      <c r="Z172" s="139">
        <v>9.1</v>
      </c>
      <c r="AA172" s="139">
        <v>37.200000000000003</v>
      </c>
      <c r="AB172" s="44"/>
      <c r="AC172" s="139">
        <v>17.5</v>
      </c>
      <c r="AD172" s="139">
        <v>30.400000000000002</v>
      </c>
      <c r="AE172" s="139">
        <v>9.5</v>
      </c>
      <c r="AF172" s="139">
        <v>42.5</v>
      </c>
    </row>
    <row r="173" spans="1:33" ht="11.25" customHeight="1" x14ac:dyDescent="0.25">
      <c r="A173" s="165"/>
      <c r="B173" s="46">
        <v>916</v>
      </c>
      <c r="C173" s="47" t="s">
        <v>245</v>
      </c>
      <c r="D173" s="139">
        <v>17</v>
      </c>
      <c r="E173" s="139">
        <v>17.600000000000001</v>
      </c>
      <c r="F173" s="139">
        <v>8.9</v>
      </c>
      <c r="G173" s="139">
        <v>56.6</v>
      </c>
      <c r="H173" s="44"/>
      <c r="I173" s="139">
        <v>14.9</v>
      </c>
      <c r="J173" s="139">
        <v>19.900000000000002</v>
      </c>
      <c r="K173" s="139">
        <v>10.600000000000001</v>
      </c>
      <c r="L173" s="139">
        <v>54.6</v>
      </c>
      <c r="M173" s="170"/>
      <c r="N173" s="139">
        <v>18.8</v>
      </c>
      <c r="O173" s="139">
        <v>37.5</v>
      </c>
      <c r="P173" s="139">
        <v>6.3000000000000007</v>
      </c>
      <c r="Q173" s="139">
        <v>37.5</v>
      </c>
      <c r="R173" s="44"/>
      <c r="S173" s="139">
        <v>18.2</v>
      </c>
      <c r="T173" s="139">
        <v>18.2</v>
      </c>
      <c r="U173" s="139">
        <v>0</v>
      </c>
      <c r="V173" s="139">
        <v>63.6</v>
      </c>
      <c r="W173" s="171"/>
      <c r="X173" s="139">
        <v>17</v>
      </c>
      <c r="Y173" s="139">
        <v>17.7</v>
      </c>
      <c r="Z173" s="139">
        <v>8.9</v>
      </c>
      <c r="AA173" s="139">
        <v>56.5</v>
      </c>
      <c r="AB173" s="44"/>
      <c r="AC173" s="139">
        <v>14.9</v>
      </c>
      <c r="AD173" s="139">
        <v>19.900000000000002</v>
      </c>
      <c r="AE173" s="139">
        <v>10.5</v>
      </c>
      <c r="AF173" s="139">
        <v>54.7</v>
      </c>
    </row>
    <row r="174" spans="1:33" ht="11.25" customHeight="1" x14ac:dyDescent="0.25">
      <c r="A174" s="165"/>
      <c r="B174" s="46">
        <v>420</v>
      </c>
      <c r="C174" s="47" t="s">
        <v>246</v>
      </c>
      <c r="D174" s="139">
        <v>0</v>
      </c>
      <c r="E174" s="139">
        <v>20</v>
      </c>
      <c r="F174" s="139">
        <v>80</v>
      </c>
      <c r="G174" s="139">
        <v>0</v>
      </c>
      <c r="H174" s="44"/>
      <c r="I174" s="139">
        <v>50</v>
      </c>
      <c r="J174" s="139">
        <v>50</v>
      </c>
      <c r="K174" s="139">
        <v>0</v>
      </c>
      <c r="L174" s="139">
        <v>0</v>
      </c>
      <c r="M174" s="170"/>
      <c r="N174" s="139">
        <v>12.5</v>
      </c>
      <c r="O174" s="139">
        <v>62.5</v>
      </c>
      <c r="P174" s="139">
        <v>0</v>
      </c>
      <c r="Q174" s="139">
        <v>25</v>
      </c>
      <c r="R174" s="44"/>
      <c r="S174" s="139">
        <v>75</v>
      </c>
      <c r="T174" s="139">
        <v>25</v>
      </c>
      <c r="U174" s="139">
        <v>0</v>
      </c>
      <c r="V174" s="139">
        <v>0</v>
      </c>
      <c r="W174" s="171"/>
      <c r="X174" s="139">
        <v>7.7</v>
      </c>
      <c r="Y174" s="139">
        <v>46.2</v>
      </c>
      <c r="Z174" s="139">
        <v>30.8</v>
      </c>
      <c r="AA174" s="139">
        <v>15.4</v>
      </c>
      <c r="AB174" s="44"/>
      <c r="AC174" s="139">
        <v>66.7</v>
      </c>
      <c r="AD174" s="139">
        <v>33.300000000000004</v>
      </c>
      <c r="AE174" s="139">
        <v>0</v>
      </c>
      <c r="AF174" s="139">
        <v>0</v>
      </c>
    </row>
    <row r="175" spans="1:33" ht="11.25" customHeight="1" x14ac:dyDescent="0.25">
      <c r="A175" s="165"/>
      <c r="B175" s="46">
        <v>802</v>
      </c>
      <c r="C175" s="47" t="s">
        <v>247</v>
      </c>
      <c r="D175" s="139">
        <v>17.2</v>
      </c>
      <c r="E175" s="139">
        <v>26.700000000000003</v>
      </c>
      <c r="F175" s="139">
        <v>20.700000000000003</v>
      </c>
      <c r="G175" s="139">
        <v>35.4</v>
      </c>
      <c r="H175" s="44"/>
      <c r="I175" s="139">
        <v>17.2</v>
      </c>
      <c r="J175" s="139">
        <v>23.700000000000003</v>
      </c>
      <c r="K175" s="139">
        <v>22.8</v>
      </c>
      <c r="L175" s="139">
        <v>36.4</v>
      </c>
      <c r="M175" s="170"/>
      <c r="N175" s="139">
        <v>28.200000000000003</v>
      </c>
      <c r="O175" s="139">
        <v>19.200000000000003</v>
      </c>
      <c r="P175" s="139">
        <v>3.8000000000000003</v>
      </c>
      <c r="Q175" s="139">
        <v>48.7</v>
      </c>
      <c r="R175" s="44"/>
      <c r="S175" s="139">
        <v>20</v>
      </c>
      <c r="T175" s="139">
        <v>25.700000000000003</v>
      </c>
      <c r="U175" s="139">
        <v>2.9000000000000004</v>
      </c>
      <c r="V175" s="139">
        <v>51.400000000000006</v>
      </c>
      <c r="W175" s="171"/>
      <c r="X175" s="139">
        <v>18</v>
      </c>
      <c r="Y175" s="139">
        <v>26.1</v>
      </c>
      <c r="Z175" s="139">
        <v>19.400000000000002</v>
      </c>
      <c r="AA175" s="139">
        <v>36.5</v>
      </c>
      <c r="AB175" s="44"/>
      <c r="AC175" s="139">
        <v>17.400000000000002</v>
      </c>
      <c r="AD175" s="139">
        <v>23.900000000000002</v>
      </c>
      <c r="AE175" s="139">
        <v>20.900000000000002</v>
      </c>
      <c r="AF175" s="139">
        <v>37.800000000000004</v>
      </c>
    </row>
    <row r="176" spans="1:33" ht="11.25" customHeight="1" x14ac:dyDescent="0.25">
      <c r="A176" s="165"/>
      <c r="B176" s="46">
        <v>879</v>
      </c>
      <c r="C176" s="47" t="s">
        <v>248</v>
      </c>
      <c r="D176" s="139">
        <v>10.4</v>
      </c>
      <c r="E176" s="139">
        <v>18.900000000000002</v>
      </c>
      <c r="F176" s="139">
        <v>32.4</v>
      </c>
      <c r="G176" s="139">
        <v>38.200000000000003</v>
      </c>
      <c r="H176" s="44"/>
      <c r="I176" s="139">
        <v>11.5</v>
      </c>
      <c r="J176" s="139">
        <v>17.400000000000002</v>
      </c>
      <c r="K176" s="139">
        <v>24</v>
      </c>
      <c r="L176" s="139">
        <v>47.1</v>
      </c>
      <c r="M176" s="170"/>
      <c r="N176" s="139">
        <v>9.3000000000000007</v>
      </c>
      <c r="O176" s="139">
        <v>16.100000000000001</v>
      </c>
      <c r="P176" s="139">
        <v>4.7</v>
      </c>
      <c r="Q176" s="139">
        <v>69.900000000000006</v>
      </c>
      <c r="R176" s="44"/>
      <c r="S176" s="139">
        <v>12.9</v>
      </c>
      <c r="T176" s="139">
        <v>15.3</v>
      </c>
      <c r="U176" s="139">
        <v>7.1000000000000005</v>
      </c>
      <c r="V176" s="139">
        <v>64.7</v>
      </c>
      <c r="W176" s="171"/>
      <c r="X176" s="139">
        <v>10.3</v>
      </c>
      <c r="Y176" s="139">
        <v>18.400000000000002</v>
      </c>
      <c r="Z176" s="139">
        <v>27.700000000000003</v>
      </c>
      <c r="AA176" s="139">
        <v>43.6</v>
      </c>
      <c r="AB176" s="44"/>
      <c r="AC176" s="139">
        <v>11.8</v>
      </c>
      <c r="AD176" s="139">
        <v>17</v>
      </c>
      <c r="AE176" s="139">
        <v>21</v>
      </c>
      <c r="AF176" s="139">
        <v>50.2</v>
      </c>
    </row>
    <row r="177" spans="1:33" ht="11.25" customHeight="1" x14ac:dyDescent="0.25">
      <c r="A177" s="165"/>
      <c r="B177" s="46">
        <v>836</v>
      </c>
      <c r="C177" s="47" t="s">
        <v>249</v>
      </c>
      <c r="D177" s="139">
        <v>10.9</v>
      </c>
      <c r="E177" s="139">
        <v>14.4</v>
      </c>
      <c r="F177" s="139">
        <v>10.8</v>
      </c>
      <c r="G177" s="139">
        <v>64</v>
      </c>
      <c r="H177" s="44"/>
      <c r="I177" s="139">
        <v>11.200000000000001</v>
      </c>
      <c r="J177" s="139">
        <v>13</v>
      </c>
      <c r="K177" s="139">
        <v>9.4</v>
      </c>
      <c r="L177" s="139">
        <v>66.400000000000006</v>
      </c>
      <c r="M177" s="170"/>
      <c r="N177" s="139">
        <v>5</v>
      </c>
      <c r="O177" s="139">
        <v>15</v>
      </c>
      <c r="P177" s="139">
        <v>0</v>
      </c>
      <c r="Q177" s="139">
        <v>80</v>
      </c>
      <c r="R177" s="44"/>
      <c r="S177" s="139">
        <v>7.7</v>
      </c>
      <c r="T177" s="139">
        <v>7.7</v>
      </c>
      <c r="U177" s="139">
        <v>7.7</v>
      </c>
      <c r="V177" s="139">
        <v>76.900000000000006</v>
      </c>
      <c r="W177" s="171"/>
      <c r="X177" s="139">
        <v>10.700000000000001</v>
      </c>
      <c r="Y177" s="139">
        <v>14.4</v>
      </c>
      <c r="Z177" s="139">
        <v>10.5</v>
      </c>
      <c r="AA177" s="139">
        <v>64.400000000000006</v>
      </c>
      <c r="AB177" s="44"/>
      <c r="AC177" s="139">
        <v>11</v>
      </c>
      <c r="AD177" s="139">
        <v>12.8</v>
      </c>
      <c r="AE177" s="139">
        <v>9.3000000000000007</v>
      </c>
      <c r="AF177" s="139">
        <v>66.900000000000006</v>
      </c>
    </row>
    <row r="178" spans="1:33" ht="11.25" customHeight="1" x14ac:dyDescent="0.25">
      <c r="A178" s="165"/>
      <c r="B178" s="46">
        <v>933</v>
      </c>
      <c r="C178" s="47" t="s">
        <v>250</v>
      </c>
      <c r="D178" s="139">
        <v>10.8</v>
      </c>
      <c r="E178" s="139">
        <v>18.5</v>
      </c>
      <c r="F178" s="139">
        <v>12</v>
      </c>
      <c r="G178" s="139">
        <v>58.7</v>
      </c>
      <c r="H178" s="44"/>
      <c r="I178" s="139">
        <v>10.600000000000001</v>
      </c>
      <c r="J178" s="139">
        <v>21</v>
      </c>
      <c r="K178" s="139">
        <v>11.5</v>
      </c>
      <c r="L178" s="139">
        <v>57</v>
      </c>
      <c r="M178" s="170"/>
      <c r="N178" s="139">
        <v>13.200000000000001</v>
      </c>
      <c r="O178" s="139">
        <v>23</v>
      </c>
      <c r="P178" s="139">
        <v>18.100000000000001</v>
      </c>
      <c r="Q178" s="139">
        <v>45.6</v>
      </c>
      <c r="R178" s="44"/>
      <c r="S178" s="139">
        <v>24.1</v>
      </c>
      <c r="T178" s="139">
        <v>19.3</v>
      </c>
      <c r="U178" s="139">
        <v>18.100000000000001</v>
      </c>
      <c r="V178" s="139">
        <v>38.6</v>
      </c>
      <c r="W178" s="171"/>
      <c r="X178" s="139">
        <v>11</v>
      </c>
      <c r="Y178" s="139">
        <v>18.8</v>
      </c>
      <c r="Z178" s="139">
        <v>12.5</v>
      </c>
      <c r="AA178" s="139">
        <v>57.7</v>
      </c>
      <c r="AB178" s="44"/>
      <c r="AC178" s="139">
        <v>11.700000000000001</v>
      </c>
      <c r="AD178" s="139">
        <v>20.900000000000002</v>
      </c>
      <c r="AE178" s="139">
        <v>12</v>
      </c>
      <c r="AF178" s="139">
        <v>55.400000000000006</v>
      </c>
    </row>
    <row r="179" spans="1:33" ht="11.25" customHeight="1" x14ac:dyDescent="0.25">
      <c r="A179" s="165"/>
      <c r="B179" s="46">
        <v>803</v>
      </c>
      <c r="C179" s="47" t="s">
        <v>251</v>
      </c>
      <c r="D179" s="139">
        <v>16.7</v>
      </c>
      <c r="E179" s="139">
        <v>19.400000000000002</v>
      </c>
      <c r="F179" s="139">
        <v>12</v>
      </c>
      <c r="G179" s="139">
        <v>52</v>
      </c>
      <c r="H179" s="44"/>
      <c r="I179" s="139">
        <v>12.600000000000001</v>
      </c>
      <c r="J179" s="139">
        <v>23.1</v>
      </c>
      <c r="K179" s="139">
        <v>12.600000000000001</v>
      </c>
      <c r="L179" s="139">
        <v>51.7</v>
      </c>
      <c r="M179" s="170"/>
      <c r="N179" s="139">
        <v>22.200000000000003</v>
      </c>
      <c r="O179" s="139">
        <v>27.8</v>
      </c>
      <c r="P179" s="139">
        <v>5.6000000000000005</v>
      </c>
      <c r="Q179" s="139">
        <v>44.400000000000006</v>
      </c>
      <c r="R179" s="44"/>
      <c r="S179" s="139">
        <v>42.900000000000006</v>
      </c>
      <c r="T179" s="139">
        <v>0</v>
      </c>
      <c r="U179" s="139">
        <v>14.3</v>
      </c>
      <c r="V179" s="139">
        <v>42.900000000000006</v>
      </c>
      <c r="W179" s="171"/>
      <c r="X179" s="139">
        <v>16.8</v>
      </c>
      <c r="Y179" s="139">
        <v>19.5</v>
      </c>
      <c r="Z179" s="139">
        <v>11.9</v>
      </c>
      <c r="AA179" s="139">
        <v>51.900000000000006</v>
      </c>
      <c r="AB179" s="44"/>
      <c r="AC179" s="139">
        <v>13</v>
      </c>
      <c r="AD179" s="139">
        <v>22.8</v>
      </c>
      <c r="AE179" s="139">
        <v>12.600000000000001</v>
      </c>
      <c r="AF179" s="139">
        <v>51.6</v>
      </c>
    </row>
    <row r="180" spans="1:33" ht="11.25" customHeight="1" x14ac:dyDescent="0.25">
      <c r="A180" s="165"/>
      <c r="B180" s="53">
        <v>866</v>
      </c>
      <c r="C180" s="51" t="s">
        <v>252</v>
      </c>
      <c r="D180" s="139">
        <v>12.8</v>
      </c>
      <c r="E180" s="139">
        <v>16.600000000000001</v>
      </c>
      <c r="F180" s="139">
        <v>6.6000000000000005</v>
      </c>
      <c r="G180" s="139">
        <v>64</v>
      </c>
      <c r="H180" s="44"/>
      <c r="I180" s="139">
        <v>16</v>
      </c>
      <c r="J180" s="139">
        <v>16</v>
      </c>
      <c r="K180" s="139">
        <v>9</v>
      </c>
      <c r="L180" s="139">
        <v>59</v>
      </c>
      <c r="M180" s="170"/>
      <c r="N180" s="139">
        <v>13.600000000000001</v>
      </c>
      <c r="O180" s="139">
        <v>6.8000000000000007</v>
      </c>
      <c r="P180" s="139">
        <v>2.9000000000000004</v>
      </c>
      <c r="Q180" s="139">
        <v>76.7</v>
      </c>
      <c r="R180" s="44"/>
      <c r="S180" s="139">
        <v>1.7000000000000002</v>
      </c>
      <c r="T180" s="139">
        <v>15.3</v>
      </c>
      <c r="U180" s="139">
        <v>3.4000000000000004</v>
      </c>
      <c r="V180" s="139">
        <v>79.7</v>
      </c>
      <c r="W180" s="171"/>
      <c r="X180" s="139">
        <v>12.8</v>
      </c>
      <c r="Y180" s="139">
        <v>15.600000000000001</v>
      </c>
      <c r="Z180" s="139">
        <v>6.2</v>
      </c>
      <c r="AA180" s="139">
        <v>65.3</v>
      </c>
      <c r="AB180" s="44"/>
      <c r="AC180" s="139">
        <v>13.600000000000001</v>
      </c>
      <c r="AD180" s="139">
        <v>15.9</v>
      </c>
      <c r="AE180" s="139">
        <v>8.1</v>
      </c>
      <c r="AF180" s="139">
        <v>62.400000000000006</v>
      </c>
    </row>
    <row r="181" spans="1:33" ht="11.25" customHeight="1" x14ac:dyDescent="0.25">
      <c r="A181" s="165"/>
      <c r="B181" s="53">
        <v>880</v>
      </c>
      <c r="C181" s="28" t="s">
        <v>253</v>
      </c>
      <c r="D181" s="139">
        <v>15</v>
      </c>
      <c r="E181" s="139">
        <v>16.900000000000002</v>
      </c>
      <c r="F181" s="139">
        <v>6.9</v>
      </c>
      <c r="G181" s="139">
        <v>61.300000000000004</v>
      </c>
      <c r="H181" s="44"/>
      <c r="I181" s="139">
        <v>7.5</v>
      </c>
      <c r="J181" s="139">
        <v>22</v>
      </c>
      <c r="K181" s="139">
        <v>5</v>
      </c>
      <c r="L181" s="139">
        <v>65.400000000000006</v>
      </c>
      <c r="M181" s="170"/>
      <c r="N181" s="139">
        <v>30.5</v>
      </c>
      <c r="O181" s="139">
        <v>12.700000000000001</v>
      </c>
      <c r="P181" s="139">
        <v>7.6000000000000005</v>
      </c>
      <c r="Q181" s="139">
        <v>49.2</v>
      </c>
      <c r="R181" s="44"/>
      <c r="S181" s="139">
        <v>27.400000000000002</v>
      </c>
      <c r="T181" s="139">
        <v>21.400000000000002</v>
      </c>
      <c r="U181" s="139">
        <v>4.8000000000000007</v>
      </c>
      <c r="V181" s="139">
        <v>46.400000000000006</v>
      </c>
      <c r="W181" s="171"/>
      <c r="X181" s="139">
        <v>20</v>
      </c>
      <c r="Y181" s="139">
        <v>15.5</v>
      </c>
      <c r="Z181" s="139">
        <v>7.1000000000000005</v>
      </c>
      <c r="AA181" s="139">
        <v>57.400000000000006</v>
      </c>
      <c r="AB181" s="44"/>
      <c r="AC181" s="139">
        <v>14.4</v>
      </c>
      <c r="AD181" s="139">
        <v>21.8</v>
      </c>
      <c r="AE181" s="139">
        <v>4.9000000000000004</v>
      </c>
      <c r="AF181" s="139">
        <v>58.800000000000004</v>
      </c>
    </row>
    <row r="182" spans="1:33" ht="11.25" customHeight="1" x14ac:dyDescent="0.25">
      <c r="A182" s="165"/>
      <c r="B182" s="53">
        <v>865</v>
      </c>
      <c r="C182" s="24" t="s">
        <v>254</v>
      </c>
      <c r="D182" s="139">
        <v>14.700000000000001</v>
      </c>
      <c r="E182" s="139">
        <v>16.2</v>
      </c>
      <c r="F182" s="139">
        <v>8.8000000000000007</v>
      </c>
      <c r="G182" s="139">
        <v>60.300000000000004</v>
      </c>
      <c r="H182" s="44"/>
      <c r="I182" s="139">
        <v>12</v>
      </c>
      <c r="J182" s="139">
        <v>18.8</v>
      </c>
      <c r="K182" s="139">
        <v>8.9</v>
      </c>
      <c r="L182" s="139">
        <v>60.300000000000004</v>
      </c>
      <c r="M182" s="170"/>
      <c r="N182" s="139">
        <v>9.3000000000000007</v>
      </c>
      <c r="O182" s="139">
        <v>19.5</v>
      </c>
      <c r="P182" s="139">
        <v>9.3000000000000007</v>
      </c>
      <c r="Q182" s="139">
        <v>61.900000000000006</v>
      </c>
      <c r="R182" s="44"/>
      <c r="S182" s="139">
        <v>18</v>
      </c>
      <c r="T182" s="139">
        <v>24.6</v>
      </c>
      <c r="U182" s="139">
        <v>4.9000000000000004</v>
      </c>
      <c r="V182" s="139">
        <v>52.5</v>
      </c>
      <c r="W182" s="171"/>
      <c r="X182" s="139">
        <v>14.4</v>
      </c>
      <c r="Y182" s="139">
        <v>16.3</v>
      </c>
      <c r="Z182" s="139">
        <v>8.8000000000000007</v>
      </c>
      <c r="AA182" s="139">
        <v>60.400000000000006</v>
      </c>
      <c r="AB182" s="44"/>
      <c r="AC182" s="139">
        <v>12.4</v>
      </c>
      <c r="AD182" s="139">
        <v>19.100000000000001</v>
      </c>
      <c r="AE182" s="139">
        <v>8.6</v>
      </c>
      <c r="AF182" s="139">
        <v>59.800000000000004</v>
      </c>
      <c r="AG182" s="153"/>
    </row>
    <row r="183" spans="1:33" ht="11.25" customHeight="1" x14ac:dyDescent="0.25">
      <c r="A183" s="165"/>
      <c r="B183" s="173"/>
      <c r="C183" s="142"/>
      <c r="D183" s="143"/>
      <c r="E183" s="143"/>
      <c r="F183" s="143"/>
      <c r="G183" s="143"/>
      <c r="H183" s="121"/>
      <c r="I183" s="143"/>
      <c r="J183" s="143"/>
      <c r="K183" s="143"/>
      <c r="L183" s="143"/>
      <c r="N183" s="143"/>
      <c r="O183" s="143"/>
      <c r="P183" s="143"/>
      <c r="Q183" s="143"/>
      <c r="R183" s="121"/>
      <c r="S183" s="143"/>
      <c r="T183" s="143"/>
      <c r="U183" s="143"/>
      <c r="V183" s="143"/>
      <c r="X183" s="143"/>
      <c r="Y183" s="143"/>
      <c r="Z183" s="143"/>
      <c r="AA183" s="143"/>
      <c r="AB183" s="121"/>
      <c r="AC183" s="143"/>
      <c r="AD183" s="143"/>
      <c r="AE183" s="174"/>
      <c r="AF183" s="174"/>
      <c r="AG183" s="153"/>
    </row>
    <row r="184" spans="1:33" ht="15" customHeight="1" x14ac:dyDescent="0.25">
      <c r="A184" s="165"/>
      <c r="C184" s="144"/>
      <c r="D184" s="145"/>
      <c r="E184" s="145"/>
      <c r="F184" s="145"/>
      <c r="G184" s="145"/>
      <c r="H184" s="135"/>
      <c r="I184" s="145"/>
      <c r="J184" s="145"/>
      <c r="K184" s="145"/>
      <c r="L184" s="145"/>
      <c r="N184" s="145"/>
      <c r="O184" s="145"/>
      <c r="P184" s="145"/>
      <c r="Q184" s="145"/>
      <c r="R184" s="135"/>
      <c r="T184" s="145"/>
      <c r="U184" s="145"/>
      <c r="Y184" s="392"/>
      <c r="Z184" s="392"/>
      <c r="AA184" s="392"/>
      <c r="AB184" s="392"/>
      <c r="AC184" s="392"/>
      <c r="AD184" s="392"/>
      <c r="AE184" s="392"/>
      <c r="AF184" s="391" t="s">
        <v>305</v>
      </c>
      <c r="AG184" s="65"/>
    </row>
    <row r="185" spans="1:33" ht="11.25" customHeight="1" x14ac:dyDescent="0.25">
      <c r="A185" s="165"/>
      <c r="C185" s="144"/>
      <c r="D185" s="145"/>
      <c r="E185" s="145"/>
      <c r="F185" s="145"/>
      <c r="G185" s="145"/>
      <c r="H185" s="135"/>
      <c r="I185" s="145"/>
      <c r="J185" s="145"/>
      <c r="K185" s="145"/>
      <c r="L185" s="145"/>
      <c r="N185" s="145"/>
      <c r="O185" s="145"/>
      <c r="P185" s="145"/>
      <c r="Q185" s="145"/>
      <c r="R185" s="135"/>
      <c r="S185" s="145"/>
      <c r="T185" s="145"/>
      <c r="U185" s="145"/>
      <c r="V185" s="145"/>
      <c r="X185" s="393"/>
      <c r="Y185" s="393"/>
      <c r="Z185" s="393"/>
      <c r="AA185" s="393"/>
      <c r="AB185" s="393"/>
      <c r="AC185" s="393"/>
      <c r="AD185" s="393"/>
      <c r="AE185" s="393"/>
      <c r="AF185" s="393"/>
    </row>
    <row r="186" spans="1:33" ht="11.25" customHeight="1" x14ac:dyDescent="0.25">
      <c r="A186" s="165"/>
      <c r="C186" s="144"/>
      <c r="D186" s="145"/>
      <c r="E186" s="145"/>
      <c r="F186" s="145"/>
      <c r="G186" s="145"/>
      <c r="H186" s="135"/>
      <c r="I186" s="145"/>
      <c r="J186" s="145"/>
      <c r="K186" s="145"/>
      <c r="L186" s="145"/>
      <c r="N186" s="145"/>
      <c r="O186" s="145"/>
      <c r="P186" s="145"/>
      <c r="Q186" s="145"/>
      <c r="R186" s="135"/>
      <c r="S186" s="145"/>
      <c r="T186" s="145"/>
      <c r="U186" s="145"/>
      <c r="V186" s="145"/>
      <c r="X186" s="295"/>
      <c r="Y186" s="295"/>
      <c r="Z186" s="295"/>
      <c r="AA186" s="295"/>
      <c r="AB186" s="295"/>
      <c r="AC186" s="295"/>
      <c r="AD186" s="295"/>
      <c r="AE186" s="295"/>
      <c r="AF186" s="295"/>
    </row>
    <row r="187" spans="1:33" ht="11.25" customHeight="1" x14ac:dyDescent="0.25">
      <c r="A187" s="165"/>
      <c r="B187" s="643" t="s">
        <v>277</v>
      </c>
      <c r="C187" s="643"/>
      <c r="D187" s="643"/>
      <c r="E187" s="643"/>
      <c r="F187" s="643"/>
      <c r="G187" s="643"/>
      <c r="H187" s="643"/>
      <c r="I187" s="643"/>
      <c r="J187" s="643"/>
      <c r="K187" s="643"/>
      <c r="L187" s="643"/>
      <c r="M187" s="643"/>
      <c r="N187" s="676"/>
      <c r="O187" s="676"/>
      <c r="P187" s="676"/>
      <c r="Q187" s="676"/>
      <c r="R187" s="676"/>
      <c r="S187" s="676"/>
      <c r="T187" s="676"/>
      <c r="U187" s="676"/>
      <c r="V187" s="676"/>
      <c r="X187" s="643"/>
      <c r="Y187" s="643"/>
      <c r="Z187" s="643"/>
      <c r="AA187" s="643"/>
      <c r="AB187" s="643"/>
      <c r="AC187" s="643"/>
      <c r="AD187" s="643"/>
      <c r="AE187" s="643"/>
      <c r="AF187" s="643"/>
    </row>
    <row r="188" spans="1:33" ht="11.25" customHeight="1" x14ac:dyDescent="0.25">
      <c r="A188" s="165"/>
      <c r="B188" s="676" t="s">
        <v>306</v>
      </c>
      <c r="C188" s="676"/>
      <c r="D188" s="676"/>
      <c r="E188" s="676"/>
      <c r="F188" s="676"/>
      <c r="G188" s="676"/>
      <c r="H188" s="676"/>
      <c r="I188" s="676"/>
      <c r="J188" s="676"/>
      <c r="K188" s="676"/>
      <c r="L188" s="676"/>
      <c r="M188" s="676"/>
      <c r="N188" s="676"/>
      <c r="O188" s="676"/>
      <c r="P188" s="676"/>
      <c r="Q188" s="676"/>
      <c r="R188" s="676"/>
      <c r="S188" s="676"/>
      <c r="T188" s="676"/>
      <c r="U188" s="676"/>
      <c r="V188" s="676"/>
      <c r="X188" s="676"/>
      <c r="Y188" s="676"/>
      <c r="Z188" s="676"/>
      <c r="AA188" s="676"/>
      <c r="AB188" s="676"/>
      <c r="AC188" s="676"/>
      <c r="AD188" s="676"/>
      <c r="AE188" s="676"/>
      <c r="AF188" s="676"/>
      <c r="AG188" s="125"/>
    </row>
    <row r="189" spans="1:33" s="125" customFormat="1" ht="11.25" customHeight="1" x14ac:dyDescent="0.25">
      <c r="A189" s="165"/>
      <c r="B189" s="583" t="s">
        <v>537</v>
      </c>
      <c r="C189" s="583"/>
      <c r="D189" s="583"/>
      <c r="E189" s="583"/>
      <c r="F189" s="583"/>
      <c r="G189" s="583"/>
      <c r="H189" s="583"/>
      <c r="I189" s="583"/>
      <c r="J189" s="583"/>
      <c r="K189" s="583"/>
      <c r="L189" s="583"/>
      <c r="M189" s="583"/>
      <c r="N189" s="583"/>
      <c r="O189" s="583"/>
      <c r="P189" s="583"/>
      <c r="Q189" s="583"/>
      <c r="R189" s="583"/>
      <c r="S189" s="583"/>
      <c r="T189" s="583"/>
      <c r="U189" s="583"/>
      <c r="V189" s="583"/>
      <c r="W189" s="583"/>
      <c r="X189" s="583"/>
      <c r="Y189" s="583"/>
      <c r="Z189" s="583"/>
      <c r="AA189" s="583"/>
      <c r="AB189" s="583"/>
      <c r="AC189" s="583"/>
      <c r="AD189" s="583"/>
      <c r="AE189" s="583"/>
      <c r="AF189" s="583"/>
    </row>
    <row r="190" spans="1:33" s="125" customFormat="1" ht="11.25" customHeight="1" x14ac:dyDescent="0.25">
      <c r="A190" s="176"/>
      <c r="B190" s="389" t="s">
        <v>569</v>
      </c>
      <c r="C190" s="69"/>
      <c r="D190" s="177"/>
      <c r="E190" s="177"/>
      <c r="F190" s="177"/>
      <c r="G190" s="177"/>
      <c r="H190" s="69"/>
      <c r="I190" s="177"/>
      <c r="J190" s="177"/>
      <c r="K190" s="178"/>
      <c r="L190" s="179"/>
      <c r="M190" s="180"/>
      <c r="N190" s="181"/>
      <c r="O190" s="181"/>
      <c r="P190" s="146"/>
      <c r="Q190" s="146"/>
      <c r="R190" s="181"/>
      <c r="S190" s="146"/>
      <c r="T190" s="146"/>
      <c r="U190" s="182"/>
      <c r="V190" s="146"/>
      <c r="X190" s="177"/>
      <c r="Y190" s="177"/>
      <c r="Z190" s="177"/>
      <c r="AA190" s="177"/>
      <c r="AB190" s="69"/>
      <c r="AC190" s="177"/>
      <c r="AD190" s="179"/>
      <c r="AE190" s="179"/>
      <c r="AF190" s="179"/>
      <c r="AG190" s="183"/>
    </row>
    <row r="191" spans="1:33" s="125" customFormat="1" ht="11.25" customHeight="1" x14ac:dyDescent="0.25">
      <c r="A191" s="176"/>
      <c r="B191" s="389"/>
      <c r="C191" s="374"/>
      <c r="D191" s="177"/>
      <c r="E191" s="177"/>
      <c r="F191" s="177"/>
      <c r="G191" s="177"/>
      <c r="H191" s="374"/>
      <c r="I191" s="177"/>
      <c r="J191" s="177"/>
      <c r="K191" s="178"/>
      <c r="L191" s="179"/>
      <c r="M191" s="180"/>
      <c r="N191" s="181"/>
      <c r="O191" s="181"/>
      <c r="P191" s="146"/>
      <c r="Q191" s="146"/>
      <c r="R191" s="181"/>
      <c r="S191" s="146"/>
      <c r="T191" s="146"/>
      <c r="U191" s="182"/>
      <c r="V191" s="146"/>
      <c r="X191" s="177"/>
      <c r="Y191" s="177"/>
      <c r="Z191" s="177"/>
      <c r="AA191" s="177"/>
      <c r="AB191" s="374"/>
      <c r="AC191" s="177"/>
      <c r="AD191" s="179"/>
      <c r="AE191" s="179"/>
      <c r="AF191" s="179"/>
      <c r="AG191" s="183"/>
    </row>
    <row r="192" spans="1:33" s="183" customFormat="1" ht="11.25" customHeight="1" x14ac:dyDescent="0.25">
      <c r="A192" s="176"/>
      <c r="B192" s="125" t="s">
        <v>600</v>
      </c>
      <c r="C192" s="292"/>
      <c r="D192" s="184"/>
      <c r="E192" s="179"/>
      <c r="M192" s="180"/>
      <c r="N192" s="292"/>
      <c r="X192" s="184"/>
    </row>
    <row r="193" spans="2:32" ht="11.25" customHeight="1" x14ac:dyDescent="0.25">
      <c r="B193" s="125"/>
      <c r="C193" s="147"/>
      <c r="D193" s="185"/>
      <c r="F193" s="151"/>
      <c r="G193" s="151"/>
      <c r="I193" s="151"/>
      <c r="J193" s="151"/>
      <c r="K193" s="151"/>
      <c r="L193" s="151"/>
      <c r="N193" s="147"/>
      <c r="U193" s="151"/>
      <c r="X193" s="147"/>
      <c r="Y193" s="151"/>
      <c r="Z193" s="151"/>
      <c r="AA193" s="151"/>
      <c r="AC193" s="151"/>
      <c r="AD193" s="151"/>
      <c r="AE193" s="151"/>
      <c r="AF193" s="151"/>
    </row>
    <row r="194" spans="2:32" ht="11.25" customHeight="1" x14ac:dyDescent="0.25">
      <c r="C194" s="287"/>
      <c r="D194" s="185"/>
      <c r="E194" s="185"/>
      <c r="F194" s="151"/>
      <c r="G194" s="151"/>
      <c r="I194" s="151"/>
      <c r="J194" s="151"/>
      <c r="K194" s="151"/>
      <c r="L194" s="151"/>
      <c r="N194" s="287"/>
      <c r="O194" s="287"/>
      <c r="U194" s="151"/>
      <c r="X194" s="287"/>
      <c r="Y194" s="151"/>
      <c r="Z194" s="151"/>
      <c r="AA194" s="151"/>
      <c r="AC194" s="151"/>
      <c r="AD194" s="151"/>
      <c r="AE194" s="151"/>
      <c r="AF194" s="151"/>
    </row>
    <row r="195" spans="2:32" ht="11.25" customHeight="1" x14ac:dyDescent="0.25">
      <c r="C195" s="149"/>
      <c r="F195" s="151"/>
      <c r="G195" s="151"/>
      <c r="I195" s="151"/>
      <c r="J195" s="151"/>
      <c r="K195" s="151"/>
      <c r="L195" s="151"/>
      <c r="U195" s="151"/>
      <c r="Y195" s="151"/>
      <c r="Z195" s="151"/>
      <c r="AA195" s="151"/>
      <c r="AC195" s="151"/>
      <c r="AD195" s="151"/>
      <c r="AE195" s="151"/>
      <c r="AF195" s="151"/>
    </row>
    <row r="196" spans="2:32" ht="11.25" customHeight="1" x14ac:dyDescent="0.25"/>
    <row r="200" spans="2:32" x14ac:dyDescent="0.25">
      <c r="C200" s="150"/>
      <c r="F200" s="151"/>
      <c r="G200" s="151"/>
      <c r="I200" s="151"/>
      <c r="J200" s="151"/>
      <c r="K200" s="151"/>
      <c r="L200" s="151"/>
      <c r="U200" s="151"/>
      <c r="Y200" s="151"/>
      <c r="Z200" s="151"/>
      <c r="AA200" s="151"/>
      <c r="AC200" s="151"/>
      <c r="AD200" s="151"/>
      <c r="AE200" s="151"/>
      <c r="AF200" s="151"/>
    </row>
  </sheetData>
  <mergeCells count="16">
    <mergeCell ref="B187:M187"/>
    <mergeCell ref="N187:V187"/>
    <mergeCell ref="X187:AF187"/>
    <mergeCell ref="B188:M188"/>
    <mergeCell ref="N188:V188"/>
    <mergeCell ref="X188:AF188"/>
    <mergeCell ref="B6:C6"/>
    <mergeCell ref="D6:L6"/>
    <mergeCell ref="N6:V6"/>
    <mergeCell ref="X6:AF6"/>
    <mergeCell ref="AC7:AF7"/>
    <mergeCell ref="D7:G7"/>
    <mergeCell ref="I7:L7"/>
    <mergeCell ref="N7:Q7"/>
    <mergeCell ref="S7:V7"/>
    <mergeCell ref="X7:AA7"/>
  </mergeCells>
  <conditionalFormatting sqref="X11:AF11 N11:V11 N25:V25 X25:AF25 X50:AF50 N50:V50 N67:V67 X67:AF67 X78:AF78 N78:V78 N94:V94 X94:AF94 X107:AF107 N107:V107 X144:AF144 N144:V144 N165:V165 X165:AF165">
    <cfRule type="cellIs" dxfId="0" priority="3" operator="equal">
      <formula>"x"</formula>
    </cfRule>
  </conditionalFormatting>
  <hyperlinks>
    <hyperlink ref="B1" location="INDEX!Print_Area" display="Back to index"/>
  </hyperlinks>
  <pageMargins left="0.70866141732283472" right="0.70866141732283472" top="0.74803149606299213" bottom="0.74803149606299213" header="0.31496062992125984" footer="0.31496062992125984"/>
  <pageSetup paperSize="9" scale="45" fitToHeight="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Q48"/>
  <sheetViews>
    <sheetView workbookViewId="0">
      <selection activeCell="B1" sqref="B1"/>
    </sheetView>
  </sheetViews>
  <sheetFormatPr defaultRowHeight="11.25" x14ac:dyDescent="0.2"/>
  <cols>
    <col min="1" max="1" width="1.42578125" style="24" customWidth="1"/>
    <col min="2" max="2" width="39.5703125" style="24" bestFit="1" customWidth="1"/>
    <col min="3" max="4" width="9.140625" style="24" customWidth="1"/>
    <col min="5" max="5" width="2.140625" style="24" customWidth="1"/>
    <col min="6" max="7" width="9.140625" style="24" customWidth="1"/>
    <col min="8" max="8" width="2.140625" style="24" customWidth="1"/>
    <col min="9" max="10" width="9.140625" style="24" customWidth="1"/>
    <col min="11" max="11" width="2.140625" style="24" customWidth="1"/>
    <col min="12" max="13" width="9.140625" style="24" customWidth="1"/>
    <col min="14" max="14" width="2.140625" style="24" customWidth="1"/>
    <col min="15" max="16" width="9.140625" style="24" customWidth="1"/>
    <col min="17" max="255" width="9.140625" style="24"/>
    <col min="256" max="256" width="5.42578125" style="24" customWidth="1"/>
    <col min="257" max="257" width="17.28515625" style="24" customWidth="1"/>
    <col min="258" max="258" width="33.140625" style="24" customWidth="1"/>
    <col min="259" max="259" width="10.7109375" style="24" customWidth="1"/>
    <col min="260" max="260" width="18.7109375" style="24" customWidth="1"/>
    <col min="261" max="261" width="4.7109375" style="24" customWidth="1"/>
    <col min="262" max="262" width="10.7109375" style="24" customWidth="1"/>
    <col min="263" max="263" width="18.7109375" style="24" customWidth="1"/>
    <col min="264" max="264" width="4.7109375" style="24" customWidth="1"/>
    <col min="265" max="265" width="10.7109375" style="24" customWidth="1"/>
    <col min="266" max="266" width="18.7109375" style="24" customWidth="1"/>
    <col min="267" max="267" width="4.7109375" style="24" customWidth="1"/>
    <col min="268" max="268" width="10.7109375" style="24" customWidth="1"/>
    <col min="269" max="269" width="18.7109375" style="24" customWidth="1"/>
    <col min="270" max="270" width="4.7109375" style="24" customWidth="1"/>
    <col min="271" max="271" width="10.7109375" style="24" customWidth="1"/>
    <col min="272" max="272" width="18.7109375" style="24" customWidth="1"/>
    <col min="273" max="511" width="9.140625" style="24"/>
    <col min="512" max="512" width="5.42578125" style="24" customWidth="1"/>
    <col min="513" max="513" width="17.28515625" style="24" customWidth="1"/>
    <col min="514" max="514" width="33.140625" style="24" customWidth="1"/>
    <col min="515" max="515" width="10.7109375" style="24" customWidth="1"/>
    <col min="516" max="516" width="18.7109375" style="24" customWidth="1"/>
    <col min="517" max="517" width="4.7109375" style="24" customWidth="1"/>
    <col min="518" max="518" width="10.7109375" style="24" customWidth="1"/>
    <col min="519" max="519" width="18.7109375" style="24" customWidth="1"/>
    <col min="520" max="520" width="4.7109375" style="24" customWidth="1"/>
    <col min="521" max="521" width="10.7109375" style="24" customWidth="1"/>
    <col min="522" max="522" width="18.7109375" style="24" customWidth="1"/>
    <col min="523" max="523" width="4.7109375" style="24" customWidth="1"/>
    <col min="524" max="524" width="10.7109375" style="24" customWidth="1"/>
    <col min="525" max="525" width="18.7109375" style="24" customWidth="1"/>
    <col min="526" max="526" width="4.7109375" style="24" customWidth="1"/>
    <col min="527" max="527" width="10.7109375" style="24" customWidth="1"/>
    <col min="528" max="528" width="18.7109375" style="24" customWidth="1"/>
    <col min="529" max="767" width="9.140625" style="24"/>
    <col min="768" max="768" width="5.42578125" style="24" customWidth="1"/>
    <col min="769" max="769" width="17.28515625" style="24" customWidth="1"/>
    <col min="770" max="770" width="33.140625" style="24" customWidth="1"/>
    <col min="771" max="771" width="10.7109375" style="24" customWidth="1"/>
    <col min="772" max="772" width="18.7109375" style="24" customWidth="1"/>
    <col min="773" max="773" width="4.7109375" style="24" customWidth="1"/>
    <col min="774" max="774" width="10.7109375" style="24" customWidth="1"/>
    <col min="775" max="775" width="18.7109375" style="24" customWidth="1"/>
    <col min="776" max="776" width="4.7109375" style="24" customWidth="1"/>
    <col min="777" max="777" width="10.7109375" style="24" customWidth="1"/>
    <col min="778" max="778" width="18.7109375" style="24" customWidth="1"/>
    <col min="779" max="779" width="4.7109375" style="24" customWidth="1"/>
    <col min="780" max="780" width="10.7109375" style="24" customWidth="1"/>
    <col min="781" max="781" width="18.7109375" style="24" customWidth="1"/>
    <col min="782" max="782" width="4.7109375" style="24" customWidth="1"/>
    <col min="783" max="783" width="10.7109375" style="24" customWidth="1"/>
    <col min="784" max="784" width="18.7109375" style="24" customWidth="1"/>
    <col min="785" max="1023" width="9.140625" style="24"/>
    <col min="1024" max="1024" width="5.42578125" style="24" customWidth="1"/>
    <col min="1025" max="1025" width="17.28515625" style="24" customWidth="1"/>
    <col min="1026" max="1026" width="33.140625" style="24" customWidth="1"/>
    <col min="1027" max="1027" width="10.7109375" style="24" customWidth="1"/>
    <col min="1028" max="1028" width="18.7109375" style="24" customWidth="1"/>
    <col min="1029" max="1029" width="4.7109375" style="24" customWidth="1"/>
    <col min="1030" max="1030" width="10.7109375" style="24" customWidth="1"/>
    <col min="1031" max="1031" width="18.7109375" style="24" customWidth="1"/>
    <col min="1032" max="1032" width="4.7109375" style="24" customWidth="1"/>
    <col min="1033" max="1033" width="10.7109375" style="24" customWidth="1"/>
    <col min="1034" max="1034" width="18.7109375" style="24" customWidth="1"/>
    <col min="1035" max="1035" width="4.7109375" style="24" customWidth="1"/>
    <col min="1036" max="1036" width="10.7109375" style="24" customWidth="1"/>
    <col min="1037" max="1037" width="18.7109375" style="24" customWidth="1"/>
    <col min="1038" max="1038" width="4.7109375" style="24" customWidth="1"/>
    <col min="1039" max="1039" width="10.7109375" style="24" customWidth="1"/>
    <col min="1040" max="1040" width="18.7109375" style="24" customWidth="1"/>
    <col min="1041" max="1279" width="9.140625" style="24"/>
    <col min="1280" max="1280" width="5.42578125" style="24" customWidth="1"/>
    <col min="1281" max="1281" width="17.28515625" style="24" customWidth="1"/>
    <col min="1282" max="1282" width="33.140625" style="24" customWidth="1"/>
    <col min="1283" max="1283" width="10.7109375" style="24" customWidth="1"/>
    <col min="1284" max="1284" width="18.7109375" style="24" customWidth="1"/>
    <col min="1285" max="1285" width="4.7109375" style="24" customWidth="1"/>
    <col min="1286" max="1286" width="10.7109375" style="24" customWidth="1"/>
    <col min="1287" max="1287" width="18.7109375" style="24" customWidth="1"/>
    <col min="1288" max="1288" width="4.7109375" style="24" customWidth="1"/>
    <col min="1289" max="1289" width="10.7109375" style="24" customWidth="1"/>
    <col min="1290" max="1290" width="18.7109375" style="24" customWidth="1"/>
    <col min="1291" max="1291" width="4.7109375" style="24" customWidth="1"/>
    <col min="1292" max="1292" width="10.7109375" style="24" customWidth="1"/>
    <col min="1293" max="1293" width="18.7109375" style="24" customWidth="1"/>
    <col min="1294" max="1294" width="4.7109375" style="24" customWidth="1"/>
    <col min="1295" max="1295" width="10.7109375" style="24" customWidth="1"/>
    <col min="1296" max="1296" width="18.7109375" style="24" customWidth="1"/>
    <col min="1297" max="1535" width="9.140625" style="24"/>
    <col min="1536" max="1536" width="5.42578125" style="24" customWidth="1"/>
    <col min="1537" max="1537" width="17.28515625" style="24" customWidth="1"/>
    <col min="1538" max="1538" width="33.140625" style="24" customWidth="1"/>
    <col min="1539" max="1539" width="10.7109375" style="24" customWidth="1"/>
    <col min="1540" max="1540" width="18.7109375" style="24" customWidth="1"/>
    <col min="1541" max="1541" width="4.7109375" style="24" customWidth="1"/>
    <col min="1542" max="1542" width="10.7109375" style="24" customWidth="1"/>
    <col min="1543" max="1543" width="18.7109375" style="24" customWidth="1"/>
    <col min="1544" max="1544" width="4.7109375" style="24" customWidth="1"/>
    <col min="1545" max="1545" width="10.7109375" style="24" customWidth="1"/>
    <col min="1546" max="1546" width="18.7109375" style="24" customWidth="1"/>
    <col min="1547" max="1547" width="4.7109375" style="24" customWidth="1"/>
    <col min="1548" max="1548" width="10.7109375" style="24" customWidth="1"/>
    <col min="1549" max="1549" width="18.7109375" style="24" customWidth="1"/>
    <col min="1550" max="1550" width="4.7109375" style="24" customWidth="1"/>
    <col min="1551" max="1551" width="10.7109375" style="24" customWidth="1"/>
    <col min="1552" max="1552" width="18.7109375" style="24" customWidth="1"/>
    <col min="1553" max="1791" width="9.140625" style="24"/>
    <col min="1792" max="1792" width="5.42578125" style="24" customWidth="1"/>
    <col min="1793" max="1793" width="17.28515625" style="24" customWidth="1"/>
    <col min="1794" max="1794" width="33.140625" style="24" customWidth="1"/>
    <col min="1795" max="1795" width="10.7109375" style="24" customWidth="1"/>
    <col min="1796" max="1796" width="18.7109375" style="24" customWidth="1"/>
    <col min="1797" max="1797" width="4.7109375" style="24" customWidth="1"/>
    <col min="1798" max="1798" width="10.7109375" style="24" customWidth="1"/>
    <col min="1799" max="1799" width="18.7109375" style="24" customWidth="1"/>
    <col min="1800" max="1800" width="4.7109375" style="24" customWidth="1"/>
    <col min="1801" max="1801" width="10.7109375" style="24" customWidth="1"/>
    <col min="1802" max="1802" width="18.7109375" style="24" customWidth="1"/>
    <col min="1803" max="1803" width="4.7109375" style="24" customWidth="1"/>
    <col min="1804" max="1804" width="10.7109375" style="24" customWidth="1"/>
    <col min="1805" max="1805" width="18.7109375" style="24" customWidth="1"/>
    <col min="1806" max="1806" width="4.7109375" style="24" customWidth="1"/>
    <col min="1807" max="1807" width="10.7109375" style="24" customWidth="1"/>
    <col min="1808" max="1808" width="18.7109375" style="24" customWidth="1"/>
    <col min="1809" max="2047" width="9.140625" style="24"/>
    <col min="2048" max="2048" width="5.42578125" style="24" customWidth="1"/>
    <col min="2049" max="2049" width="17.28515625" style="24" customWidth="1"/>
    <col min="2050" max="2050" width="33.140625" style="24" customWidth="1"/>
    <col min="2051" max="2051" width="10.7109375" style="24" customWidth="1"/>
    <col min="2052" max="2052" width="18.7109375" style="24" customWidth="1"/>
    <col min="2053" max="2053" width="4.7109375" style="24" customWidth="1"/>
    <col min="2054" max="2054" width="10.7109375" style="24" customWidth="1"/>
    <col min="2055" max="2055" width="18.7109375" style="24" customWidth="1"/>
    <col min="2056" max="2056" width="4.7109375" style="24" customWidth="1"/>
    <col min="2057" max="2057" width="10.7109375" style="24" customWidth="1"/>
    <col min="2058" max="2058" width="18.7109375" style="24" customWidth="1"/>
    <col min="2059" max="2059" width="4.7109375" style="24" customWidth="1"/>
    <col min="2060" max="2060" width="10.7109375" style="24" customWidth="1"/>
    <col min="2061" max="2061" width="18.7109375" style="24" customWidth="1"/>
    <col min="2062" max="2062" width="4.7109375" style="24" customWidth="1"/>
    <col min="2063" max="2063" width="10.7109375" style="24" customWidth="1"/>
    <col min="2064" max="2064" width="18.7109375" style="24" customWidth="1"/>
    <col min="2065" max="2303" width="9.140625" style="24"/>
    <col min="2304" max="2304" width="5.42578125" style="24" customWidth="1"/>
    <col min="2305" max="2305" width="17.28515625" style="24" customWidth="1"/>
    <col min="2306" max="2306" width="33.140625" style="24" customWidth="1"/>
    <col min="2307" max="2307" width="10.7109375" style="24" customWidth="1"/>
    <col min="2308" max="2308" width="18.7109375" style="24" customWidth="1"/>
    <col min="2309" max="2309" width="4.7109375" style="24" customWidth="1"/>
    <col min="2310" max="2310" width="10.7109375" style="24" customWidth="1"/>
    <col min="2311" max="2311" width="18.7109375" style="24" customWidth="1"/>
    <col min="2312" max="2312" width="4.7109375" style="24" customWidth="1"/>
    <col min="2313" max="2313" width="10.7109375" style="24" customWidth="1"/>
    <col min="2314" max="2314" width="18.7109375" style="24" customWidth="1"/>
    <col min="2315" max="2315" width="4.7109375" style="24" customWidth="1"/>
    <col min="2316" max="2316" width="10.7109375" style="24" customWidth="1"/>
    <col min="2317" max="2317" width="18.7109375" style="24" customWidth="1"/>
    <col min="2318" max="2318" width="4.7109375" style="24" customWidth="1"/>
    <col min="2319" max="2319" width="10.7109375" style="24" customWidth="1"/>
    <col min="2320" max="2320" width="18.7109375" style="24" customWidth="1"/>
    <col min="2321" max="2559" width="9.140625" style="24"/>
    <col min="2560" max="2560" width="5.42578125" style="24" customWidth="1"/>
    <col min="2561" max="2561" width="17.28515625" style="24" customWidth="1"/>
    <col min="2562" max="2562" width="33.140625" style="24" customWidth="1"/>
    <col min="2563" max="2563" width="10.7109375" style="24" customWidth="1"/>
    <col min="2564" max="2564" width="18.7109375" style="24" customWidth="1"/>
    <col min="2565" max="2565" width="4.7109375" style="24" customWidth="1"/>
    <col min="2566" max="2566" width="10.7109375" style="24" customWidth="1"/>
    <col min="2567" max="2567" width="18.7109375" style="24" customWidth="1"/>
    <col min="2568" max="2568" width="4.7109375" style="24" customWidth="1"/>
    <col min="2569" max="2569" width="10.7109375" style="24" customWidth="1"/>
    <col min="2570" max="2570" width="18.7109375" style="24" customWidth="1"/>
    <col min="2571" max="2571" width="4.7109375" style="24" customWidth="1"/>
    <col min="2572" max="2572" width="10.7109375" style="24" customWidth="1"/>
    <col min="2573" max="2573" width="18.7109375" style="24" customWidth="1"/>
    <col min="2574" max="2574" width="4.7109375" style="24" customWidth="1"/>
    <col min="2575" max="2575" width="10.7109375" style="24" customWidth="1"/>
    <col min="2576" max="2576" width="18.7109375" style="24" customWidth="1"/>
    <col min="2577" max="2815" width="9.140625" style="24"/>
    <col min="2816" max="2816" width="5.42578125" style="24" customWidth="1"/>
    <col min="2817" max="2817" width="17.28515625" style="24" customWidth="1"/>
    <col min="2818" max="2818" width="33.140625" style="24" customWidth="1"/>
    <col min="2819" max="2819" width="10.7109375" style="24" customWidth="1"/>
    <col min="2820" max="2820" width="18.7109375" style="24" customWidth="1"/>
    <col min="2821" max="2821" width="4.7109375" style="24" customWidth="1"/>
    <col min="2822" max="2822" width="10.7109375" style="24" customWidth="1"/>
    <col min="2823" max="2823" width="18.7109375" style="24" customWidth="1"/>
    <col min="2824" max="2824" width="4.7109375" style="24" customWidth="1"/>
    <col min="2825" max="2825" width="10.7109375" style="24" customWidth="1"/>
    <col min="2826" max="2826" width="18.7109375" style="24" customWidth="1"/>
    <col min="2827" max="2827" width="4.7109375" style="24" customWidth="1"/>
    <col min="2828" max="2828" width="10.7109375" style="24" customWidth="1"/>
    <col min="2829" max="2829" width="18.7109375" style="24" customWidth="1"/>
    <col min="2830" max="2830" width="4.7109375" style="24" customWidth="1"/>
    <col min="2831" max="2831" width="10.7109375" style="24" customWidth="1"/>
    <col min="2832" max="2832" width="18.7109375" style="24" customWidth="1"/>
    <col min="2833" max="3071" width="9.140625" style="24"/>
    <col min="3072" max="3072" width="5.42578125" style="24" customWidth="1"/>
    <col min="3073" max="3073" width="17.28515625" style="24" customWidth="1"/>
    <col min="3074" max="3074" width="33.140625" style="24" customWidth="1"/>
    <col min="3075" max="3075" width="10.7109375" style="24" customWidth="1"/>
    <col min="3076" max="3076" width="18.7109375" style="24" customWidth="1"/>
    <col min="3077" max="3077" width="4.7109375" style="24" customWidth="1"/>
    <col min="3078" max="3078" width="10.7109375" style="24" customWidth="1"/>
    <col min="3079" max="3079" width="18.7109375" style="24" customWidth="1"/>
    <col min="3080" max="3080" width="4.7109375" style="24" customWidth="1"/>
    <col min="3081" max="3081" width="10.7109375" style="24" customWidth="1"/>
    <col min="3082" max="3082" width="18.7109375" style="24" customWidth="1"/>
    <col min="3083" max="3083" width="4.7109375" style="24" customWidth="1"/>
    <col min="3084" max="3084" width="10.7109375" style="24" customWidth="1"/>
    <col min="3085" max="3085" width="18.7109375" style="24" customWidth="1"/>
    <col min="3086" max="3086" width="4.7109375" style="24" customWidth="1"/>
    <col min="3087" max="3087" width="10.7109375" style="24" customWidth="1"/>
    <col min="3088" max="3088" width="18.7109375" style="24" customWidth="1"/>
    <col min="3089" max="3327" width="9.140625" style="24"/>
    <col min="3328" max="3328" width="5.42578125" style="24" customWidth="1"/>
    <col min="3329" max="3329" width="17.28515625" style="24" customWidth="1"/>
    <col min="3330" max="3330" width="33.140625" style="24" customWidth="1"/>
    <col min="3331" max="3331" width="10.7109375" style="24" customWidth="1"/>
    <col min="3332" max="3332" width="18.7109375" style="24" customWidth="1"/>
    <col min="3333" max="3333" width="4.7109375" style="24" customWidth="1"/>
    <col min="3334" max="3334" width="10.7109375" style="24" customWidth="1"/>
    <col min="3335" max="3335" width="18.7109375" style="24" customWidth="1"/>
    <col min="3336" max="3336" width="4.7109375" style="24" customWidth="1"/>
    <col min="3337" max="3337" width="10.7109375" style="24" customWidth="1"/>
    <col min="3338" max="3338" width="18.7109375" style="24" customWidth="1"/>
    <col min="3339" max="3339" width="4.7109375" style="24" customWidth="1"/>
    <col min="3340" max="3340" width="10.7109375" style="24" customWidth="1"/>
    <col min="3341" max="3341" width="18.7109375" style="24" customWidth="1"/>
    <col min="3342" max="3342" width="4.7109375" style="24" customWidth="1"/>
    <col min="3343" max="3343" width="10.7109375" style="24" customWidth="1"/>
    <col min="3344" max="3344" width="18.7109375" style="24" customWidth="1"/>
    <col min="3345" max="3583" width="9.140625" style="24"/>
    <col min="3584" max="3584" width="5.42578125" style="24" customWidth="1"/>
    <col min="3585" max="3585" width="17.28515625" style="24" customWidth="1"/>
    <col min="3586" max="3586" width="33.140625" style="24" customWidth="1"/>
    <col min="3587" max="3587" width="10.7109375" style="24" customWidth="1"/>
    <col min="3588" max="3588" width="18.7109375" style="24" customWidth="1"/>
    <col min="3589" max="3589" width="4.7109375" style="24" customWidth="1"/>
    <col min="3590" max="3590" width="10.7109375" style="24" customWidth="1"/>
    <col min="3591" max="3591" width="18.7109375" style="24" customWidth="1"/>
    <col min="3592" max="3592" width="4.7109375" style="24" customWidth="1"/>
    <col min="3593" max="3593" width="10.7109375" style="24" customWidth="1"/>
    <col min="3594" max="3594" width="18.7109375" style="24" customWidth="1"/>
    <col min="3595" max="3595" width="4.7109375" style="24" customWidth="1"/>
    <col min="3596" max="3596" width="10.7109375" style="24" customWidth="1"/>
    <col min="3597" max="3597" width="18.7109375" style="24" customWidth="1"/>
    <col min="3598" max="3598" width="4.7109375" style="24" customWidth="1"/>
    <col min="3599" max="3599" width="10.7109375" style="24" customWidth="1"/>
    <col min="3600" max="3600" width="18.7109375" style="24" customWidth="1"/>
    <col min="3601" max="3839" width="9.140625" style="24"/>
    <col min="3840" max="3840" width="5.42578125" style="24" customWidth="1"/>
    <col min="3841" max="3841" width="17.28515625" style="24" customWidth="1"/>
    <col min="3842" max="3842" width="33.140625" style="24" customWidth="1"/>
    <col min="3843" max="3843" width="10.7109375" style="24" customWidth="1"/>
    <col min="3844" max="3844" width="18.7109375" style="24" customWidth="1"/>
    <col min="3845" max="3845" width="4.7109375" style="24" customWidth="1"/>
    <col min="3846" max="3846" width="10.7109375" style="24" customWidth="1"/>
    <col min="3847" max="3847" width="18.7109375" style="24" customWidth="1"/>
    <col min="3848" max="3848" width="4.7109375" style="24" customWidth="1"/>
    <col min="3849" max="3849" width="10.7109375" style="24" customWidth="1"/>
    <col min="3850" max="3850" width="18.7109375" style="24" customWidth="1"/>
    <col min="3851" max="3851" width="4.7109375" style="24" customWidth="1"/>
    <col min="3852" max="3852" width="10.7109375" style="24" customWidth="1"/>
    <col min="3853" max="3853" width="18.7109375" style="24" customWidth="1"/>
    <col min="3854" max="3854" width="4.7109375" style="24" customWidth="1"/>
    <col min="3855" max="3855" width="10.7109375" style="24" customWidth="1"/>
    <col min="3856" max="3856" width="18.7109375" style="24" customWidth="1"/>
    <col min="3857" max="4095" width="9.140625" style="24"/>
    <col min="4096" max="4096" width="5.42578125" style="24" customWidth="1"/>
    <col min="4097" max="4097" width="17.28515625" style="24" customWidth="1"/>
    <col min="4098" max="4098" width="33.140625" style="24" customWidth="1"/>
    <col min="4099" max="4099" width="10.7109375" style="24" customWidth="1"/>
    <col min="4100" max="4100" width="18.7109375" style="24" customWidth="1"/>
    <col min="4101" max="4101" width="4.7109375" style="24" customWidth="1"/>
    <col min="4102" max="4102" width="10.7109375" style="24" customWidth="1"/>
    <col min="4103" max="4103" width="18.7109375" style="24" customWidth="1"/>
    <col min="4104" max="4104" width="4.7109375" style="24" customWidth="1"/>
    <col min="4105" max="4105" width="10.7109375" style="24" customWidth="1"/>
    <col min="4106" max="4106" width="18.7109375" style="24" customWidth="1"/>
    <col min="4107" max="4107" width="4.7109375" style="24" customWidth="1"/>
    <col min="4108" max="4108" width="10.7109375" style="24" customWidth="1"/>
    <col min="4109" max="4109" width="18.7109375" style="24" customWidth="1"/>
    <col min="4110" max="4110" width="4.7109375" style="24" customWidth="1"/>
    <col min="4111" max="4111" width="10.7109375" style="24" customWidth="1"/>
    <col min="4112" max="4112" width="18.7109375" style="24" customWidth="1"/>
    <col min="4113" max="4351" width="9.140625" style="24"/>
    <col min="4352" max="4352" width="5.42578125" style="24" customWidth="1"/>
    <col min="4353" max="4353" width="17.28515625" style="24" customWidth="1"/>
    <col min="4354" max="4354" width="33.140625" style="24" customWidth="1"/>
    <col min="4355" max="4355" width="10.7109375" style="24" customWidth="1"/>
    <col min="4356" max="4356" width="18.7109375" style="24" customWidth="1"/>
    <col min="4357" max="4357" width="4.7109375" style="24" customWidth="1"/>
    <col min="4358" max="4358" width="10.7109375" style="24" customWidth="1"/>
    <col min="4359" max="4359" width="18.7109375" style="24" customWidth="1"/>
    <col min="4360" max="4360" width="4.7109375" style="24" customWidth="1"/>
    <col min="4361" max="4361" width="10.7109375" style="24" customWidth="1"/>
    <col min="4362" max="4362" width="18.7109375" style="24" customWidth="1"/>
    <col min="4363" max="4363" width="4.7109375" style="24" customWidth="1"/>
    <col min="4364" max="4364" width="10.7109375" style="24" customWidth="1"/>
    <col min="4365" max="4365" width="18.7109375" style="24" customWidth="1"/>
    <col min="4366" max="4366" width="4.7109375" style="24" customWidth="1"/>
    <col min="4367" max="4367" width="10.7109375" style="24" customWidth="1"/>
    <col min="4368" max="4368" width="18.7109375" style="24" customWidth="1"/>
    <col min="4369" max="4607" width="9.140625" style="24"/>
    <col min="4608" max="4608" width="5.42578125" style="24" customWidth="1"/>
    <col min="4609" max="4609" width="17.28515625" style="24" customWidth="1"/>
    <col min="4610" max="4610" width="33.140625" style="24" customWidth="1"/>
    <col min="4611" max="4611" width="10.7109375" style="24" customWidth="1"/>
    <col min="4612" max="4612" width="18.7109375" style="24" customWidth="1"/>
    <col min="4613" max="4613" width="4.7109375" style="24" customWidth="1"/>
    <col min="4614" max="4614" width="10.7109375" style="24" customWidth="1"/>
    <col min="4615" max="4615" width="18.7109375" style="24" customWidth="1"/>
    <col min="4616" max="4616" width="4.7109375" style="24" customWidth="1"/>
    <col min="4617" max="4617" width="10.7109375" style="24" customWidth="1"/>
    <col min="4618" max="4618" width="18.7109375" style="24" customWidth="1"/>
    <col min="4619" max="4619" width="4.7109375" style="24" customWidth="1"/>
    <col min="4620" max="4620" width="10.7109375" style="24" customWidth="1"/>
    <col min="4621" max="4621" width="18.7109375" style="24" customWidth="1"/>
    <col min="4622" max="4622" width="4.7109375" style="24" customWidth="1"/>
    <col min="4623" max="4623" width="10.7109375" style="24" customWidth="1"/>
    <col min="4624" max="4624" width="18.7109375" style="24" customWidth="1"/>
    <col min="4625" max="4863" width="9.140625" style="24"/>
    <col min="4864" max="4864" width="5.42578125" style="24" customWidth="1"/>
    <col min="4865" max="4865" width="17.28515625" style="24" customWidth="1"/>
    <col min="4866" max="4866" width="33.140625" style="24" customWidth="1"/>
    <col min="4867" max="4867" width="10.7109375" style="24" customWidth="1"/>
    <col min="4868" max="4868" width="18.7109375" style="24" customWidth="1"/>
    <col min="4869" max="4869" width="4.7109375" style="24" customWidth="1"/>
    <col min="4870" max="4870" width="10.7109375" style="24" customWidth="1"/>
    <col min="4871" max="4871" width="18.7109375" style="24" customWidth="1"/>
    <col min="4872" max="4872" width="4.7109375" style="24" customWidth="1"/>
    <col min="4873" max="4873" width="10.7109375" style="24" customWidth="1"/>
    <col min="4874" max="4874" width="18.7109375" style="24" customWidth="1"/>
    <col min="4875" max="4875" width="4.7109375" style="24" customWidth="1"/>
    <col min="4876" max="4876" width="10.7109375" style="24" customWidth="1"/>
    <col min="4877" max="4877" width="18.7109375" style="24" customWidth="1"/>
    <col min="4878" max="4878" width="4.7109375" style="24" customWidth="1"/>
    <col min="4879" max="4879" width="10.7109375" style="24" customWidth="1"/>
    <col min="4880" max="4880" width="18.7109375" style="24" customWidth="1"/>
    <col min="4881" max="5119" width="9.140625" style="24"/>
    <col min="5120" max="5120" width="5.42578125" style="24" customWidth="1"/>
    <col min="5121" max="5121" width="17.28515625" style="24" customWidth="1"/>
    <col min="5122" max="5122" width="33.140625" style="24" customWidth="1"/>
    <col min="5123" max="5123" width="10.7109375" style="24" customWidth="1"/>
    <col min="5124" max="5124" width="18.7109375" style="24" customWidth="1"/>
    <col min="5125" max="5125" width="4.7109375" style="24" customWidth="1"/>
    <col min="5126" max="5126" width="10.7109375" style="24" customWidth="1"/>
    <col min="5127" max="5127" width="18.7109375" style="24" customWidth="1"/>
    <col min="5128" max="5128" width="4.7109375" style="24" customWidth="1"/>
    <col min="5129" max="5129" width="10.7109375" style="24" customWidth="1"/>
    <col min="5130" max="5130" width="18.7109375" style="24" customWidth="1"/>
    <col min="5131" max="5131" width="4.7109375" style="24" customWidth="1"/>
    <col min="5132" max="5132" width="10.7109375" style="24" customWidth="1"/>
    <col min="5133" max="5133" width="18.7109375" style="24" customWidth="1"/>
    <col min="5134" max="5134" width="4.7109375" style="24" customWidth="1"/>
    <col min="5135" max="5135" width="10.7109375" style="24" customWidth="1"/>
    <col min="5136" max="5136" width="18.7109375" style="24" customWidth="1"/>
    <col min="5137" max="5375" width="9.140625" style="24"/>
    <col min="5376" max="5376" width="5.42578125" style="24" customWidth="1"/>
    <col min="5377" max="5377" width="17.28515625" style="24" customWidth="1"/>
    <col min="5378" max="5378" width="33.140625" style="24" customWidth="1"/>
    <col min="5379" max="5379" width="10.7109375" style="24" customWidth="1"/>
    <col min="5380" max="5380" width="18.7109375" style="24" customWidth="1"/>
    <col min="5381" max="5381" width="4.7109375" style="24" customWidth="1"/>
    <col min="5382" max="5382" width="10.7109375" style="24" customWidth="1"/>
    <col min="5383" max="5383" width="18.7109375" style="24" customWidth="1"/>
    <col min="5384" max="5384" width="4.7109375" style="24" customWidth="1"/>
    <col min="5385" max="5385" width="10.7109375" style="24" customWidth="1"/>
    <col min="5386" max="5386" width="18.7109375" style="24" customWidth="1"/>
    <col min="5387" max="5387" width="4.7109375" style="24" customWidth="1"/>
    <col min="5388" max="5388" width="10.7109375" style="24" customWidth="1"/>
    <col min="5389" max="5389" width="18.7109375" style="24" customWidth="1"/>
    <col min="5390" max="5390" width="4.7109375" style="24" customWidth="1"/>
    <col min="5391" max="5391" width="10.7109375" style="24" customWidth="1"/>
    <col min="5392" max="5392" width="18.7109375" style="24" customWidth="1"/>
    <col min="5393" max="5631" width="9.140625" style="24"/>
    <col min="5632" max="5632" width="5.42578125" style="24" customWidth="1"/>
    <col min="5633" max="5633" width="17.28515625" style="24" customWidth="1"/>
    <col min="5634" max="5634" width="33.140625" style="24" customWidth="1"/>
    <col min="5635" max="5635" width="10.7109375" style="24" customWidth="1"/>
    <col min="5636" max="5636" width="18.7109375" style="24" customWidth="1"/>
    <col min="5637" max="5637" width="4.7109375" style="24" customWidth="1"/>
    <col min="5638" max="5638" width="10.7109375" style="24" customWidth="1"/>
    <col min="5639" max="5639" width="18.7109375" style="24" customWidth="1"/>
    <col min="5640" max="5640" width="4.7109375" style="24" customWidth="1"/>
    <col min="5641" max="5641" width="10.7109375" style="24" customWidth="1"/>
    <col min="5642" max="5642" width="18.7109375" style="24" customWidth="1"/>
    <col min="5643" max="5643" width="4.7109375" style="24" customWidth="1"/>
    <col min="5644" max="5644" width="10.7109375" style="24" customWidth="1"/>
    <col min="5645" max="5645" width="18.7109375" style="24" customWidth="1"/>
    <col min="5646" max="5646" width="4.7109375" style="24" customWidth="1"/>
    <col min="5647" max="5647" width="10.7109375" style="24" customWidth="1"/>
    <col min="5648" max="5648" width="18.7109375" style="24" customWidth="1"/>
    <col min="5649" max="5887" width="9.140625" style="24"/>
    <col min="5888" max="5888" width="5.42578125" style="24" customWidth="1"/>
    <col min="5889" max="5889" width="17.28515625" style="24" customWidth="1"/>
    <col min="5890" max="5890" width="33.140625" style="24" customWidth="1"/>
    <col min="5891" max="5891" width="10.7109375" style="24" customWidth="1"/>
    <col min="5892" max="5892" width="18.7109375" style="24" customWidth="1"/>
    <col min="5893" max="5893" width="4.7109375" style="24" customWidth="1"/>
    <col min="5894" max="5894" width="10.7109375" style="24" customWidth="1"/>
    <col min="5895" max="5895" width="18.7109375" style="24" customWidth="1"/>
    <col min="5896" max="5896" width="4.7109375" style="24" customWidth="1"/>
    <col min="5897" max="5897" width="10.7109375" style="24" customWidth="1"/>
    <col min="5898" max="5898" width="18.7109375" style="24" customWidth="1"/>
    <col min="5899" max="5899" width="4.7109375" style="24" customWidth="1"/>
    <col min="5900" max="5900" width="10.7109375" style="24" customWidth="1"/>
    <col min="5901" max="5901" width="18.7109375" style="24" customWidth="1"/>
    <col min="5902" max="5902" width="4.7109375" style="24" customWidth="1"/>
    <col min="5903" max="5903" width="10.7109375" style="24" customWidth="1"/>
    <col min="5904" max="5904" width="18.7109375" style="24" customWidth="1"/>
    <col min="5905" max="6143" width="9.140625" style="24"/>
    <col min="6144" max="6144" width="5.42578125" style="24" customWidth="1"/>
    <col min="6145" max="6145" width="17.28515625" style="24" customWidth="1"/>
    <col min="6146" max="6146" width="33.140625" style="24" customWidth="1"/>
    <col min="6147" max="6147" width="10.7109375" style="24" customWidth="1"/>
    <col min="6148" max="6148" width="18.7109375" style="24" customWidth="1"/>
    <col min="6149" max="6149" width="4.7109375" style="24" customWidth="1"/>
    <col min="6150" max="6150" width="10.7109375" style="24" customWidth="1"/>
    <col min="6151" max="6151" width="18.7109375" style="24" customWidth="1"/>
    <col min="6152" max="6152" width="4.7109375" style="24" customWidth="1"/>
    <col min="6153" max="6153" width="10.7109375" style="24" customWidth="1"/>
    <col min="6154" max="6154" width="18.7109375" style="24" customWidth="1"/>
    <col min="6155" max="6155" width="4.7109375" style="24" customWidth="1"/>
    <col min="6156" max="6156" width="10.7109375" style="24" customWidth="1"/>
    <col min="6157" max="6157" width="18.7109375" style="24" customWidth="1"/>
    <col min="6158" max="6158" width="4.7109375" style="24" customWidth="1"/>
    <col min="6159" max="6159" width="10.7109375" style="24" customWidth="1"/>
    <col min="6160" max="6160" width="18.7109375" style="24" customWidth="1"/>
    <col min="6161" max="6399" width="9.140625" style="24"/>
    <col min="6400" max="6400" width="5.42578125" style="24" customWidth="1"/>
    <col min="6401" max="6401" width="17.28515625" style="24" customWidth="1"/>
    <col min="6402" max="6402" width="33.140625" style="24" customWidth="1"/>
    <col min="6403" max="6403" width="10.7109375" style="24" customWidth="1"/>
    <col min="6404" max="6404" width="18.7109375" style="24" customWidth="1"/>
    <col min="6405" max="6405" width="4.7109375" style="24" customWidth="1"/>
    <col min="6406" max="6406" width="10.7109375" style="24" customWidth="1"/>
    <col min="6407" max="6407" width="18.7109375" style="24" customWidth="1"/>
    <col min="6408" max="6408" width="4.7109375" style="24" customWidth="1"/>
    <col min="6409" max="6409" width="10.7109375" style="24" customWidth="1"/>
    <col min="6410" max="6410" width="18.7109375" style="24" customWidth="1"/>
    <col min="6411" max="6411" width="4.7109375" style="24" customWidth="1"/>
    <col min="6412" max="6412" width="10.7109375" style="24" customWidth="1"/>
    <col min="6413" max="6413" width="18.7109375" style="24" customWidth="1"/>
    <col min="6414" max="6414" width="4.7109375" style="24" customWidth="1"/>
    <col min="6415" max="6415" width="10.7109375" style="24" customWidth="1"/>
    <col min="6416" max="6416" width="18.7109375" style="24" customWidth="1"/>
    <col min="6417" max="6655" width="9.140625" style="24"/>
    <col min="6656" max="6656" width="5.42578125" style="24" customWidth="1"/>
    <col min="6657" max="6657" width="17.28515625" style="24" customWidth="1"/>
    <col min="6658" max="6658" width="33.140625" style="24" customWidth="1"/>
    <col min="6659" max="6659" width="10.7109375" style="24" customWidth="1"/>
    <col min="6660" max="6660" width="18.7109375" style="24" customWidth="1"/>
    <col min="6661" max="6661" width="4.7109375" style="24" customWidth="1"/>
    <col min="6662" max="6662" width="10.7109375" style="24" customWidth="1"/>
    <col min="6663" max="6663" width="18.7109375" style="24" customWidth="1"/>
    <col min="6664" max="6664" width="4.7109375" style="24" customWidth="1"/>
    <col min="6665" max="6665" width="10.7109375" style="24" customWidth="1"/>
    <col min="6666" max="6666" width="18.7109375" style="24" customWidth="1"/>
    <col min="6667" max="6667" width="4.7109375" style="24" customWidth="1"/>
    <col min="6668" max="6668" width="10.7109375" style="24" customWidth="1"/>
    <col min="6669" max="6669" width="18.7109375" style="24" customWidth="1"/>
    <col min="6670" max="6670" width="4.7109375" style="24" customWidth="1"/>
    <col min="6671" max="6671" width="10.7109375" style="24" customWidth="1"/>
    <col min="6672" max="6672" width="18.7109375" style="24" customWidth="1"/>
    <col min="6673" max="6911" width="9.140625" style="24"/>
    <col min="6912" max="6912" width="5.42578125" style="24" customWidth="1"/>
    <col min="6913" max="6913" width="17.28515625" style="24" customWidth="1"/>
    <col min="6914" max="6914" width="33.140625" style="24" customWidth="1"/>
    <col min="6915" max="6915" width="10.7109375" style="24" customWidth="1"/>
    <col min="6916" max="6916" width="18.7109375" style="24" customWidth="1"/>
    <col min="6917" max="6917" width="4.7109375" style="24" customWidth="1"/>
    <col min="6918" max="6918" width="10.7109375" style="24" customWidth="1"/>
    <col min="6919" max="6919" width="18.7109375" style="24" customWidth="1"/>
    <col min="6920" max="6920" width="4.7109375" style="24" customWidth="1"/>
    <col min="6921" max="6921" width="10.7109375" style="24" customWidth="1"/>
    <col min="6922" max="6922" width="18.7109375" style="24" customWidth="1"/>
    <col min="6923" max="6923" width="4.7109375" style="24" customWidth="1"/>
    <col min="6924" max="6924" width="10.7109375" style="24" customWidth="1"/>
    <col min="6925" max="6925" width="18.7109375" style="24" customWidth="1"/>
    <col min="6926" max="6926" width="4.7109375" style="24" customWidth="1"/>
    <col min="6927" max="6927" width="10.7109375" style="24" customWidth="1"/>
    <col min="6928" max="6928" width="18.7109375" style="24" customWidth="1"/>
    <col min="6929" max="7167" width="9.140625" style="24"/>
    <col min="7168" max="7168" width="5.42578125" style="24" customWidth="1"/>
    <col min="7169" max="7169" width="17.28515625" style="24" customWidth="1"/>
    <col min="7170" max="7170" width="33.140625" style="24" customWidth="1"/>
    <col min="7171" max="7171" width="10.7109375" style="24" customWidth="1"/>
    <col min="7172" max="7172" width="18.7109375" style="24" customWidth="1"/>
    <col min="7173" max="7173" width="4.7109375" style="24" customWidth="1"/>
    <col min="7174" max="7174" width="10.7109375" style="24" customWidth="1"/>
    <col min="7175" max="7175" width="18.7109375" style="24" customWidth="1"/>
    <col min="7176" max="7176" width="4.7109375" style="24" customWidth="1"/>
    <col min="7177" max="7177" width="10.7109375" style="24" customWidth="1"/>
    <col min="7178" max="7178" width="18.7109375" style="24" customWidth="1"/>
    <col min="7179" max="7179" width="4.7109375" style="24" customWidth="1"/>
    <col min="7180" max="7180" width="10.7109375" style="24" customWidth="1"/>
    <col min="7181" max="7181" width="18.7109375" style="24" customWidth="1"/>
    <col min="7182" max="7182" width="4.7109375" style="24" customWidth="1"/>
    <col min="7183" max="7183" width="10.7109375" style="24" customWidth="1"/>
    <col min="7184" max="7184" width="18.7109375" style="24" customWidth="1"/>
    <col min="7185" max="7423" width="9.140625" style="24"/>
    <col min="7424" max="7424" width="5.42578125" style="24" customWidth="1"/>
    <col min="7425" max="7425" width="17.28515625" style="24" customWidth="1"/>
    <col min="7426" max="7426" width="33.140625" style="24" customWidth="1"/>
    <col min="7427" max="7427" width="10.7109375" style="24" customWidth="1"/>
    <col min="7428" max="7428" width="18.7109375" style="24" customWidth="1"/>
    <col min="7429" max="7429" width="4.7109375" style="24" customWidth="1"/>
    <col min="7430" max="7430" width="10.7109375" style="24" customWidth="1"/>
    <col min="7431" max="7431" width="18.7109375" style="24" customWidth="1"/>
    <col min="7432" max="7432" width="4.7109375" style="24" customWidth="1"/>
    <col min="7433" max="7433" width="10.7109375" style="24" customWidth="1"/>
    <col min="7434" max="7434" width="18.7109375" style="24" customWidth="1"/>
    <col min="7435" max="7435" width="4.7109375" style="24" customWidth="1"/>
    <col min="7436" max="7436" width="10.7109375" style="24" customWidth="1"/>
    <col min="7437" max="7437" width="18.7109375" style="24" customWidth="1"/>
    <col min="7438" max="7438" width="4.7109375" style="24" customWidth="1"/>
    <col min="7439" max="7439" width="10.7109375" style="24" customWidth="1"/>
    <col min="7440" max="7440" width="18.7109375" style="24" customWidth="1"/>
    <col min="7441" max="7679" width="9.140625" style="24"/>
    <col min="7680" max="7680" width="5.42578125" style="24" customWidth="1"/>
    <col min="7681" max="7681" width="17.28515625" style="24" customWidth="1"/>
    <col min="7682" max="7682" width="33.140625" style="24" customWidth="1"/>
    <col min="7683" max="7683" width="10.7109375" style="24" customWidth="1"/>
    <col min="7684" max="7684" width="18.7109375" style="24" customWidth="1"/>
    <col min="7685" max="7685" width="4.7109375" style="24" customWidth="1"/>
    <col min="7686" max="7686" width="10.7109375" style="24" customWidth="1"/>
    <col min="7687" max="7687" width="18.7109375" style="24" customWidth="1"/>
    <col min="7688" max="7688" width="4.7109375" style="24" customWidth="1"/>
    <col min="7689" max="7689" width="10.7109375" style="24" customWidth="1"/>
    <col min="7690" max="7690" width="18.7109375" style="24" customWidth="1"/>
    <col min="7691" max="7691" width="4.7109375" style="24" customWidth="1"/>
    <col min="7692" max="7692" width="10.7109375" style="24" customWidth="1"/>
    <col min="7693" max="7693" width="18.7109375" style="24" customWidth="1"/>
    <col min="7694" max="7694" width="4.7109375" style="24" customWidth="1"/>
    <col min="7695" max="7695" width="10.7109375" style="24" customWidth="1"/>
    <col min="7696" max="7696" width="18.7109375" style="24" customWidth="1"/>
    <col min="7697" max="7935" width="9.140625" style="24"/>
    <col min="7936" max="7936" width="5.42578125" style="24" customWidth="1"/>
    <col min="7937" max="7937" width="17.28515625" style="24" customWidth="1"/>
    <col min="7938" max="7938" width="33.140625" style="24" customWidth="1"/>
    <col min="7939" max="7939" width="10.7109375" style="24" customWidth="1"/>
    <col min="7940" max="7940" width="18.7109375" style="24" customWidth="1"/>
    <col min="7941" max="7941" width="4.7109375" style="24" customWidth="1"/>
    <col min="7942" max="7942" width="10.7109375" style="24" customWidth="1"/>
    <col min="7943" max="7943" width="18.7109375" style="24" customWidth="1"/>
    <col min="7944" max="7944" width="4.7109375" style="24" customWidth="1"/>
    <col min="7945" max="7945" width="10.7109375" style="24" customWidth="1"/>
    <col min="7946" max="7946" width="18.7109375" style="24" customWidth="1"/>
    <col min="7947" max="7947" width="4.7109375" style="24" customWidth="1"/>
    <col min="7948" max="7948" width="10.7109375" style="24" customWidth="1"/>
    <col min="7949" max="7949" width="18.7109375" style="24" customWidth="1"/>
    <col min="7950" max="7950" width="4.7109375" style="24" customWidth="1"/>
    <col min="7951" max="7951" width="10.7109375" style="24" customWidth="1"/>
    <col min="7952" max="7952" width="18.7109375" style="24" customWidth="1"/>
    <col min="7953" max="8191" width="9.140625" style="24"/>
    <col min="8192" max="8192" width="5.42578125" style="24" customWidth="1"/>
    <col min="8193" max="8193" width="17.28515625" style="24" customWidth="1"/>
    <col min="8194" max="8194" width="33.140625" style="24" customWidth="1"/>
    <col min="8195" max="8195" width="10.7109375" style="24" customWidth="1"/>
    <col min="8196" max="8196" width="18.7109375" style="24" customWidth="1"/>
    <col min="8197" max="8197" width="4.7109375" style="24" customWidth="1"/>
    <col min="8198" max="8198" width="10.7109375" style="24" customWidth="1"/>
    <col min="8199" max="8199" width="18.7109375" style="24" customWidth="1"/>
    <col min="8200" max="8200" width="4.7109375" style="24" customWidth="1"/>
    <col min="8201" max="8201" width="10.7109375" style="24" customWidth="1"/>
    <col min="8202" max="8202" width="18.7109375" style="24" customWidth="1"/>
    <col min="8203" max="8203" width="4.7109375" style="24" customWidth="1"/>
    <col min="8204" max="8204" width="10.7109375" style="24" customWidth="1"/>
    <col min="8205" max="8205" width="18.7109375" style="24" customWidth="1"/>
    <col min="8206" max="8206" width="4.7109375" style="24" customWidth="1"/>
    <col min="8207" max="8207" width="10.7109375" style="24" customWidth="1"/>
    <col min="8208" max="8208" width="18.7109375" style="24" customWidth="1"/>
    <col min="8209" max="8447" width="9.140625" style="24"/>
    <col min="8448" max="8448" width="5.42578125" style="24" customWidth="1"/>
    <col min="8449" max="8449" width="17.28515625" style="24" customWidth="1"/>
    <col min="8450" max="8450" width="33.140625" style="24" customWidth="1"/>
    <col min="8451" max="8451" width="10.7109375" style="24" customWidth="1"/>
    <col min="8452" max="8452" width="18.7109375" style="24" customWidth="1"/>
    <col min="8453" max="8453" width="4.7109375" style="24" customWidth="1"/>
    <col min="8454" max="8454" width="10.7109375" style="24" customWidth="1"/>
    <col min="8455" max="8455" width="18.7109375" style="24" customWidth="1"/>
    <col min="8456" max="8456" width="4.7109375" style="24" customWidth="1"/>
    <col min="8457" max="8457" width="10.7109375" style="24" customWidth="1"/>
    <col min="8458" max="8458" width="18.7109375" style="24" customWidth="1"/>
    <col min="8459" max="8459" width="4.7109375" style="24" customWidth="1"/>
    <col min="8460" max="8460" width="10.7109375" style="24" customWidth="1"/>
    <col min="8461" max="8461" width="18.7109375" style="24" customWidth="1"/>
    <col min="8462" max="8462" width="4.7109375" style="24" customWidth="1"/>
    <col min="8463" max="8463" width="10.7109375" style="24" customWidth="1"/>
    <col min="8464" max="8464" width="18.7109375" style="24" customWidth="1"/>
    <col min="8465" max="8703" width="9.140625" style="24"/>
    <col min="8704" max="8704" width="5.42578125" style="24" customWidth="1"/>
    <col min="8705" max="8705" width="17.28515625" style="24" customWidth="1"/>
    <col min="8706" max="8706" width="33.140625" style="24" customWidth="1"/>
    <col min="8707" max="8707" width="10.7109375" style="24" customWidth="1"/>
    <col min="8708" max="8708" width="18.7109375" style="24" customWidth="1"/>
    <col min="8709" max="8709" width="4.7109375" style="24" customWidth="1"/>
    <col min="8710" max="8710" width="10.7109375" style="24" customWidth="1"/>
    <col min="8711" max="8711" width="18.7109375" style="24" customWidth="1"/>
    <col min="8712" max="8712" width="4.7109375" style="24" customWidth="1"/>
    <col min="8713" max="8713" width="10.7109375" style="24" customWidth="1"/>
    <col min="8714" max="8714" width="18.7109375" style="24" customWidth="1"/>
    <col min="8715" max="8715" width="4.7109375" style="24" customWidth="1"/>
    <col min="8716" max="8716" width="10.7109375" style="24" customWidth="1"/>
    <col min="8717" max="8717" width="18.7109375" style="24" customWidth="1"/>
    <col min="8718" max="8718" width="4.7109375" style="24" customWidth="1"/>
    <col min="8719" max="8719" width="10.7109375" style="24" customWidth="1"/>
    <col min="8720" max="8720" width="18.7109375" style="24" customWidth="1"/>
    <col min="8721" max="8959" width="9.140625" style="24"/>
    <col min="8960" max="8960" width="5.42578125" style="24" customWidth="1"/>
    <col min="8961" max="8961" width="17.28515625" style="24" customWidth="1"/>
    <col min="8962" max="8962" width="33.140625" style="24" customWidth="1"/>
    <col min="8963" max="8963" width="10.7109375" style="24" customWidth="1"/>
    <col min="8964" max="8964" width="18.7109375" style="24" customWidth="1"/>
    <col min="8965" max="8965" width="4.7109375" style="24" customWidth="1"/>
    <col min="8966" max="8966" width="10.7109375" style="24" customWidth="1"/>
    <col min="8967" max="8967" width="18.7109375" style="24" customWidth="1"/>
    <col min="8968" max="8968" width="4.7109375" style="24" customWidth="1"/>
    <col min="8969" max="8969" width="10.7109375" style="24" customWidth="1"/>
    <col min="8970" max="8970" width="18.7109375" style="24" customWidth="1"/>
    <col min="8971" max="8971" width="4.7109375" style="24" customWidth="1"/>
    <col min="8972" max="8972" width="10.7109375" style="24" customWidth="1"/>
    <col min="8973" max="8973" width="18.7109375" style="24" customWidth="1"/>
    <col min="8974" max="8974" width="4.7109375" style="24" customWidth="1"/>
    <col min="8975" max="8975" width="10.7109375" style="24" customWidth="1"/>
    <col min="8976" max="8976" width="18.7109375" style="24" customWidth="1"/>
    <col min="8977" max="9215" width="9.140625" style="24"/>
    <col min="9216" max="9216" width="5.42578125" style="24" customWidth="1"/>
    <col min="9217" max="9217" width="17.28515625" style="24" customWidth="1"/>
    <col min="9218" max="9218" width="33.140625" style="24" customWidth="1"/>
    <col min="9219" max="9219" width="10.7109375" style="24" customWidth="1"/>
    <col min="9220" max="9220" width="18.7109375" style="24" customWidth="1"/>
    <col min="9221" max="9221" width="4.7109375" style="24" customWidth="1"/>
    <col min="9222" max="9222" width="10.7109375" style="24" customWidth="1"/>
    <col min="9223" max="9223" width="18.7109375" style="24" customWidth="1"/>
    <col min="9224" max="9224" width="4.7109375" style="24" customWidth="1"/>
    <col min="9225" max="9225" width="10.7109375" style="24" customWidth="1"/>
    <col min="9226" max="9226" width="18.7109375" style="24" customWidth="1"/>
    <col min="9227" max="9227" width="4.7109375" style="24" customWidth="1"/>
    <col min="9228" max="9228" width="10.7109375" style="24" customWidth="1"/>
    <col min="9229" max="9229" width="18.7109375" style="24" customWidth="1"/>
    <col min="9230" max="9230" width="4.7109375" style="24" customWidth="1"/>
    <col min="9231" max="9231" width="10.7109375" style="24" customWidth="1"/>
    <col min="9232" max="9232" width="18.7109375" style="24" customWidth="1"/>
    <col min="9233" max="9471" width="9.140625" style="24"/>
    <col min="9472" max="9472" width="5.42578125" style="24" customWidth="1"/>
    <col min="9473" max="9473" width="17.28515625" style="24" customWidth="1"/>
    <col min="9474" max="9474" width="33.140625" style="24" customWidth="1"/>
    <col min="9475" max="9475" width="10.7109375" style="24" customWidth="1"/>
    <col min="9476" max="9476" width="18.7109375" style="24" customWidth="1"/>
    <col min="9477" max="9477" width="4.7109375" style="24" customWidth="1"/>
    <col min="9478" max="9478" width="10.7109375" style="24" customWidth="1"/>
    <col min="9479" max="9479" width="18.7109375" style="24" customWidth="1"/>
    <col min="9480" max="9480" width="4.7109375" style="24" customWidth="1"/>
    <col min="9481" max="9481" width="10.7109375" style="24" customWidth="1"/>
    <col min="9482" max="9482" width="18.7109375" style="24" customWidth="1"/>
    <col min="9483" max="9483" width="4.7109375" style="24" customWidth="1"/>
    <col min="9484" max="9484" width="10.7109375" style="24" customWidth="1"/>
    <col min="9485" max="9485" width="18.7109375" style="24" customWidth="1"/>
    <col min="9486" max="9486" width="4.7109375" style="24" customWidth="1"/>
    <col min="9487" max="9487" width="10.7109375" style="24" customWidth="1"/>
    <col min="9488" max="9488" width="18.7109375" style="24" customWidth="1"/>
    <col min="9489" max="9727" width="9.140625" style="24"/>
    <col min="9728" max="9728" width="5.42578125" style="24" customWidth="1"/>
    <col min="9729" max="9729" width="17.28515625" style="24" customWidth="1"/>
    <col min="9730" max="9730" width="33.140625" style="24" customWidth="1"/>
    <col min="9731" max="9731" width="10.7109375" style="24" customWidth="1"/>
    <col min="9732" max="9732" width="18.7109375" style="24" customWidth="1"/>
    <col min="9733" max="9733" width="4.7109375" style="24" customWidth="1"/>
    <col min="9734" max="9734" width="10.7109375" style="24" customWidth="1"/>
    <col min="9735" max="9735" width="18.7109375" style="24" customWidth="1"/>
    <col min="9736" max="9736" width="4.7109375" style="24" customWidth="1"/>
    <col min="9737" max="9737" width="10.7109375" style="24" customWidth="1"/>
    <col min="9738" max="9738" width="18.7109375" style="24" customWidth="1"/>
    <col min="9739" max="9739" width="4.7109375" style="24" customWidth="1"/>
    <col min="9740" max="9740" width="10.7109375" style="24" customWidth="1"/>
    <col min="9741" max="9741" width="18.7109375" style="24" customWidth="1"/>
    <col min="9742" max="9742" width="4.7109375" style="24" customWidth="1"/>
    <col min="9743" max="9743" width="10.7109375" style="24" customWidth="1"/>
    <col min="9744" max="9744" width="18.7109375" style="24" customWidth="1"/>
    <col min="9745" max="9983" width="9.140625" style="24"/>
    <col min="9984" max="9984" width="5.42578125" style="24" customWidth="1"/>
    <col min="9985" max="9985" width="17.28515625" style="24" customWidth="1"/>
    <col min="9986" max="9986" width="33.140625" style="24" customWidth="1"/>
    <col min="9987" max="9987" width="10.7109375" style="24" customWidth="1"/>
    <col min="9988" max="9988" width="18.7109375" style="24" customWidth="1"/>
    <col min="9989" max="9989" width="4.7109375" style="24" customWidth="1"/>
    <col min="9990" max="9990" width="10.7109375" style="24" customWidth="1"/>
    <col min="9991" max="9991" width="18.7109375" style="24" customWidth="1"/>
    <col min="9992" max="9992" width="4.7109375" style="24" customWidth="1"/>
    <col min="9993" max="9993" width="10.7109375" style="24" customWidth="1"/>
    <col min="9994" max="9994" width="18.7109375" style="24" customWidth="1"/>
    <col min="9995" max="9995" width="4.7109375" style="24" customWidth="1"/>
    <col min="9996" max="9996" width="10.7109375" style="24" customWidth="1"/>
    <col min="9997" max="9997" width="18.7109375" style="24" customWidth="1"/>
    <col min="9998" max="9998" width="4.7109375" style="24" customWidth="1"/>
    <col min="9999" max="9999" width="10.7109375" style="24" customWidth="1"/>
    <col min="10000" max="10000" width="18.7109375" style="24" customWidth="1"/>
    <col min="10001" max="10239" width="9.140625" style="24"/>
    <col min="10240" max="10240" width="5.42578125" style="24" customWidth="1"/>
    <col min="10241" max="10241" width="17.28515625" style="24" customWidth="1"/>
    <col min="10242" max="10242" width="33.140625" style="24" customWidth="1"/>
    <col min="10243" max="10243" width="10.7109375" style="24" customWidth="1"/>
    <col min="10244" max="10244" width="18.7109375" style="24" customWidth="1"/>
    <col min="10245" max="10245" width="4.7109375" style="24" customWidth="1"/>
    <col min="10246" max="10246" width="10.7109375" style="24" customWidth="1"/>
    <col min="10247" max="10247" width="18.7109375" style="24" customWidth="1"/>
    <col min="10248" max="10248" width="4.7109375" style="24" customWidth="1"/>
    <col min="10249" max="10249" width="10.7109375" style="24" customWidth="1"/>
    <col min="10250" max="10250" width="18.7109375" style="24" customWidth="1"/>
    <col min="10251" max="10251" width="4.7109375" style="24" customWidth="1"/>
    <col min="10252" max="10252" width="10.7109375" style="24" customWidth="1"/>
    <col min="10253" max="10253" width="18.7109375" style="24" customWidth="1"/>
    <col min="10254" max="10254" width="4.7109375" style="24" customWidth="1"/>
    <col min="10255" max="10255" width="10.7109375" style="24" customWidth="1"/>
    <col min="10256" max="10256" width="18.7109375" style="24" customWidth="1"/>
    <col min="10257" max="10495" width="9.140625" style="24"/>
    <col min="10496" max="10496" width="5.42578125" style="24" customWidth="1"/>
    <col min="10497" max="10497" width="17.28515625" style="24" customWidth="1"/>
    <col min="10498" max="10498" width="33.140625" style="24" customWidth="1"/>
    <col min="10499" max="10499" width="10.7109375" style="24" customWidth="1"/>
    <col min="10500" max="10500" width="18.7109375" style="24" customWidth="1"/>
    <col min="10501" max="10501" width="4.7109375" style="24" customWidth="1"/>
    <col min="10502" max="10502" width="10.7109375" style="24" customWidth="1"/>
    <col min="10503" max="10503" width="18.7109375" style="24" customWidth="1"/>
    <col min="10504" max="10504" width="4.7109375" style="24" customWidth="1"/>
    <col min="10505" max="10505" width="10.7109375" style="24" customWidth="1"/>
    <col min="10506" max="10506" width="18.7109375" style="24" customWidth="1"/>
    <col min="10507" max="10507" width="4.7109375" style="24" customWidth="1"/>
    <col min="10508" max="10508" width="10.7109375" style="24" customWidth="1"/>
    <col min="10509" max="10509" width="18.7109375" style="24" customWidth="1"/>
    <col min="10510" max="10510" width="4.7109375" style="24" customWidth="1"/>
    <col min="10511" max="10511" width="10.7109375" style="24" customWidth="1"/>
    <col min="10512" max="10512" width="18.7109375" style="24" customWidth="1"/>
    <col min="10513" max="10751" width="9.140625" style="24"/>
    <col min="10752" max="10752" width="5.42578125" style="24" customWidth="1"/>
    <col min="10753" max="10753" width="17.28515625" style="24" customWidth="1"/>
    <col min="10754" max="10754" width="33.140625" style="24" customWidth="1"/>
    <col min="10755" max="10755" width="10.7109375" style="24" customWidth="1"/>
    <col min="10756" max="10756" width="18.7109375" style="24" customWidth="1"/>
    <col min="10757" max="10757" width="4.7109375" style="24" customWidth="1"/>
    <col min="10758" max="10758" width="10.7109375" style="24" customWidth="1"/>
    <col min="10759" max="10759" width="18.7109375" style="24" customWidth="1"/>
    <col min="10760" max="10760" width="4.7109375" style="24" customWidth="1"/>
    <col min="10761" max="10761" width="10.7109375" style="24" customWidth="1"/>
    <col min="10762" max="10762" width="18.7109375" style="24" customWidth="1"/>
    <col min="10763" max="10763" width="4.7109375" style="24" customWidth="1"/>
    <col min="10764" max="10764" width="10.7109375" style="24" customWidth="1"/>
    <col min="10765" max="10765" width="18.7109375" style="24" customWidth="1"/>
    <col min="10766" max="10766" width="4.7109375" style="24" customWidth="1"/>
    <col min="10767" max="10767" width="10.7109375" style="24" customWidth="1"/>
    <col min="10768" max="10768" width="18.7109375" style="24" customWidth="1"/>
    <col min="10769" max="11007" width="9.140625" style="24"/>
    <col min="11008" max="11008" width="5.42578125" style="24" customWidth="1"/>
    <col min="11009" max="11009" width="17.28515625" style="24" customWidth="1"/>
    <col min="11010" max="11010" width="33.140625" style="24" customWidth="1"/>
    <col min="11011" max="11011" width="10.7109375" style="24" customWidth="1"/>
    <col min="11012" max="11012" width="18.7109375" style="24" customWidth="1"/>
    <col min="11013" max="11013" width="4.7109375" style="24" customWidth="1"/>
    <col min="11014" max="11014" width="10.7109375" style="24" customWidth="1"/>
    <col min="11015" max="11015" width="18.7109375" style="24" customWidth="1"/>
    <col min="11016" max="11016" width="4.7109375" style="24" customWidth="1"/>
    <col min="11017" max="11017" width="10.7109375" style="24" customWidth="1"/>
    <col min="11018" max="11018" width="18.7109375" style="24" customWidth="1"/>
    <col min="11019" max="11019" width="4.7109375" style="24" customWidth="1"/>
    <col min="11020" max="11020" width="10.7109375" style="24" customWidth="1"/>
    <col min="11021" max="11021" width="18.7109375" style="24" customWidth="1"/>
    <col min="11022" max="11022" width="4.7109375" style="24" customWidth="1"/>
    <col min="11023" max="11023" width="10.7109375" style="24" customWidth="1"/>
    <col min="11024" max="11024" width="18.7109375" style="24" customWidth="1"/>
    <col min="11025" max="11263" width="9.140625" style="24"/>
    <col min="11264" max="11264" width="5.42578125" style="24" customWidth="1"/>
    <col min="11265" max="11265" width="17.28515625" style="24" customWidth="1"/>
    <col min="11266" max="11266" width="33.140625" style="24" customWidth="1"/>
    <col min="11267" max="11267" width="10.7109375" style="24" customWidth="1"/>
    <col min="11268" max="11268" width="18.7109375" style="24" customWidth="1"/>
    <col min="11269" max="11269" width="4.7109375" style="24" customWidth="1"/>
    <col min="11270" max="11270" width="10.7109375" style="24" customWidth="1"/>
    <col min="11271" max="11271" width="18.7109375" style="24" customWidth="1"/>
    <col min="11272" max="11272" width="4.7109375" style="24" customWidth="1"/>
    <col min="11273" max="11273" width="10.7109375" style="24" customWidth="1"/>
    <col min="11274" max="11274" width="18.7109375" style="24" customWidth="1"/>
    <col min="11275" max="11275" width="4.7109375" style="24" customWidth="1"/>
    <col min="11276" max="11276" width="10.7109375" style="24" customWidth="1"/>
    <col min="11277" max="11277" width="18.7109375" style="24" customWidth="1"/>
    <col min="11278" max="11278" width="4.7109375" style="24" customWidth="1"/>
    <col min="11279" max="11279" width="10.7109375" style="24" customWidth="1"/>
    <col min="11280" max="11280" width="18.7109375" style="24" customWidth="1"/>
    <col min="11281" max="11519" width="9.140625" style="24"/>
    <col min="11520" max="11520" width="5.42578125" style="24" customWidth="1"/>
    <col min="11521" max="11521" width="17.28515625" style="24" customWidth="1"/>
    <col min="11522" max="11522" width="33.140625" style="24" customWidth="1"/>
    <col min="11523" max="11523" width="10.7109375" style="24" customWidth="1"/>
    <col min="11524" max="11524" width="18.7109375" style="24" customWidth="1"/>
    <col min="11525" max="11525" width="4.7109375" style="24" customWidth="1"/>
    <col min="11526" max="11526" width="10.7109375" style="24" customWidth="1"/>
    <col min="11527" max="11527" width="18.7109375" style="24" customWidth="1"/>
    <col min="11528" max="11528" width="4.7109375" style="24" customWidth="1"/>
    <col min="11529" max="11529" width="10.7109375" style="24" customWidth="1"/>
    <col min="11530" max="11530" width="18.7109375" style="24" customWidth="1"/>
    <col min="11531" max="11531" width="4.7109375" style="24" customWidth="1"/>
    <col min="11532" max="11532" width="10.7109375" style="24" customWidth="1"/>
    <col min="11533" max="11533" width="18.7109375" style="24" customWidth="1"/>
    <col min="11534" max="11534" width="4.7109375" style="24" customWidth="1"/>
    <col min="11535" max="11535" width="10.7109375" style="24" customWidth="1"/>
    <col min="11536" max="11536" width="18.7109375" style="24" customWidth="1"/>
    <col min="11537" max="11775" width="9.140625" style="24"/>
    <col min="11776" max="11776" width="5.42578125" style="24" customWidth="1"/>
    <col min="11777" max="11777" width="17.28515625" style="24" customWidth="1"/>
    <col min="11778" max="11778" width="33.140625" style="24" customWidth="1"/>
    <col min="11779" max="11779" width="10.7109375" style="24" customWidth="1"/>
    <col min="11780" max="11780" width="18.7109375" style="24" customWidth="1"/>
    <col min="11781" max="11781" width="4.7109375" style="24" customWidth="1"/>
    <col min="11782" max="11782" width="10.7109375" style="24" customWidth="1"/>
    <col min="11783" max="11783" width="18.7109375" style="24" customWidth="1"/>
    <col min="11784" max="11784" width="4.7109375" style="24" customWidth="1"/>
    <col min="11785" max="11785" width="10.7109375" style="24" customWidth="1"/>
    <col min="11786" max="11786" width="18.7109375" style="24" customWidth="1"/>
    <col min="11787" max="11787" width="4.7109375" style="24" customWidth="1"/>
    <col min="11788" max="11788" width="10.7109375" style="24" customWidth="1"/>
    <col min="11789" max="11789" width="18.7109375" style="24" customWidth="1"/>
    <col min="11790" max="11790" width="4.7109375" style="24" customWidth="1"/>
    <col min="11791" max="11791" width="10.7109375" style="24" customWidth="1"/>
    <col min="11792" max="11792" width="18.7109375" style="24" customWidth="1"/>
    <col min="11793" max="12031" width="9.140625" style="24"/>
    <col min="12032" max="12032" width="5.42578125" style="24" customWidth="1"/>
    <col min="12033" max="12033" width="17.28515625" style="24" customWidth="1"/>
    <col min="12034" max="12034" width="33.140625" style="24" customWidth="1"/>
    <col min="12035" max="12035" width="10.7109375" style="24" customWidth="1"/>
    <col min="12036" max="12036" width="18.7109375" style="24" customWidth="1"/>
    <col min="12037" max="12037" width="4.7109375" style="24" customWidth="1"/>
    <col min="12038" max="12038" width="10.7109375" style="24" customWidth="1"/>
    <col min="12039" max="12039" width="18.7109375" style="24" customWidth="1"/>
    <col min="12040" max="12040" width="4.7109375" style="24" customWidth="1"/>
    <col min="12041" max="12041" width="10.7109375" style="24" customWidth="1"/>
    <col min="12042" max="12042" width="18.7109375" style="24" customWidth="1"/>
    <col min="12043" max="12043" width="4.7109375" style="24" customWidth="1"/>
    <col min="12044" max="12044" width="10.7109375" style="24" customWidth="1"/>
    <col min="12045" max="12045" width="18.7109375" style="24" customWidth="1"/>
    <col min="12046" max="12046" width="4.7109375" style="24" customWidth="1"/>
    <col min="12047" max="12047" width="10.7109375" style="24" customWidth="1"/>
    <col min="12048" max="12048" width="18.7109375" style="24" customWidth="1"/>
    <col min="12049" max="12287" width="9.140625" style="24"/>
    <col min="12288" max="12288" width="5.42578125" style="24" customWidth="1"/>
    <col min="12289" max="12289" width="17.28515625" style="24" customWidth="1"/>
    <col min="12290" max="12290" width="33.140625" style="24" customWidth="1"/>
    <col min="12291" max="12291" width="10.7109375" style="24" customWidth="1"/>
    <col min="12292" max="12292" width="18.7109375" style="24" customWidth="1"/>
    <col min="12293" max="12293" width="4.7109375" style="24" customWidth="1"/>
    <col min="12294" max="12294" width="10.7109375" style="24" customWidth="1"/>
    <col min="12295" max="12295" width="18.7109375" style="24" customWidth="1"/>
    <col min="12296" max="12296" width="4.7109375" style="24" customWidth="1"/>
    <col min="12297" max="12297" width="10.7109375" style="24" customWidth="1"/>
    <col min="12298" max="12298" width="18.7109375" style="24" customWidth="1"/>
    <col min="12299" max="12299" width="4.7109375" style="24" customWidth="1"/>
    <col min="12300" max="12300" width="10.7109375" style="24" customWidth="1"/>
    <col min="12301" max="12301" width="18.7109375" style="24" customWidth="1"/>
    <col min="12302" max="12302" width="4.7109375" style="24" customWidth="1"/>
    <col min="12303" max="12303" width="10.7109375" style="24" customWidth="1"/>
    <col min="12304" max="12304" width="18.7109375" style="24" customWidth="1"/>
    <col min="12305" max="12543" width="9.140625" style="24"/>
    <col min="12544" max="12544" width="5.42578125" style="24" customWidth="1"/>
    <col min="12545" max="12545" width="17.28515625" style="24" customWidth="1"/>
    <col min="12546" max="12546" width="33.140625" style="24" customWidth="1"/>
    <col min="12547" max="12547" width="10.7109375" style="24" customWidth="1"/>
    <col min="12548" max="12548" width="18.7109375" style="24" customWidth="1"/>
    <col min="12549" max="12549" width="4.7109375" style="24" customWidth="1"/>
    <col min="12550" max="12550" width="10.7109375" style="24" customWidth="1"/>
    <col min="12551" max="12551" width="18.7109375" style="24" customWidth="1"/>
    <col min="12552" max="12552" width="4.7109375" style="24" customWidth="1"/>
    <col min="12553" max="12553" width="10.7109375" style="24" customWidth="1"/>
    <col min="12554" max="12554" width="18.7109375" style="24" customWidth="1"/>
    <col min="12555" max="12555" width="4.7109375" style="24" customWidth="1"/>
    <col min="12556" max="12556" width="10.7109375" style="24" customWidth="1"/>
    <col min="12557" max="12557" width="18.7109375" style="24" customWidth="1"/>
    <col min="12558" max="12558" width="4.7109375" style="24" customWidth="1"/>
    <col min="12559" max="12559" width="10.7109375" style="24" customWidth="1"/>
    <col min="12560" max="12560" width="18.7109375" style="24" customWidth="1"/>
    <col min="12561" max="12799" width="9.140625" style="24"/>
    <col min="12800" max="12800" width="5.42578125" style="24" customWidth="1"/>
    <col min="12801" max="12801" width="17.28515625" style="24" customWidth="1"/>
    <col min="12802" max="12802" width="33.140625" style="24" customWidth="1"/>
    <col min="12803" max="12803" width="10.7109375" style="24" customWidth="1"/>
    <col min="12804" max="12804" width="18.7109375" style="24" customWidth="1"/>
    <col min="12805" max="12805" width="4.7109375" style="24" customWidth="1"/>
    <col min="12806" max="12806" width="10.7109375" style="24" customWidth="1"/>
    <col min="12807" max="12807" width="18.7109375" style="24" customWidth="1"/>
    <col min="12808" max="12808" width="4.7109375" style="24" customWidth="1"/>
    <col min="12809" max="12809" width="10.7109375" style="24" customWidth="1"/>
    <col min="12810" max="12810" width="18.7109375" style="24" customWidth="1"/>
    <col min="12811" max="12811" width="4.7109375" style="24" customWidth="1"/>
    <col min="12812" max="12812" width="10.7109375" style="24" customWidth="1"/>
    <col min="12813" max="12813" width="18.7109375" style="24" customWidth="1"/>
    <col min="12814" max="12814" width="4.7109375" style="24" customWidth="1"/>
    <col min="12815" max="12815" width="10.7109375" style="24" customWidth="1"/>
    <col min="12816" max="12816" width="18.7109375" style="24" customWidth="1"/>
    <col min="12817" max="13055" width="9.140625" style="24"/>
    <col min="13056" max="13056" width="5.42578125" style="24" customWidth="1"/>
    <col min="13057" max="13057" width="17.28515625" style="24" customWidth="1"/>
    <col min="13058" max="13058" width="33.140625" style="24" customWidth="1"/>
    <col min="13059" max="13059" width="10.7109375" style="24" customWidth="1"/>
    <col min="13060" max="13060" width="18.7109375" style="24" customWidth="1"/>
    <col min="13061" max="13061" width="4.7109375" style="24" customWidth="1"/>
    <col min="13062" max="13062" width="10.7109375" style="24" customWidth="1"/>
    <col min="13063" max="13063" width="18.7109375" style="24" customWidth="1"/>
    <col min="13064" max="13064" width="4.7109375" style="24" customWidth="1"/>
    <col min="13065" max="13065" width="10.7109375" style="24" customWidth="1"/>
    <col min="13066" max="13066" width="18.7109375" style="24" customWidth="1"/>
    <col min="13067" max="13067" width="4.7109375" style="24" customWidth="1"/>
    <col min="13068" max="13068" width="10.7109375" style="24" customWidth="1"/>
    <col min="13069" max="13069" width="18.7109375" style="24" customWidth="1"/>
    <col min="13070" max="13070" width="4.7109375" style="24" customWidth="1"/>
    <col min="13071" max="13071" width="10.7109375" style="24" customWidth="1"/>
    <col min="13072" max="13072" width="18.7109375" style="24" customWidth="1"/>
    <col min="13073" max="13311" width="9.140625" style="24"/>
    <col min="13312" max="13312" width="5.42578125" style="24" customWidth="1"/>
    <col min="13313" max="13313" width="17.28515625" style="24" customWidth="1"/>
    <col min="13314" max="13314" width="33.140625" style="24" customWidth="1"/>
    <col min="13315" max="13315" width="10.7109375" style="24" customWidth="1"/>
    <col min="13316" max="13316" width="18.7109375" style="24" customWidth="1"/>
    <col min="13317" max="13317" width="4.7109375" style="24" customWidth="1"/>
    <col min="13318" max="13318" width="10.7109375" style="24" customWidth="1"/>
    <col min="13319" max="13319" width="18.7109375" style="24" customWidth="1"/>
    <col min="13320" max="13320" width="4.7109375" style="24" customWidth="1"/>
    <col min="13321" max="13321" width="10.7109375" style="24" customWidth="1"/>
    <col min="13322" max="13322" width="18.7109375" style="24" customWidth="1"/>
    <col min="13323" max="13323" width="4.7109375" style="24" customWidth="1"/>
    <col min="13324" max="13324" width="10.7109375" style="24" customWidth="1"/>
    <col min="13325" max="13325" width="18.7109375" style="24" customWidth="1"/>
    <col min="13326" max="13326" width="4.7109375" style="24" customWidth="1"/>
    <col min="13327" max="13327" width="10.7109375" style="24" customWidth="1"/>
    <col min="13328" max="13328" width="18.7109375" style="24" customWidth="1"/>
    <col min="13329" max="13567" width="9.140625" style="24"/>
    <col min="13568" max="13568" width="5.42578125" style="24" customWidth="1"/>
    <col min="13569" max="13569" width="17.28515625" style="24" customWidth="1"/>
    <col min="13570" max="13570" width="33.140625" style="24" customWidth="1"/>
    <col min="13571" max="13571" width="10.7109375" style="24" customWidth="1"/>
    <col min="13572" max="13572" width="18.7109375" style="24" customWidth="1"/>
    <col min="13573" max="13573" width="4.7109375" style="24" customWidth="1"/>
    <col min="13574" max="13574" width="10.7109375" style="24" customWidth="1"/>
    <col min="13575" max="13575" width="18.7109375" style="24" customWidth="1"/>
    <col min="13576" max="13576" width="4.7109375" style="24" customWidth="1"/>
    <col min="13577" max="13577" width="10.7109375" style="24" customWidth="1"/>
    <col min="13578" max="13578" width="18.7109375" style="24" customWidth="1"/>
    <col min="13579" max="13579" width="4.7109375" style="24" customWidth="1"/>
    <col min="13580" max="13580" width="10.7109375" style="24" customWidth="1"/>
    <col min="13581" max="13581" width="18.7109375" style="24" customWidth="1"/>
    <col min="13582" max="13582" width="4.7109375" style="24" customWidth="1"/>
    <col min="13583" max="13583" width="10.7109375" style="24" customWidth="1"/>
    <col min="13584" max="13584" width="18.7109375" style="24" customWidth="1"/>
    <col min="13585" max="13823" width="9.140625" style="24"/>
    <col min="13824" max="13824" width="5.42578125" style="24" customWidth="1"/>
    <col min="13825" max="13825" width="17.28515625" style="24" customWidth="1"/>
    <col min="13826" max="13826" width="33.140625" style="24" customWidth="1"/>
    <col min="13827" max="13827" width="10.7109375" style="24" customWidth="1"/>
    <col min="13828" max="13828" width="18.7109375" style="24" customWidth="1"/>
    <col min="13829" max="13829" width="4.7109375" style="24" customWidth="1"/>
    <col min="13830" max="13830" width="10.7109375" style="24" customWidth="1"/>
    <col min="13831" max="13831" width="18.7109375" style="24" customWidth="1"/>
    <col min="13832" max="13832" width="4.7109375" style="24" customWidth="1"/>
    <col min="13833" max="13833" width="10.7109375" style="24" customWidth="1"/>
    <col min="13834" max="13834" width="18.7109375" style="24" customWidth="1"/>
    <col min="13835" max="13835" width="4.7109375" style="24" customWidth="1"/>
    <col min="13836" max="13836" width="10.7109375" style="24" customWidth="1"/>
    <col min="13837" max="13837" width="18.7109375" style="24" customWidth="1"/>
    <col min="13838" max="13838" width="4.7109375" style="24" customWidth="1"/>
    <col min="13839" max="13839" width="10.7109375" style="24" customWidth="1"/>
    <col min="13840" max="13840" width="18.7109375" style="24" customWidth="1"/>
    <col min="13841" max="14079" width="9.140625" style="24"/>
    <col min="14080" max="14080" width="5.42578125" style="24" customWidth="1"/>
    <col min="14081" max="14081" width="17.28515625" style="24" customWidth="1"/>
    <col min="14082" max="14082" width="33.140625" style="24" customWidth="1"/>
    <col min="14083" max="14083" width="10.7109375" style="24" customWidth="1"/>
    <col min="14084" max="14084" width="18.7109375" style="24" customWidth="1"/>
    <col min="14085" max="14085" width="4.7109375" style="24" customWidth="1"/>
    <col min="14086" max="14086" width="10.7109375" style="24" customWidth="1"/>
    <col min="14087" max="14087" width="18.7109375" style="24" customWidth="1"/>
    <col min="14088" max="14088" width="4.7109375" style="24" customWidth="1"/>
    <col min="14089" max="14089" width="10.7109375" style="24" customWidth="1"/>
    <col min="14090" max="14090" width="18.7109375" style="24" customWidth="1"/>
    <col min="14091" max="14091" width="4.7109375" style="24" customWidth="1"/>
    <col min="14092" max="14092" width="10.7109375" style="24" customWidth="1"/>
    <col min="14093" max="14093" width="18.7109375" style="24" customWidth="1"/>
    <col min="14094" max="14094" width="4.7109375" style="24" customWidth="1"/>
    <col min="14095" max="14095" width="10.7109375" style="24" customWidth="1"/>
    <col min="14096" max="14096" width="18.7109375" style="24" customWidth="1"/>
    <col min="14097" max="14335" width="9.140625" style="24"/>
    <col min="14336" max="14336" width="5.42578125" style="24" customWidth="1"/>
    <col min="14337" max="14337" width="17.28515625" style="24" customWidth="1"/>
    <col min="14338" max="14338" width="33.140625" style="24" customWidth="1"/>
    <col min="14339" max="14339" width="10.7109375" style="24" customWidth="1"/>
    <col min="14340" max="14340" width="18.7109375" style="24" customWidth="1"/>
    <col min="14341" max="14341" width="4.7109375" style="24" customWidth="1"/>
    <col min="14342" max="14342" width="10.7109375" style="24" customWidth="1"/>
    <col min="14343" max="14343" width="18.7109375" style="24" customWidth="1"/>
    <col min="14344" max="14344" width="4.7109375" style="24" customWidth="1"/>
    <col min="14345" max="14345" width="10.7109375" style="24" customWidth="1"/>
    <col min="14346" max="14346" width="18.7109375" style="24" customWidth="1"/>
    <col min="14347" max="14347" width="4.7109375" style="24" customWidth="1"/>
    <col min="14348" max="14348" width="10.7109375" style="24" customWidth="1"/>
    <col min="14349" max="14349" width="18.7109375" style="24" customWidth="1"/>
    <col min="14350" max="14350" width="4.7109375" style="24" customWidth="1"/>
    <col min="14351" max="14351" width="10.7109375" style="24" customWidth="1"/>
    <col min="14352" max="14352" width="18.7109375" style="24" customWidth="1"/>
    <col min="14353" max="14591" width="9.140625" style="24"/>
    <col min="14592" max="14592" width="5.42578125" style="24" customWidth="1"/>
    <col min="14593" max="14593" width="17.28515625" style="24" customWidth="1"/>
    <col min="14594" max="14594" width="33.140625" style="24" customWidth="1"/>
    <col min="14595" max="14595" width="10.7109375" style="24" customWidth="1"/>
    <col min="14596" max="14596" width="18.7109375" style="24" customWidth="1"/>
    <col min="14597" max="14597" width="4.7109375" style="24" customWidth="1"/>
    <col min="14598" max="14598" width="10.7109375" style="24" customWidth="1"/>
    <col min="14599" max="14599" width="18.7109375" style="24" customWidth="1"/>
    <col min="14600" max="14600" width="4.7109375" style="24" customWidth="1"/>
    <col min="14601" max="14601" width="10.7109375" style="24" customWidth="1"/>
    <col min="14602" max="14602" width="18.7109375" style="24" customWidth="1"/>
    <col min="14603" max="14603" width="4.7109375" style="24" customWidth="1"/>
    <col min="14604" max="14604" width="10.7109375" style="24" customWidth="1"/>
    <col min="14605" max="14605" width="18.7109375" style="24" customWidth="1"/>
    <col min="14606" max="14606" width="4.7109375" style="24" customWidth="1"/>
    <col min="14607" max="14607" width="10.7109375" style="24" customWidth="1"/>
    <col min="14608" max="14608" width="18.7109375" style="24" customWidth="1"/>
    <col min="14609" max="14847" width="9.140625" style="24"/>
    <col min="14848" max="14848" width="5.42578125" style="24" customWidth="1"/>
    <col min="14849" max="14849" width="17.28515625" style="24" customWidth="1"/>
    <col min="14850" max="14850" width="33.140625" style="24" customWidth="1"/>
    <col min="14851" max="14851" width="10.7109375" style="24" customWidth="1"/>
    <col min="14852" max="14852" width="18.7109375" style="24" customWidth="1"/>
    <col min="14853" max="14853" width="4.7109375" style="24" customWidth="1"/>
    <col min="14854" max="14854" width="10.7109375" style="24" customWidth="1"/>
    <col min="14855" max="14855" width="18.7109375" style="24" customWidth="1"/>
    <col min="14856" max="14856" width="4.7109375" style="24" customWidth="1"/>
    <col min="14857" max="14857" width="10.7109375" style="24" customWidth="1"/>
    <col min="14858" max="14858" width="18.7109375" style="24" customWidth="1"/>
    <col min="14859" max="14859" width="4.7109375" style="24" customWidth="1"/>
    <col min="14860" max="14860" width="10.7109375" style="24" customWidth="1"/>
    <col min="14861" max="14861" width="18.7109375" style="24" customWidth="1"/>
    <col min="14862" max="14862" width="4.7109375" style="24" customWidth="1"/>
    <col min="14863" max="14863" width="10.7109375" style="24" customWidth="1"/>
    <col min="14864" max="14864" width="18.7109375" style="24" customWidth="1"/>
    <col min="14865" max="15103" width="9.140625" style="24"/>
    <col min="15104" max="15104" width="5.42578125" style="24" customWidth="1"/>
    <col min="15105" max="15105" width="17.28515625" style="24" customWidth="1"/>
    <col min="15106" max="15106" width="33.140625" style="24" customWidth="1"/>
    <col min="15107" max="15107" width="10.7109375" style="24" customWidth="1"/>
    <col min="15108" max="15108" width="18.7109375" style="24" customWidth="1"/>
    <col min="15109" max="15109" width="4.7109375" style="24" customWidth="1"/>
    <col min="15110" max="15110" width="10.7109375" style="24" customWidth="1"/>
    <col min="15111" max="15111" width="18.7109375" style="24" customWidth="1"/>
    <col min="15112" max="15112" width="4.7109375" style="24" customWidth="1"/>
    <col min="15113" max="15113" width="10.7109375" style="24" customWidth="1"/>
    <col min="15114" max="15114" width="18.7109375" style="24" customWidth="1"/>
    <col min="15115" max="15115" width="4.7109375" style="24" customWidth="1"/>
    <col min="15116" max="15116" width="10.7109375" style="24" customWidth="1"/>
    <col min="15117" max="15117" width="18.7109375" style="24" customWidth="1"/>
    <col min="15118" max="15118" width="4.7109375" style="24" customWidth="1"/>
    <col min="15119" max="15119" width="10.7109375" style="24" customWidth="1"/>
    <col min="15120" max="15120" width="18.7109375" style="24" customWidth="1"/>
    <col min="15121" max="15359" width="9.140625" style="24"/>
    <col min="15360" max="15360" width="5.42578125" style="24" customWidth="1"/>
    <col min="15361" max="15361" width="17.28515625" style="24" customWidth="1"/>
    <col min="15362" max="15362" width="33.140625" style="24" customWidth="1"/>
    <col min="15363" max="15363" width="10.7109375" style="24" customWidth="1"/>
    <col min="15364" max="15364" width="18.7109375" style="24" customWidth="1"/>
    <col min="15365" max="15365" width="4.7109375" style="24" customWidth="1"/>
    <col min="15366" max="15366" width="10.7109375" style="24" customWidth="1"/>
    <col min="15367" max="15367" width="18.7109375" style="24" customWidth="1"/>
    <col min="15368" max="15368" width="4.7109375" style="24" customWidth="1"/>
    <col min="15369" max="15369" width="10.7109375" style="24" customWidth="1"/>
    <col min="15370" max="15370" width="18.7109375" style="24" customWidth="1"/>
    <col min="15371" max="15371" width="4.7109375" style="24" customWidth="1"/>
    <col min="15372" max="15372" width="10.7109375" style="24" customWidth="1"/>
    <col min="15373" max="15373" width="18.7109375" style="24" customWidth="1"/>
    <col min="15374" max="15374" width="4.7109375" style="24" customWidth="1"/>
    <col min="15375" max="15375" width="10.7109375" style="24" customWidth="1"/>
    <col min="15376" max="15376" width="18.7109375" style="24" customWidth="1"/>
    <col min="15377" max="15615" width="9.140625" style="24"/>
    <col min="15616" max="15616" width="5.42578125" style="24" customWidth="1"/>
    <col min="15617" max="15617" width="17.28515625" style="24" customWidth="1"/>
    <col min="15618" max="15618" width="33.140625" style="24" customWidth="1"/>
    <col min="15619" max="15619" width="10.7109375" style="24" customWidth="1"/>
    <col min="15620" max="15620" width="18.7109375" style="24" customWidth="1"/>
    <col min="15621" max="15621" width="4.7109375" style="24" customWidth="1"/>
    <col min="15622" max="15622" width="10.7109375" style="24" customWidth="1"/>
    <col min="15623" max="15623" width="18.7109375" style="24" customWidth="1"/>
    <col min="15624" max="15624" width="4.7109375" style="24" customWidth="1"/>
    <col min="15625" max="15625" width="10.7109375" style="24" customWidth="1"/>
    <col min="15626" max="15626" width="18.7109375" style="24" customWidth="1"/>
    <col min="15627" max="15627" width="4.7109375" style="24" customWidth="1"/>
    <col min="15628" max="15628" width="10.7109375" style="24" customWidth="1"/>
    <col min="15629" max="15629" width="18.7109375" style="24" customWidth="1"/>
    <col min="15630" max="15630" width="4.7109375" style="24" customWidth="1"/>
    <col min="15631" max="15631" width="10.7109375" style="24" customWidth="1"/>
    <col min="15632" max="15632" width="18.7109375" style="24" customWidth="1"/>
    <col min="15633" max="15871" width="9.140625" style="24"/>
    <col min="15872" max="15872" width="5.42578125" style="24" customWidth="1"/>
    <col min="15873" max="15873" width="17.28515625" style="24" customWidth="1"/>
    <col min="15874" max="15874" width="33.140625" style="24" customWidth="1"/>
    <col min="15875" max="15875" width="10.7109375" style="24" customWidth="1"/>
    <col min="15876" max="15876" width="18.7109375" style="24" customWidth="1"/>
    <col min="15877" max="15877" width="4.7109375" style="24" customWidth="1"/>
    <col min="15878" max="15878" width="10.7109375" style="24" customWidth="1"/>
    <col min="15879" max="15879" width="18.7109375" style="24" customWidth="1"/>
    <col min="15880" max="15880" width="4.7109375" style="24" customWidth="1"/>
    <col min="15881" max="15881" width="10.7109375" style="24" customWidth="1"/>
    <col min="15882" max="15882" width="18.7109375" style="24" customWidth="1"/>
    <col min="15883" max="15883" width="4.7109375" style="24" customWidth="1"/>
    <col min="15884" max="15884" width="10.7109375" style="24" customWidth="1"/>
    <col min="15885" max="15885" width="18.7109375" style="24" customWidth="1"/>
    <col min="15886" max="15886" width="4.7109375" style="24" customWidth="1"/>
    <col min="15887" max="15887" width="10.7109375" style="24" customWidth="1"/>
    <col min="15888" max="15888" width="18.7109375" style="24" customWidth="1"/>
    <col min="15889" max="16127" width="9.140625" style="24"/>
    <col min="16128" max="16128" width="5.42578125" style="24" customWidth="1"/>
    <col min="16129" max="16129" width="17.28515625" style="24" customWidth="1"/>
    <col min="16130" max="16130" width="33.140625" style="24" customWidth="1"/>
    <col min="16131" max="16131" width="10.7109375" style="24" customWidth="1"/>
    <col min="16132" max="16132" width="18.7109375" style="24" customWidth="1"/>
    <col min="16133" max="16133" width="4.7109375" style="24" customWidth="1"/>
    <col min="16134" max="16134" width="10.7109375" style="24" customWidth="1"/>
    <col min="16135" max="16135" width="18.7109375" style="24" customWidth="1"/>
    <col min="16136" max="16136" width="4.7109375" style="24" customWidth="1"/>
    <col min="16137" max="16137" width="10.7109375" style="24" customWidth="1"/>
    <col min="16138" max="16138" width="18.7109375" style="24" customWidth="1"/>
    <col min="16139" max="16139" width="4.7109375" style="24" customWidth="1"/>
    <col min="16140" max="16140" width="10.7109375" style="24" customWidth="1"/>
    <col min="16141" max="16141" width="18.7109375" style="24" customWidth="1"/>
    <col min="16142" max="16142" width="4.7109375" style="24" customWidth="1"/>
    <col min="16143" max="16143" width="10.7109375" style="24" customWidth="1"/>
    <col min="16144" max="16144" width="18.7109375" style="24" customWidth="1"/>
    <col min="16145" max="16384" width="9.140625" style="24"/>
  </cols>
  <sheetData>
    <row r="1" spans="1:16" ht="12" x14ac:dyDescent="0.2">
      <c r="B1" s="740" t="s">
        <v>595</v>
      </c>
    </row>
    <row r="2" spans="1:16" s="26" customFormat="1" ht="12" x14ac:dyDescent="0.2">
      <c r="A2" s="24"/>
      <c r="B2" s="688" t="s">
        <v>441</v>
      </c>
      <c r="C2" s="688"/>
      <c r="D2" s="688"/>
      <c r="E2" s="688"/>
      <c r="F2" s="688"/>
      <c r="G2" s="688"/>
      <c r="H2" s="688"/>
      <c r="I2" s="688"/>
      <c r="J2" s="688"/>
      <c r="K2" s="186"/>
      <c r="L2" s="186"/>
      <c r="N2" s="186"/>
      <c r="O2" s="186"/>
    </row>
    <row r="3" spans="1:16" s="26" customFormat="1" ht="14.25" customHeight="1" x14ac:dyDescent="0.2">
      <c r="A3" s="24"/>
      <c r="B3" s="688"/>
      <c r="C3" s="688"/>
      <c r="D3" s="688"/>
      <c r="E3" s="688"/>
      <c r="F3" s="688"/>
      <c r="G3" s="688"/>
      <c r="H3" s="688"/>
      <c r="I3" s="688"/>
      <c r="J3" s="688"/>
      <c r="K3" s="186"/>
      <c r="L3" s="186"/>
      <c r="N3" s="186"/>
      <c r="O3" s="186"/>
    </row>
    <row r="4" spans="1:16" s="26" customFormat="1" ht="12" x14ac:dyDescent="0.2">
      <c r="B4" s="274" t="s">
        <v>412</v>
      </c>
      <c r="C4" s="188"/>
      <c r="D4" s="188"/>
      <c r="E4" s="188"/>
      <c r="F4" s="189"/>
      <c r="G4" s="187"/>
      <c r="H4" s="187"/>
      <c r="I4" s="189"/>
      <c r="J4" s="187"/>
      <c r="K4" s="187"/>
      <c r="L4" s="187"/>
      <c r="N4" s="187"/>
      <c r="O4" s="187"/>
    </row>
    <row r="5" spans="1:16" s="26" customFormat="1" ht="12" x14ac:dyDescent="0.2">
      <c r="B5" s="275" t="s">
        <v>401</v>
      </c>
      <c r="C5" s="188"/>
      <c r="D5" s="188"/>
      <c r="E5" s="188"/>
      <c r="F5" s="189"/>
      <c r="G5" s="187"/>
      <c r="H5" s="187"/>
      <c r="I5" s="189"/>
      <c r="J5" s="187"/>
      <c r="K5" s="187"/>
      <c r="L5" s="187"/>
      <c r="N5" s="187"/>
      <c r="O5" s="187"/>
    </row>
    <row r="6" spans="1:16" s="26" customFormat="1" ht="12" x14ac:dyDescent="0.2">
      <c r="B6" s="58"/>
      <c r="C6" s="116"/>
      <c r="D6" s="116"/>
      <c r="E6" s="116"/>
    </row>
    <row r="7" spans="1:16" ht="12" customHeight="1" x14ac:dyDescent="0.2">
      <c r="B7" s="276"/>
      <c r="C7" s="687">
        <v>2014</v>
      </c>
      <c r="D7" s="687"/>
      <c r="E7" s="599"/>
      <c r="F7" s="687">
        <v>2015</v>
      </c>
      <c r="G7" s="687"/>
      <c r="H7" s="599"/>
      <c r="I7" s="687">
        <v>2016</v>
      </c>
      <c r="J7" s="687"/>
      <c r="K7" s="599"/>
      <c r="L7" s="687">
        <v>2017</v>
      </c>
      <c r="M7" s="687"/>
      <c r="N7" s="599"/>
      <c r="O7" s="687">
        <v>2018</v>
      </c>
      <c r="P7" s="687"/>
    </row>
    <row r="8" spans="1:16" ht="24" customHeight="1" x14ac:dyDescent="0.2">
      <c r="B8" s="190" t="s">
        <v>311</v>
      </c>
      <c r="C8" s="191" t="s">
        <v>312</v>
      </c>
      <c r="D8" s="191" t="s">
        <v>313</v>
      </c>
      <c r="E8" s="295"/>
      <c r="F8" s="191" t="s">
        <v>312</v>
      </c>
      <c r="G8" s="191" t="s">
        <v>313</v>
      </c>
      <c r="H8" s="62"/>
      <c r="I8" s="191" t="s">
        <v>312</v>
      </c>
      <c r="J8" s="191" t="s">
        <v>313</v>
      </c>
      <c r="K8" s="62"/>
      <c r="L8" s="191" t="s">
        <v>312</v>
      </c>
      <c r="M8" s="191" t="s">
        <v>313</v>
      </c>
      <c r="N8" s="62"/>
      <c r="O8" s="191" t="s">
        <v>312</v>
      </c>
      <c r="P8" s="191" t="s">
        <v>313</v>
      </c>
    </row>
    <row r="9" spans="1:16" x14ac:dyDescent="0.2">
      <c r="B9" s="192"/>
      <c r="C9" s="31"/>
      <c r="D9" s="31"/>
      <c r="E9" s="60"/>
      <c r="F9" s="31"/>
      <c r="G9" s="31"/>
      <c r="H9" s="28"/>
      <c r="I9" s="31"/>
      <c r="J9" s="31"/>
      <c r="K9" s="28"/>
      <c r="L9" s="31"/>
      <c r="M9" s="31"/>
      <c r="N9" s="28"/>
      <c r="O9" s="298"/>
      <c r="P9" s="298"/>
    </row>
    <row r="10" spans="1:16" x14ac:dyDescent="0.2">
      <c r="B10" s="67" t="s">
        <v>314</v>
      </c>
      <c r="C10" s="193">
        <v>12160</v>
      </c>
      <c r="D10" s="193">
        <v>72360</v>
      </c>
      <c r="E10" s="193"/>
      <c r="F10" s="193">
        <v>15340</v>
      </c>
      <c r="G10" s="193">
        <v>129110</v>
      </c>
      <c r="H10" s="193"/>
      <c r="I10" s="193">
        <v>15970</v>
      </c>
      <c r="J10" s="193">
        <v>131700</v>
      </c>
      <c r="K10" s="193"/>
      <c r="L10" s="193">
        <v>15810</v>
      </c>
      <c r="M10" s="193">
        <v>124980</v>
      </c>
      <c r="N10" s="193"/>
      <c r="O10" s="193">
        <v>15730</v>
      </c>
      <c r="P10" s="193">
        <v>116720</v>
      </c>
    </row>
    <row r="11" spans="1:16" x14ac:dyDescent="0.2">
      <c r="B11" s="194" t="s">
        <v>84</v>
      </c>
    </row>
    <row r="12" spans="1:16" x14ac:dyDescent="0.2">
      <c r="B12" s="195" t="s">
        <v>315</v>
      </c>
      <c r="C12" s="193">
        <v>6370</v>
      </c>
      <c r="D12" s="193">
        <v>43570</v>
      </c>
      <c r="E12" s="193"/>
      <c r="F12" s="193">
        <v>8320</v>
      </c>
      <c r="G12" s="193">
        <v>83160</v>
      </c>
      <c r="H12" s="193"/>
      <c r="I12" s="193">
        <v>8790</v>
      </c>
      <c r="J12" s="193">
        <v>86570</v>
      </c>
      <c r="K12" s="193"/>
      <c r="L12" s="193">
        <v>8980</v>
      </c>
      <c r="M12" s="193">
        <v>84000</v>
      </c>
      <c r="N12" s="193"/>
      <c r="O12" s="193">
        <v>9130</v>
      </c>
      <c r="P12" s="193">
        <v>78480</v>
      </c>
    </row>
    <row r="13" spans="1:16" x14ac:dyDescent="0.2">
      <c r="B13" s="195" t="s">
        <v>316</v>
      </c>
      <c r="C13" s="193">
        <v>4900</v>
      </c>
      <c r="D13" s="193">
        <v>21010</v>
      </c>
      <c r="E13" s="193"/>
      <c r="F13" s="193">
        <v>6030</v>
      </c>
      <c r="G13" s="193">
        <v>35470</v>
      </c>
      <c r="H13" s="193"/>
      <c r="I13" s="193">
        <v>6140</v>
      </c>
      <c r="J13" s="193">
        <v>35130</v>
      </c>
      <c r="K13" s="193"/>
      <c r="L13" s="193">
        <v>5880</v>
      </c>
      <c r="M13" s="193">
        <v>32550</v>
      </c>
      <c r="N13" s="193"/>
      <c r="O13" s="193">
        <v>5610</v>
      </c>
      <c r="P13" s="193">
        <v>30520</v>
      </c>
    </row>
    <row r="14" spans="1:16" x14ac:dyDescent="0.2">
      <c r="B14" s="195" t="s">
        <v>317</v>
      </c>
      <c r="C14" s="193">
        <v>370</v>
      </c>
      <c r="D14" s="193">
        <v>3010</v>
      </c>
      <c r="E14" s="193"/>
      <c r="F14" s="193">
        <v>500</v>
      </c>
      <c r="G14" s="193">
        <v>4580</v>
      </c>
      <c r="H14" s="193"/>
      <c r="I14" s="193">
        <v>490</v>
      </c>
      <c r="J14" s="193">
        <v>4110</v>
      </c>
      <c r="K14" s="193"/>
      <c r="L14" s="193">
        <v>390</v>
      </c>
      <c r="M14" s="193">
        <v>3150</v>
      </c>
      <c r="N14" s="193"/>
      <c r="O14" s="193">
        <v>380</v>
      </c>
      <c r="P14" s="193">
        <v>2660</v>
      </c>
    </row>
    <row r="15" spans="1:16" x14ac:dyDescent="0.2">
      <c r="B15" s="195" t="s">
        <v>318</v>
      </c>
      <c r="C15" s="193">
        <v>20</v>
      </c>
      <c r="D15" s="193">
        <v>400</v>
      </c>
      <c r="E15" s="193"/>
      <c r="F15" s="193">
        <v>30</v>
      </c>
      <c r="G15" s="193">
        <v>590</v>
      </c>
      <c r="H15" s="193"/>
      <c r="I15" s="193">
        <v>20</v>
      </c>
      <c r="J15" s="193">
        <v>480</v>
      </c>
      <c r="K15" s="193"/>
      <c r="L15" s="193">
        <v>10</v>
      </c>
      <c r="M15" s="193">
        <v>220</v>
      </c>
      <c r="N15" s="193"/>
      <c r="O15" s="193">
        <v>10</v>
      </c>
      <c r="P15" s="193">
        <v>130</v>
      </c>
    </row>
    <row r="16" spans="1:16" x14ac:dyDescent="0.2">
      <c r="B16" s="195" t="s">
        <v>319</v>
      </c>
      <c r="C16" s="193">
        <v>90</v>
      </c>
      <c r="D16" s="193">
        <v>1220</v>
      </c>
      <c r="E16" s="193"/>
      <c r="F16" s="193">
        <v>90</v>
      </c>
      <c r="G16" s="193">
        <v>1730</v>
      </c>
      <c r="H16" s="193"/>
      <c r="I16" s="193">
        <v>40</v>
      </c>
      <c r="J16" s="193">
        <v>760</v>
      </c>
      <c r="K16" s="193"/>
      <c r="L16" s="193">
        <v>30</v>
      </c>
      <c r="M16" s="193">
        <v>660</v>
      </c>
      <c r="N16" s="193"/>
      <c r="O16" s="193">
        <v>40</v>
      </c>
      <c r="P16" s="193">
        <v>730</v>
      </c>
    </row>
    <row r="17" spans="2:16" x14ac:dyDescent="0.2">
      <c r="B17" s="195" t="s">
        <v>320</v>
      </c>
      <c r="C17" s="193">
        <v>220</v>
      </c>
      <c r="D17" s="193">
        <v>1690</v>
      </c>
      <c r="E17" s="193"/>
      <c r="F17" s="193">
        <v>280</v>
      </c>
      <c r="G17" s="193">
        <v>2330</v>
      </c>
      <c r="H17" s="193"/>
      <c r="I17" s="193">
        <v>270</v>
      </c>
      <c r="J17" s="193">
        <v>2280</v>
      </c>
      <c r="K17" s="193"/>
      <c r="L17" s="193">
        <v>270</v>
      </c>
      <c r="M17" s="193">
        <v>2220</v>
      </c>
      <c r="N17" s="193"/>
      <c r="O17" s="193">
        <v>300</v>
      </c>
      <c r="P17" s="193">
        <v>2100</v>
      </c>
    </row>
    <row r="18" spans="2:16" x14ac:dyDescent="0.2">
      <c r="B18" s="195" t="s">
        <v>321</v>
      </c>
      <c r="C18" s="193">
        <v>200</v>
      </c>
      <c r="D18" s="193">
        <v>1470</v>
      </c>
      <c r="E18" s="193"/>
      <c r="F18" s="193">
        <v>100</v>
      </c>
      <c r="G18" s="193">
        <v>1260</v>
      </c>
      <c r="H18" s="193"/>
      <c r="I18" s="193">
        <v>220</v>
      </c>
      <c r="J18" s="193">
        <v>2370</v>
      </c>
      <c r="K18" s="193"/>
      <c r="L18" s="193">
        <v>250</v>
      </c>
      <c r="M18" s="193">
        <v>2180</v>
      </c>
      <c r="N18" s="193"/>
      <c r="O18" s="193">
        <v>260</v>
      </c>
      <c r="P18" s="193">
        <v>2100</v>
      </c>
    </row>
    <row r="19" spans="2:16" x14ac:dyDescent="0.2">
      <c r="B19" s="67" t="s">
        <v>322</v>
      </c>
      <c r="C19" s="193">
        <v>60</v>
      </c>
      <c r="D19" s="193">
        <v>280</v>
      </c>
      <c r="E19" s="193"/>
      <c r="F19" s="193">
        <v>120</v>
      </c>
      <c r="G19" s="193">
        <v>690</v>
      </c>
      <c r="H19" s="193"/>
      <c r="I19" s="193">
        <v>140</v>
      </c>
      <c r="J19" s="193">
        <v>840</v>
      </c>
      <c r="K19" s="193"/>
      <c r="L19" s="193">
        <v>120</v>
      </c>
      <c r="M19" s="193">
        <v>940</v>
      </c>
      <c r="N19" s="193"/>
      <c r="O19" s="193">
        <v>130</v>
      </c>
      <c r="P19" s="193">
        <v>800</v>
      </c>
    </row>
    <row r="20" spans="2:16" x14ac:dyDescent="0.2">
      <c r="B20" s="67" t="s">
        <v>323</v>
      </c>
      <c r="C20" s="193">
        <v>370</v>
      </c>
      <c r="D20" s="193">
        <v>5540</v>
      </c>
      <c r="E20" s="193"/>
      <c r="F20" s="196">
        <v>420</v>
      </c>
      <c r="G20" s="196">
        <v>8850</v>
      </c>
      <c r="H20" s="193"/>
      <c r="I20" s="193">
        <v>400</v>
      </c>
      <c r="J20" s="193">
        <v>7910</v>
      </c>
      <c r="K20" s="193"/>
      <c r="L20" s="193">
        <v>400</v>
      </c>
      <c r="M20" s="193">
        <v>6970</v>
      </c>
      <c r="N20" s="193"/>
      <c r="O20" s="193">
        <v>340</v>
      </c>
      <c r="P20" s="193">
        <v>5640</v>
      </c>
    </row>
    <row r="21" spans="2:16" x14ac:dyDescent="0.2">
      <c r="B21" s="67" t="s">
        <v>324</v>
      </c>
      <c r="C21" s="193">
        <v>370</v>
      </c>
      <c r="D21" s="193">
        <v>3520</v>
      </c>
      <c r="E21" s="193"/>
      <c r="F21" s="196">
        <v>510</v>
      </c>
      <c r="G21" s="196">
        <v>6290</v>
      </c>
      <c r="H21" s="193"/>
      <c r="I21" s="193">
        <v>550</v>
      </c>
      <c r="J21" s="193">
        <v>5310</v>
      </c>
      <c r="K21" s="193"/>
      <c r="L21" s="193">
        <v>730</v>
      </c>
      <c r="M21" s="193">
        <v>5770</v>
      </c>
      <c r="N21" s="193"/>
      <c r="O21" s="193">
        <v>700</v>
      </c>
      <c r="P21" s="193">
        <v>5460</v>
      </c>
    </row>
    <row r="22" spans="2:16" x14ac:dyDescent="0.2">
      <c r="B22" s="197" t="s">
        <v>325</v>
      </c>
      <c r="C22" s="193">
        <v>120</v>
      </c>
      <c r="D22" s="193">
        <v>1500</v>
      </c>
      <c r="E22" s="193"/>
      <c r="F22" s="196">
        <v>160</v>
      </c>
      <c r="G22" s="196">
        <v>2930</v>
      </c>
      <c r="H22" s="193"/>
      <c r="I22" s="193">
        <v>240</v>
      </c>
      <c r="J22" s="193">
        <v>5620</v>
      </c>
      <c r="K22" s="193"/>
      <c r="L22" s="193">
        <v>270</v>
      </c>
      <c r="M22" s="193">
        <v>6660</v>
      </c>
      <c r="N22" s="193"/>
      <c r="O22" s="193">
        <v>290</v>
      </c>
      <c r="P22" s="193">
        <v>7510</v>
      </c>
    </row>
    <row r="23" spans="2:16" x14ac:dyDescent="0.2">
      <c r="B23" s="198" t="s">
        <v>326</v>
      </c>
      <c r="C23" s="193">
        <v>290</v>
      </c>
      <c r="D23" s="193">
        <v>1280</v>
      </c>
      <c r="E23" s="193"/>
      <c r="F23" s="196">
        <v>520</v>
      </c>
      <c r="G23" s="196">
        <v>3440</v>
      </c>
      <c r="H23" s="193"/>
      <c r="I23" s="193">
        <v>980</v>
      </c>
      <c r="J23" s="193">
        <v>8980</v>
      </c>
      <c r="K23" s="193"/>
      <c r="L23" s="193">
        <v>1220</v>
      </c>
      <c r="M23" s="193">
        <v>11510</v>
      </c>
      <c r="N23" s="193"/>
      <c r="O23" s="193">
        <v>1220</v>
      </c>
      <c r="P23" s="193">
        <v>12300</v>
      </c>
    </row>
    <row r="24" spans="2:16" x14ac:dyDescent="0.2">
      <c r="B24" s="198" t="s">
        <v>327</v>
      </c>
      <c r="C24" s="8">
        <v>0</v>
      </c>
      <c r="D24" s="193">
        <v>20</v>
      </c>
      <c r="E24" s="193"/>
      <c r="F24" s="8">
        <v>10</v>
      </c>
      <c r="G24" s="196">
        <v>80</v>
      </c>
      <c r="H24" s="193"/>
      <c r="I24" s="193">
        <v>10</v>
      </c>
      <c r="J24" s="193">
        <v>210</v>
      </c>
      <c r="K24" s="193"/>
      <c r="L24" s="193">
        <v>20</v>
      </c>
      <c r="M24" s="193">
        <v>260</v>
      </c>
      <c r="N24" s="193"/>
      <c r="O24" s="193">
        <v>20</v>
      </c>
      <c r="P24" s="193">
        <v>240</v>
      </c>
    </row>
    <row r="25" spans="2:16" x14ac:dyDescent="0.2">
      <c r="B25" s="198" t="s">
        <v>328</v>
      </c>
      <c r="C25" s="193">
        <v>80</v>
      </c>
      <c r="D25" s="193">
        <v>160</v>
      </c>
      <c r="E25" s="193"/>
      <c r="F25" s="196">
        <v>70</v>
      </c>
      <c r="G25" s="196">
        <v>160</v>
      </c>
      <c r="H25" s="193"/>
      <c r="I25" s="193">
        <v>70</v>
      </c>
      <c r="J25" s="193">
        <v>160</v>
      </c>
      <c r="K25" s="193"/>
      <c r="L25" s="193">
        <v>60</v>
      </c>
      <c r="M25" s="193">
        <v>140</v>
      </c>
      <c r="N25" s="193"/>
      <c r="O25" s="193">
        <v>70</v>
      </c>
      <c r="P25" s="193">
        <v>120</v>
      </c>
    </row>
    <row r="26" spans="2:16" s="41" customFormat="1" x14ac:dyDescent="0.2">
      <c r="B26" s="199" t="s">
        <v>329</v>
      </c>
      <c r="C26" s="200">
        <v>13450</v>
      </c>
      <c r="D26" s="200">
        <v>84660</v>
      </c>
      <c r="E26" s="200"/>
      <c r="F26" s="201">
        <v>17140</v>
      </c>
      <c r="G26" s="201">
        <v>151550</v>
      </c>
      <c r="H26" s="200"/>
      <c r="I26" s="200">
        <v>18340</v>
      </c>
      <c r="J26" s="200">
        <v>160740</v>
      </c>
      <c r="K26" s="200"/>
      <c r="L26" s="200">
        <v>18620</v>
      </c>
      <c r="M26" s="200">
        <v>157220</v>
      </c>
      <c r="N26" s="200"/>
      <c r="O26" s="200">
        <v>18500</v>
      </c>
      <c r="P26" s="200">
        <v>148780</v>
      </c>
    </row>
    <row r="27" spans="2:16" ht="7.5" customHeight="1" x14ac:dyDescent="0.2">
      <c r="B27" s="199"/>
      <c r="C27" s="193"/>
      <c r="D27" s="193"/>
      <c r="E27" s="193"/>
      <c r="F27" s="196"/>
      <c r="G27" s="196"/>
      <c r="H27" s="193"/>
      <c r="I27" s="193"/>
      <c r="J27" s="193"/>
      <c r="K27" s="193"/>
      <c r="L27" s="193"/>
      <c r="M27" s="193"/>
      <c r="N27" s="193"/>
      <c r="O27" s="193"/>
      <c r="P27" s="193"/>
    </row>
    <row r="28" spans="2:16" x14ac:dyDescent="0.2">
      <c r="B28" s="147" t="s">
        <v>330</v>
      </c>
      <c r="C28" s="193">
        <v>170</v>
      </c>
      <c r="D28" s="193">
        <v>1070</v>
      </c>
      <c r="E28" s="193"/>
      <c r="F28" s="196" t="s">
        <v>308</v>
      </c>
      <c r="G28" s="196" t="s">
        <v>308</v>
      </c>
      <c r="H28" s="196"/>
      <c r="I28" s="196" t="s">
        <v>308</v>
      </c>
      <c r="J28" s="196" t="s">
        <v>308</v>
      </c>
      <c r="K28" s="196"/>
      <c r="L28" s="196" t="s">
        <v>308</v>
      </c>
      <c r="M28" s="196" t="s">
        <v>308</v>
      </c>
      <c r="N28" s="196"/>
      <c r="O28" s="196" t="s">
        <v>308</v>
      </c>
      <c r="P28" s="196" t="s">
        <v>308</v>
      </c>
    </row>
    <row r="29" spans="2:16" x14ac:dyDescent="0.2">
      <c r="B29" s="147" t="s">
        <v>331</v>
      </c>
      <c r="C29" s="193">
        <v>610</v>
      </c>
      <c r="D29" s="193">
        <v>920</v>
      </c>
      <c r="E29" s="193"/>
      <c r="F29" s="196">
        <v>3680</v>
      </c>
      <c r="G29" s="196">
        <v>5480</v>
      </c>
      <c r="H29" s="193"/>
      <c r="I29" s="193">
        <v>4010</v>
      </c>
      <c r="J29" s="193">
        <v>6190</v>
      </c>
      <c r="K29" s="193"/>
      <c r="L29" s="193">
        <v>3960</v>
      </c>
      <c r="M29" s="193">
        <v>6030</v>
      </c>
      <c r="N29" s="193"/>
      <c r="O29" s="193">
        <v>4230</v>
      </c>
      <c r="P29" s="193">
        <v>6180</v>
      </c>
    </row>
    <row r="30" spans="2:16" s="41" customFormat="1" x14ac:dyDescent="0.2">
      <c r="B30" s="199" t="s">
        <v>332</v>
      </c>
      <c r="C30" s="200">
        <v>780</v>
      </c>
      <c r="D30" s="200">
        <v>1990</v>
      </c>
      <c r="E30" s="200"/>
      <c r="F30" s="200">
        <v>3680</v>
      </c>
      <c r="G30" s="200">
        <v>5480</v>
      </c>
      <c r="H30" s="193"/>
      <c r="I30" s="200">
        <v>4010</v>
      </c>
      <c r="J30" s="200">
        <v>6190</v>
      </c>
      <c r="K30" s="193"/>
      <c r="L30" s="200">
        <v>3960</v>
      </c>
      <c r="M30" s="200">
        <v>6030</v>
      </c>
      <c r="N30" s="193"/>
      <c r="O30" s="200">
        <v>4230</v>
      </c>
      <c r="P30" s="200">
        <v>6180</v>
      </c>
    </row>
    <row r="31" spans="2:16" x14ac:dyDescent="0.2">
      <c r="B31" s="147"/>
      <c r="C31" s="193"/>
      <c r="D31" s="193"/>
      <c r="E31" s="193"/>
      <c r="F31" s="193"/>
      <c r="G31" s="193"/>
      <c r="H31" s="193"/>
      <c r="I31" s="193"/>
      <c r="J31" s="193"/>
      <c r="K31" s="193"/>
      <c r="L31" s="193"/>
      <c r="M31" s="193"/>
      <c r="N31" s="193"/>
      <c r="O31" s="193"/>
      <c r="P31" s="193"/>
    </row>
    <row r="32" spans="2:16" s="41" customFormat="1" x14ac:dyDescent="0.2">
      <c r="B32" s="199" t="s">
        <v>91</v>
      </c>
      <c r="C32" s="200">
        <v>14240</v>
      </c>
      <c r="D32" s="200">
        <v>86640</v>
      </c>
      <c r="E32" s="200"/>
      <c r="F32" s="200">
        <v>20820</v>
      </c>
      <c r="G32" s="200">
        <v>157040</v>
      </c>
      <c r="H32" s="200"/>
      <c r="I32" s="200">
        <v>22350</v>
      </c>
      <c r="J32" s="200">
        <v>166920</v>
      </c>
      <c r="K32" s="200"/>
      <c r="L32" s="200">
        <v>22570</v>
      </c>
      <c r="M32" s="200">
        <v>163250</v>
      </c>
      <c r="N32" s="200"/>
      <c r="O32" s="200">
        <v>22730</v>
      </c>
      <c r="P32" s="200">
        <v>154960</v>
      </c>
    </row>
    <row r="33" spans="1:43" s="207" customFormat="1" x14ac:dyDescent="0.2">
      <c r="A33" s="24"/>
      <c r="B33" s="202"/>
      <c r="C33" s="203"/>
      <c r="D33" s="204"/>
      <c r="E33" s="205"/>
      <c r="F33" s="206"/>
      <c r="G33" s="205"/>
      <c r="H33" s="205"/>
      <c r="I33" s="205"/>
      <c r="J33" s="205"/>
      <c r="K33" s="205"/>
      <c r="L33" s="205"/>
      <c r="M33" s="204"/>
      <c r="N33" s="204"/>
      <c r="O33" s="204"/>
      <c r="P33" s="204"/>
    </row>
    <row r="34" spans="1:43" ht="11.25" customHeight="1" x14ac:dyDescent="0.2">
      <c r="A34" s="207"/>
      <c r="C34" s="54"/>
      <c r="D34" s="54"/>
      <c r="E34" s="54"/>
      <c r="F34" s="54"/>
      <c r="G34" s="54"/>
      <c r="H34" s="54"/>
      <c r="I34" s="54"/>
      <c r="J34" s="54"/>
      <c r="K34" s="54"/>
      <c r="L34" s="54"/>
      <c r="M34" s="65"/>
      <c r="N34" s="28"/>
      <c r="O34" s="28"/>
      <c r="P34" s="289" t="s">
        <v>72</v>
      </c>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row>
    <row r="35" spans="1:43" ht="11.25" customHeight="1" x14ac:dyDescent="0.2">
      <c r="A35" s="207"/>
      <c r="B35" s="118"/>
      <c r="C35" s="65"/>
      <c r="D35" s="65"/>
      <c r="E35" s="65"/>
      <c r="F35" s="65"/>
      <c r="G35" s="65"/>
      <c r="H35" s="65"/>
      <c r="I35" s="65"/>
      <c r="J35" s="62"/>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row>
    <row r="36" spans="1:43" ht="11.25" customHeight="1" x14ac:dyDescent="0.2">
      <c r="B36" s="643" t="s">
        <v>73</v>
      </c>
      <c r="C36" s="643"/>
      <c r="D36" s="643"/>
      <c r="E36" s="643"/>
      <c r="F36" s="643"/>
      <c r="G36" s="643"/>
      <c r="H36" s="28"/>
      <c r="I36" s="28"/>
      <c r="J36" s="28"/>
      <c r="K36" s="28"/>
      <c r="L36" s="28"/>
      <c r="M36" s="28"/>
      <c r="N36" s="28"/>
      <c r="O36" s="28"/>
      <c r="P36" s="28"/>
    </row>
    <row r="37" spans="1:43" ht="11.25" customHeight="1" x14ac:dyDescent="0.2">
      <c r="B37" s="644" t="s">
        <v>333</v>
      </c>
      <c r="C37" s="644"/>
      <c r="D37" s="644"/>
      <c r="E37" s="644"/>
      <c r="F37" s="644"/>
      <c r="G37" s="644"/>
      <c r="H37" s="644"/>
      <c r="I37" s="644"/>
      <c r="J37" s="644"/>
      <c r="K37" s="644"/>
      <c r="L37" s="644"/>
      <c r="M37" s="644"/>
      <c r="N37" s="644"/>
      <c r="O37" s="644"/>
      <c r="P37" s="644"/>
    </row>
    <row r="38" spans="1:43" ht="11.25" customHeight="1" x14ac:dyDescent="0.2">
      <c r="B38" s="644"/>
      <c r="C38" s="644"/>
      <c r="D38" s="644"/>
      <c r="E38" s="644"/>
      <c r="F38" s="644"/>
      <c r="G38" s="644"/>
      <c r="H38" s="644"/>
      <c r="I38" s="644"/>
      <c r="J38" s="644"/>
      <c r="K38" s="644"/>
      <c r="L38" s="644"/>
      <c r="M38" s="644"/>
      <c r="N38" s="644"/>
      <c r="O38" s="644"/>
      <c r="P38" s="644"/>
    </row>
    <row r="39" spans="1:43" ht="11.25" customHeight="1" x14ac:dyDescent="0.2">
      <c r="B39" s="642" t="s">
        <v>334</v>
      </c>
      <c r="C39" s="642"/>
      <c r="D39" s="642"/>
      <c r="E39" s="642"/>
      <c r="F39" s="642"/>
      <c r="G39" s="642"/>
    </row>
    <row r="40" spans="1:43" ht="11.25" customHeight="1" x14ac:dyDescent="0.2">
      <c r="B40" s="642" t="s">
        <v>335</v>
      </c>
      <c r="C40" s="642"/>
      <c r="D40" s="642"/>
      <c r="E40" s="642"/>
      <c r="F40" s="642"/>
      <c r="G40" s="642"/>
    </row>
    <row r="41" spans="1:43" ht="11.25" customHeight="1" x14ac:dyDescent="0.2">
      <c r="B41" s="643" t="s">
        <v>81</v>
      </c>
      <c r="C41" s="643"/>
      <c r="D41" s="643"/>
      <c r="E41" s="643"/>
      <c r="F41" s="643"/>
      <c r="G41" s="643"/>
    </row>
    <row r="42" spans="1:43" ht="11.25" customHeight="1" x14ac:dyDescent="0.2">
      <c r="B42" s="607" t="s">
        <v>298</v>
      </c>
      <c r="C42" s="607"/>
      <c r="D42" s="607"/>
      <c r="E42" s="607"/>
      <c r="F42" s="607"/>
      <c r="G42" s="607"/>
      <c r="H42" s="607"/>
      <c r="I42" s="607"/>
      <c r="J42" s="607"/>
      <c r="K42" s="606"/>
      <c r="L42" s="606"/>
      <c r="M42" s="606"/>
      <c r="N42" s="606"/>
      <c r="O42" s="606"/>
      <c r="P42" s="606"/>
    </row>
    <row r="43" spans="1:43" ht="11.25" customHeight="1" x14ac:dyDescent="0.2">
      <c r="B43" s="643" t="s">
        <v>338</v>
      </c>
      <c r="C43" s="643"/>
      <c r="D43" s="643"/>
      <c r="E43" s="643"/>
      <c r="F43" s="643"/>
      <c r="G43" s="643"/>
    </row>
    <row r="44" spans="1:43" ht="11.25" customHeight="1" x14ac:dyDescent="0.2">
      <c r="B44" s="644" t="s">
        <v>336</v>
      </c>
      <c r="C44" s="644"/>
      <c r="D44" s="644"/>
      <c r="E44" s="644"/>
      <c r="F44" s="644"/>
      <c r="G44" s="644"/>
      <c r="H44" s="644"/>
      <c r="I44" s="644"/>
      <c r="J44" s="644"/>
      <c r="K44" s="644"/>
      <c r="L44" s="644"/>
      <c r="M44" s="644"/>
      <c r="N44" s="644"/>
      <c r="O44" s="644"/>
      <c r="P44" s="644"/>
    </row>
    <row r="45" spans="1:43" ht="11.25" customHeight="1" x14ac:dyDescent="0.2">
      <c r="B45" s="644"/>
      <c r="C45" s="644"/>
      <c r="D45" s="644"/>
      <c r="E45" s="644"/>
      <c r="F45" s="644"/>
      <c r="G45" s="644"/>
      <c r="H45" s="644"/>
      <c r="I45" s="644"/>
      <c r="J45" s="644"/>
      <c r="K45" s="644"/>
      <c r="L45" s="644"/>
      <c r="M45" s="644"/>
      <c r="N45" s="644"/>
      <c r="O45" s="644"/>
      <c r="P45" s="644"/>
    </row>
    <row r="46" spans="1:43" ht="11.25" customHeight="1" x14ac:dyDescent="0.2">
      <c r="B46" s="122"/>
      <c r="C46" s="122"/>
      <c r="D46" s="122"/>
      <c r="E46" s="122"/>
      <c r="F46" s="122"/>
      <c r="G46" s="122"/>
      <c r="H46" s="122"/>
      <c r="I46" s="122"/>
      <c r="J46" s="122"/>
    </row>
    <row r="47" spans="1:43" ht="11.25" customHeight="1" x14ac:dyDescent="0.2">
      <c r="B47" s="583" t="s">
        <v>601</v>
      </c>
      <c r="C47" s="583"/>
      <c r="D47" s="583"/>
      <c r="E47" s="583"/>
      <c r="F47" s="583"/>
      <c r="G47" s="583"/>
    </row>
    <row r="48" spans="1:43" ht="11.25" customHeight="1" x14ac:dyDescent="0.2">
      <c r="B48" s="24" t="s">
        <v>337</v>
      </c>
    </row>
  </sheetData>
  <mergeCells count="13">
    <mergeCell ref="B44:P45"/>
    <mergeCell ref="B43:G43"/>
    <mergeCell ref="B36:G36"/>
    <mergeCell ref="B39:G39"/>
    <mergeCell ref="B40:G40"/>
    <mergeCell ref="B41:G41"/>
    <mergeCell ref="B37:P38"/>
    <mergeCell ref="O7:P7"/>
    <mergeCell ref="B2:J3"/>
    <mergeCell ref="C7:D7"/>
    <mergeCell ref="F7:G7"/>
    <mergeCell ref="I7:J7"/>
    <mergeCell ref="L7:M7"/>
  </mergeCells>
  <hyperlinks>
    <hyperlink ref="B1" location="INDEX!Print_Area" display="Back to index"/>
  </hyperlinks>
  <pageMargins left="0.7" right="0.7" top="0.75" bottom="0.75" header="0.3" footer="0.3"/>
  <pageSetup paperSize="9" scale="91"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L198"/>
  <sheetViews>
    <sheetView workbookViewId="0">
      <selection activeCell="B1" sqref="B1"/>
    </sheetView>
  </sheetViews>
  <sheetFormatPr defaultRowHeight="11.25" x14ac:dyDescent="0.2"/>
  <cols>
    <col min="1" max="1" width="1.42578125" style="24" customWidth="1"/>
    <col min="2" max="2" width="4.28515625" style="24" customWidth="1"/>
    <col min="3" max="3" width="25.7109375" style="24" customWidth="1"/>
    <col min="4" max="4" width="17.7109375" style="24" customWidth="1"/>
    <col min="5" max="5" width="11.28515625" style="24" bestFit="1" customWidth="1"/>
    <col min="6" max="6" width="18.42578125" style="24" customWidth="1"/>
    <col min="7" max="7" width="16.42578125" style="24" bestFit="1" customWidth="1"/>
    <col min="8" max="8" width="15.7109375" style="24" bestFit="1" customWidth="1"/>
    <col min="9" max="9" width="17.7109375" style="24" bestFit="1" customWidth="1"/>
    <col min="10" max="10" width="14.85546875" style="24" customWidth="1"/>
    <col min="11" max="11" width="11.140625" style="24" bestFit="1" customWidth="1"/>
    <col min="12" max="239" width="9.140625" style="24"/>
    <col min="240" max="240" width="4.28515625" style="24" customWidth="1"/>
    <col min="241" max="241" width="25.7109375" style="24" customWidth="1"/>
    <col min="242" max="242" width="15.7109375" style="24" customWidth="1"/>
    <col min="243" max="243" width="18.7109375" style="24" customWidth="1"/>
    <col min="244" max="244" width="1.28515625" style="24" customWidth="1"/>
    <col min="245" max="245" width="15.7109375" style="24" customWidth="1"/>
    <col min="246" max="246" width="18.7109375" style="24" customWidth="1"/>
    <col min="247" max="247" width="1.28515625" style="24" customWidth="1"/>
    <col min="248" max="248" width="15.7109375" style="24" customWidth="1"/>
    <col min="249" max="249" width="17.7109375" style="24" customWidth="1"/>
    <col min="250" max="250" width="15.7109375" style="24" customWidth="1"/>
    <col min="251" max="251" width="1.28515625" style="24" customWidth="1"/>
    <col min="252" max="252" width="15.7109375" style="24" customWidth="1"/>
    <col min="253" max="253" width="1.28515625" style="24" customWidth="1"/>
    <col min="254" max="254" width="15.7109375" style="24" customWidth="1"/>
    <col min="255" max="255" width="1.28515625" style="24" customWidth="1"/>
    <col min="256" max="256" width="15.7109375" style="24" customWidth="1"/>
    <col min="257" max="257" width="18.7109375" style="24" customWidth="1"/>
    <col min="258" max="495" width="9.140625" style="24"/>
    <col min="496" max="496" width="4.28515625" style="24" customWidth="1"/>
    <col min="497" max="497" width="25.7109375" style="24" customWidth="1"/>
    <col min="498" max="498" width="15.7109375" style="24" customWidth="1"/>
    <col min="499" max="499" width="18.7109375" style="24" customWidth="1"/>
    <col min="500" max="500" width="1.28515625" style="24" customWidth="1"/>
    <col min="501" max="501" width="15.7109375" style="24" customWidth="1"/>
    <col min="502" max="502" width="18.7109375" style="24" customWidth="1"/>
    <col min="503" max="503" width="1.28515625" style="24" customWidth="1"/>
    <col min="504" max="504" width="15.7109375" style="24" customWidth="1"/>
    <col min="505" max="505" width="17.7109375" style="24" customWidth="1"/>
    <col min="506" max="506" width="15.7109375" style="24" customWidth="1"/>
    <col min="507" max="507" width="1.28515625" style="24" customWidth="1"/>
    <col min="508" max="508" width="15.7109375" style="24" customWidth="1"/>
    <col min="509" max="509" width="1.28515625" style="24" customWidth="1"/>
    <col min="510" max="510" width="15.7109375" style="24" customWidth="1"/>
    <col min="511" max="511" width="1.28515625" style="24" customWidth="1"/>
    <col min="512" max="512" width="15.7109375" style="24" customWidth="1"/>
    <col min="513" max="513" width="18.7109375" style="24" customWidth="1"/>
    <col min="514" max="751" width="9.140625" style="24"/>
    <col min="752" max="752" width="4.28515625" style="24" customWidth="1"/>
    <col min="753" max="753" width="25.7109375" style="24" customWidth="1"/>
    <col min="754" max="754" width="15.7109375" style="24" customWidth="1"/>
    <col min="755" max="755" width="18.7109375" style="24" customWidth="1"/>
    <col min="756" max="756" width="1.28515625" style="24" customWidth="1"/>
    <col min="757" max="757" width="15.7109375" style="24" customWidth="1"/>
    <col min="758" max="758" width="18.7109375" style="24" customWidth="1"/>
    <col min="759" max="759" width="1.28515625" style="24" customWidth="1"/>
    <col min="760" max="760" width="15.7109375" style="24" customWidth="1"/>
    <col min="761" max="761" width="17.7109375" style="24" customWidth="1"/>
    <col min="762" max="762" width="15.7109375" style="24" customWidth="1"/>
    <col min="763" max="763" width="1.28515625" style="24" customWidth="1"/>
    <col min="764" max="764" width="15.7109375" style="24" customWidth="1"/>
    <col min="765" max="765" width="1.28515625" style="24" customWidth="1"/>
    <col min="766" max="766" width="15.7109375" style="24" customWidth="1"/>
    <col min="767" max="767" width="1.28515625" style="24" customWidth="1"/>
    <col min="768" max="768" width="15.7109375" style="24" customWidth="1"/>
    <col min="769" max="769" width="18.7109375" style="24" customWidth="1"/>
    <col min="770" max="1007" width="9.140625" style="24"/>
    <col min="1008" max="1008" width="4.28515625" style="24" customWidth="1"/>
    <col min="1009" max="1009" width="25.7109375" style="24" customWidth="1"/>
    <col min="1010" max="1010" width="15.7109375" style="24" customWidth="1"/>
    <col min="1011" max="1011" width="18.7109375" style="24" customWidth="1"/>
    <col min="1012" max="1012" width="1.28515625" style="24" customWidth="1"/>
    <col min="1013" max="1013" width="15.7109375" style="24" customWidth="1"/>
    <col min="1014" max="1014" width="18.7109375" style="24" customWidth="1"/>
    <col min="1015" max="1015" width="1.28515625" style="24" customWidth="1"/>
    <col min="1016" max="1016" width="15.7109375" style="24" customWidth="1"/>
    <col min="1017" max="1017" width="17.7109375" style="24" customWidth="1"/>
    <col min="1018" max="1018" width="15.7109375" style="24" customWidth="1"/>
    <col min="1019" max="1019" width="1.28515625" style="24" customWidth="1"/>
    <col min="1020" max="1020" width="15.7109375" style="24" customWidth="1"/>
    <col min="1021" max="1021" width="1.28515625" style="24" customWidth="1"/>
    <col min="1022" max="1022" width="15.7109375" style="24" customWidth="1"/>
    <col min="1023" max="1023" width="1.28515625" style="24" customWidth="1"/>
    <col min="1024" max="1024" width="15.7109375" style="24" customWidth="1"/>
    <col min="1025" max="1025" width="18.7109375" style="24" customWidth="1"/>
    <col min="1026" max="1263" width="9.140625" style="24"/>
    <col min="1264" max="1264" width="4.28515625" style="24" customWidth="1"/>
    <col min="1265" max="1265" width="25.7109375" style="24" customWidth="1"/>
    <col min="1266" max="1266" width="15.7109375" style="24" customWidth="1"/>
    <col min="1267" max="1267" width="18.7109375" style="24" customWidth="1"/>
    <col min="1268" max="1268" width="1.28515625" style="24" customWidth="1"/>
    <col min="1269" max="1269" width="15.7109375" style="24" customWidth="1"/>
    <col min="1270" max="1270" width="18.7109375" style="24" customWidth="1"/>
    <col min="1271" max="1271" width="1.28515625" style="24" customWidth="1"/>
    <col min="1272" max="1272" width="15.7109375" style="24" customWidth="1"/>
    <col min="1273" max="1273" width="17.7109375" style="24" customWidth="1"/>
    <col min="1274" max="1274" width="15.7109375" style="24" customWidth="1"/>
    <col min="1275" max="1275" width="1.28515625" style="24" customWidth="1"/>
    <col min="1276" max="1276" width="15.7109375" style="24" customWidth="1"/>
    <col min="1277" max="1277" width="1.28515625" style="24" customWidth="1"/>
    <col min="1278" max="1278" width="15.7109375" style="24" customWidth="1"/>
    <col min="1279" max="1279" width="1.28515625" style="24" customWidth="1"/>
    <col min="1280" max="1280" width="15.7109375" style="24" customWidth="1"/>
    <col min="1281" max="1281" width="18.7109375" style="24" customWidth="1"/>
    <col min="1282" max="1519" width="9.140625" style="24"/>
    <col min="1520" max="1520" width="4.28515625" style="24" customWidth="1"/>
    <col min="1521" max="1521" width="25.7109375" style="24" customWidth="1"/>
    <col min="1522" max="1522" width="15.7109375" style="24" customWidth="1"/>
    <col min="1523" max="1523" width="18.7109375" style="24" customWidth="1"/>
    <col min="1524" max="1524" width="1.28515625" style="24" customWidth="1"/>
    <col min="1525" max="1525" width="15.7109375" style="24" customWidth="1"/>
    <col min="1526" max="1526" width="18.7109375" style="24" customWidth="1"/>
    <col min="1527" max="1527" width="1.28515625" style="24" customWidth="1"/>
    <col min="1528" max="1528" width="15.7109375" style="24" customWidth="1"/>
    <col min="1529" max="1529" width="17.7109375" style="24" customWidth="1"/>
    <col min="1530" max="1530" width="15.7109375" style="24" customWidth="1"/>
    <col min="1531" max="1531" width="1.28515625" style="24" customWidth="1"/>
    <col min="1532" max="1532" width="15.7109375" style="24" customWidth="1"/>
    <col min="1533" max="1533" width="1.28515625" style="24" customWidth="1"/>
    <col min="1534" max="1534" width="15.7109375" style="24" customWidth="1"/>
    <col min="1535" max="1535" width="1.28515625" style="24" customWidth="1"/>
    <col min="1536" max="1536" width="15.7109375" style="24" customWidth="1"/>
    <col min="1537" max="1537" width="18.7109375" style="24" customWidth="1"/>
    <col min="1538" max="1775" width="9.140625" style="24"/>
    <col min="1776" max="1776" width="4.28515625" style="24" customWidth="1"/>
    <col min="1777" max="1777" width="25.7109375" style="24" customWidth="1"/>
    <col min="1778" max="1778" width="15.7109375" style="24" customWidth="1"/>
    <col min="1779" max="1779" width="18.7109375" style="24" customWidth="1"/>
    <col min="1780" max="1780" width="1.28515625" style="24" customWidth="1"/>
    <col min="1781" max="1781" width="15.7109375" style="24" customWidth="1"/>
    <col min="1782" max="1782" width="18.7109375" style="24" customWidth="1"/>
    <col min="1783" max="1783" width="1.28515625" style="24" customWidth="1"/>
    <col min="1784" max="1784" width="15.7109375" style="24" customWidth="1"/>
    <col min="1785" max="1785" width="17.7109375" style="24" customWidth="1"/>
    <col min="1786" max="1786" width="15.7109375" style="24" customWidth="1"/>
    <col min="1787" max="1787" width="1.28515625" style="24" customWidth="1"/>
    <col min="1788" max="1788" width="15.7109375" style="24" customWidth="1"/>
    <col min="1789" max="1789" width="1.28515625" style="24" customWidth="1"/>
    <col min="1790" max="1790" width="15.7109375" style="24" customWidth="1"/>
    <col min="1791" max="1791" width="1.28515625" style="24" customWidth="1"/>
    <col min="1792" max="1792" width="15.7109375" style="24" customWidth="1"/>
    <col min="1793" max="1793" width="18.7109375" style="24" customWidth="1"/>
    <col min="1794" max="2031" width="9.140625" style="24"/>
    <col min="2032" max="2032" width="4.28515625" style="24" customWidth="1"/>
    <col min="2033" max="2033" width="25.7109375" style="24" customWidth="1"/>
    <col min="2034" max="2034" width="15.7109375" style="24" customWidth="1"/>
    <col min="2035" max="2035" width="18.7109375" style="24" customWidth="1"/>
    <col min="2036" max="2036" width="1.28515625" style="24" customWidth="1"/>
    <col min="2037" max="2037" width="15.7109375" style="24" customWidth="1"/>
    <col min="2038" max="2038" width="18.7109375" style="24" customWidth="1"/>
    <col min="2039" max="2039" width="1.28515625" style="24" customWidth="1"/>
    <col min="2040" max="2040" width="15.7109375" style="24" customWidth="1"/>
    <col min="2041" max="2041" width="17.7109375" style="24" customWidth="1"/>
    <col min="2042" max="2042" width="15.7109375" style="24" customWidth="1"/>
    <col min="2043" max="2043" width="1.28515625" style="24" customWidth="1"/>
    <col min="2044" max="2044" width="15.7109375" style="24" customWidth="1"/>
    <col min="2045" max="2045" width="1.28515625" style="24" customWidth="1"/>
    <col min="2046" max="2046" width="15.7109375" style="24" customWidth="1"/>
    <col min="2047" max="2047" width="1.28515625" style="24" customWidth="1"/>
    <col min="2048" max="2048" width="15.7109375" style="24" customWidth="1"/>
    <col min="2049" max="2049" width="18.7109375" style="24" customWidth="1"/>
    <col min="2050" max="2287" width="9.140625" style="24"/>
    <col min="2288" max="2288" width="4.28515625" style="24" customWidth="1"/>
    <col min="2289" max="2289" width="25.7109375" style="24" customWidth="1"/>
    <col min="2290" max="2290" width="15.7109375" style="24" customWidth="1"/>
    <col min="2291" max="2291" width="18.7109375" style="24" customWidth="1"/>
    <col min="2292" max="2292" width="1.28515625" style="24" customWidth="1"/>
    <col min="2293" max="2293" width="15.7109375" style="24" customWidth="1"/>
    <col min="2294" max="2294" width="18.7109375" style="24" customWidth="1"/>
    <col min="2295" max="2295" width="1.28515625" style="24" customWidth="1"/>
    <col min="2296" max="2296" width="15.7109375" style="24" customWidth="1"/>
    <col min="2297" max="2297" width="17.7109375" style="24" customWidth="1"/>
    <col min="2298" max="2298" width="15.7109375" style="24" customWidth="1"/>
    <col min="2299" max="2299" width="1.28515625" style="24" customWidth="1"/>
    <col min="2300" max="2300" width="15.7109375" style="24" customWidth="1"/>
    <col min="2301" max="2301" width="1.28515625" style="24" customWidth="1"/>
    <col min="2302" max="2302" width="15.7109375" style="24" customWidth="1"/>
    <col min="2303" max="2303" width="1.28515625" style="24" customWidth="1"/>
    <col min="2304" max="2304" width="15.7109375" style="24" customWidth="1"/>
    <col min="2305" max="2305" width="18.7109375" style="24" customWidth="1"/>
    <col min="2306" max="2543" width="9.140625" style="24"/>
    <col min="2544" max="2544" width="4.28515625" style="24" customWidth="1"/>
    <col min="2545" max="2545" width="25.7109375" style="24" customWidth="1"/>
    <col min="2546" max="2546" width="15.7109375" style="24" customWidth="1"/>
    <col min="2547" max="2547" width="18.7109375" style="24" customWidth="1"/>
    <col min="2548" max="2548" width="1.28515625" style="24" customWidth="1"/>
    <col min="2549" max="2549" width="15.7109375" style="24" customWidth="1"/>
    <col min="2550" max="2550" width="18.7109375" style="24" customWidth="1"/>
    <col min="2551" max="2551" width="1.28515625" style="24" customWidth="1"/>
    <col min="2552" max="2552" width="15.7109375" style="24" customWidth="1"/>
    <col min="2553" max="2553" width="17.7109375" style="24" customWidth="1"/>
    <col min="2554" max="2554" width="15.7109375" style="24" customWidth="1"/>
    <col min="2555" max="2555" width="1.28515625" style="24" customWidth="1"/>
    <col min="2556" max="2556" width="15.7109375" style="24" customWidth="1"/>
    <col min="2557" max="2557" width="1.28515625" style="24" customWidth="1"/>
    <col min="2558" max="2558" width="15.7109375" style="24" customWidth="1"/>
    <col min="2559" max="2559" width="1.28515625" style="24" customWidth="1"/>
    <col min="2560" max="2560" width="15.7109375" style="24" customWidth="1"/>
    <col min="2561" max="2561" width="18.7109375" style="24" customWidth="1"/>
    <col min="2562" max="2799" width="9.140625" style="24"/>
    <col min="2800" max="2800" width="4.28515625" style="24" customWidth="1"/>
    <col min="2801" max="2801" width="25.7109375" style="24" customWidth="1"/>
    <col min="2802" max="2802" width="15.7109375" style="24" customWidth="1"/>
    <col min="2803" max="2803" width="18.7109375" style="24" customWidth="1"/>
    <col min="2804" max="2804" width="1.28515625" style="24" customWidth="1"/>
    <col min="2805" max="2805" width="15.7109375" style="24" customWidth="1"/>
    <col min="2806" max="2806" width="18.7109375" style="24" customWidth="1"/>
    <col min="2807" max="2807" width="1.28515625" style="24" customWidth="1"/>
    <col min="2808" max="2808" width="15.7109375" style="24" customWidth="1"/>
    <col min="2809" max="2809" width="17.7109375" style="24" customWidth="1"/>
    <col min="2810" max="2810" width="15.7109375" style="24" customWidth="1"/>
    <col min="2811" max="2811" width="1.28515625" style="24" customWidth="1"/>
    <col min="2812" max="2812" width="15.7109375" style="24" customWidth="1"/>
    <col min="2813" max="2813" width="1.28515625" style="24" customWidth="1"/>
    <col min="2814" max="2814" width="15.7109375" style="24" customWidth="1"/>
    <col min="2815" max="2815" width="1.28515625" style="24" customWidth="1"/>
    <col min="2816" max="2816" width="15.7109375" style="24" customWidth="1"/>
    <col min="2817" max="2817" width="18.7109375" style="24" customWidth="1"/>
    <col min="2818" max="3055" width="9.140625" style="24"/>
    <col min="3056" max="3056" width="4.28515625" style="24" customWidth="1"/>
    <col min="3057" max="3057" width="25.7109375" style="24" customWidth="1"/>
    <col min="3058" max="3058" width="15.7109375" style="24" customWidth="1"/>
    <col min="3059" max="3059" width="18.7109375" style="24" customWidth="1"/>
    <col min="3060" max="3060" width="1.28515625" style="24" customWidth="1"/>
    <col min="3061" max="3061" width="15.7109375" style="24" customWidth="1"/>
    <col min="3062" max="3062" width="18.7109375" style="24" customWidth="1"/>
    <col min="3063" max="3063" width="1.28515625" style="24" customWidth="1"/>
    <col min="3064" max="3064" width="15.7109375" style="24" customWidth="1"/>
    <col min="3065" max="3065" width="17.7109375" style="24" customWidth="1"/>
    <col min="3066" max="3066" width="15.7109375" style="24" customWidth="1"/>
    <col min="3067" max="3067" width="1.28515625" style="24" customWidth="1"/>
    <col min="3068" max="3068" width="15.7109375" style="24" customWidth="1"/>
    <col min="3069" max="3069" width="1.28515625" style="24" customWidth="1"/>
    <col min="3070" max="3070" width="15.7109375" style="24" customWidth="1"/>
    <col min="3071" max="3071" width="1.28515625" style="24" customWidth="1"/>
    <col min="3072" max="3072" width="15.7109375" style="24" customWidth="1"/>
    <col min="3073" max="3073" width="18.7109375" style="24" customWidth="1"/>
    <col min="3074" max="3311" width="9.140625" style="24"/>
    <col min="3312" max="3312" width="4.28515625" style="24" customWidth="1"/>
    <col min="3313" max="3313" width="25.7109375" style="24" customWidth="1"/>
    <col min="3314" max="3314" width="15.7109375" style="24" customWidth="1"/>
    <col min="3315" max="3315" width="18.7109375" style="24" customWidth="1"/>
    <col min="3316" max="3316" width="1.28515625" style="24" customWidth="1"/>
    <col min="3317" max="3317" width="15.7109375" style="24" customWidth="1"/>
    <col min="3318" max="3318" width="18.7109375" style="24" customWidth="1"/>
    <col min="3319" max="3319" width="1.28515625" style="24" customWidth="1"/>
    <col min="3320" max="3320" width="15.7109375" style="24" customWidth="1"/>
    <col min="3321" max="3321" width="17.7109375" style="24" customWidth="1"/>
    <col min="3322" max="3322" width="15.7109375" style="24" customWidth="1"/>
    <col min="3323" max="3323" width="1.28515625" style="24" customWidth="1"/>
    <col min="3324" max="3324" width="15.7109375" style="24" customWidth="1"/>
    <col min="3325" max="3325" width="1.28515625" style="24" customWidth="1"/>
    <col min="3326" max="3326" width="15.7109375" style="24" customWidth="1"/>
    <col min="3327" max="3327" width="1.28515625" style="24" customWidth="1"/>
    <col min="3328" max="3328" width="15.7109375" style="24" customWidth="1"/>
    <col min="3329" max="3329" width="18.7109375" style="24" customWidth="1"/>
    <col min="3330" max="3567" width="9.140625" style="24"/>
    <col min="3568" max="3568" width="4.28515625" style="24" customWidth="1"/>
    <col min="3569" max="3569" width="25.7109375" style="24" customWidth="1"/>
    <col min="3570" max="3570" width="15.7109375" style="24" customWidth="1"/>
    <col min="3571" max="3571" width="18.7109375" style="24" customWidth="1"/>
    <col min="3572" max="3572" width="1.28515625" style="24" customWidth="1"/>
    <col min="3573" max="3573" width="15.7109375" style="24" customWidth="1"/>
    <col min="3574" max="3574" width="18.7109375" style="24" customWidth="1"/>
    <col min="3575" max="3575" width="1.28515625" style="24" customWidth="1"/>
    <col min="3576" max="3576" width="15.7109375" style="24" customWidth="1"/>
    <col min="3577" max="3577" width="17.7109375" style="24" customWidth="1"/>
    <col min="3578" max="3578" width="15.7109375" style="24" customWidth="1"/>
    <col min="3579" max="3579" width="1.28515625" style="24" customWidth="1"/>
    <col min="3580" max="3580" width="15.7109375" style="24" customWidth="1"/>
    <col min="3581" max="3581" width="1.28515625" style="24" customWidth="1"/>
    <col min="3582" max="3582" width="15.7109375" style="24" customWidth="1"/>
    <col min="3583" max="3583" width="1.28515625" style="24" customWidth="1"/>
    <col min="3584" max="3584" width="15.7109375" style="24" customWidth="1"/>
    <col min="3585" max="3585" width="18.7109375" style="24" customWidth="1"/>
    <col min="3586" max="3823" width="9.140625" style="24"/>
    <col min="3824" max="3824" width="4.28515625" style="24" customWidth="1"/>
    <col min="3825" max="3825" width="25.7109375" style="24" customWidth="1"/>
    <col min="3826" max="3826" width="15.7109375" style="24" customWidth="1"/>
    <col min="3827" max="3827" width="18.7109375" style="24" customWidth="1"/>
    <col min="3828" max="3828" width="1.28515625" style="24" customWidth="1"/>
    <col min="3829" max="3829" width="15.7109375" style="24" customWidth="1"/>
    <col min="3830" max="3830" width="18.7109375" style="24" customWidth="1"/>
    <col min="3831" max="3831" width="1.28515625" style="24" customWidth="1"/>
    <col min="3832" max="3832" width="15.7109375" style="24" customWidth="1"/>
    <col min="3833" max="3833" width="17.7109375" style="24" customWidth="1"/>
    <col min="3834" max="3834" width="15.7109375" style="24" customWidth="1"/>
    <col min="3835" max="3835" width="1.28515625" style="24" customWidth="1"/>
    <col min="3836" max="3836" width="15.7109375" style="24" customWidth="1"/>
    <col min="3837" max="3837" width="1.28515625" style="24" customWidth="1"/>
    <col min="3838" max="3838" width="15.7109375" style="24" customWidth="1"/>
    <col min="3839" max="3839" width="1.28515625" style="24" customWidth="1"/>
    <col min="3840" max="3840" width="15.7109375" style="24" customWidth="1"/>
    <col min="3841" max="3841" width="18.7109375" style="24" customWidth="1"/>
    <col min="3842" max="4079" width="9.140625" style="24"/>
    <col min="4080" max="4080" width="4.28515625" style="24" customWidth="1"/>
    <col min="4081" max="4081" width="25.7109375" style="24" customWidth="1"/>
    <col min="4082" max="4082" width="15.7109375" style="24" customWidth="1"/>
    <col min="4083" max="4083" width="18.7109375" style="24" customWidth="1"/>
    <col min="4084" max="4084" width="1.28515625" style="24" customWidth="1"/>
    <col min="4085" max="4085" width="15.7109375" style="24" customWidth="1"/>
    <col min="4086" max="4086" width="18.7109375" style="24" customWidth="1"/>
    <col min="4087" max="4087" width="1.28515625" style="24" customWidth="1"/>
    <col min="4088" max="4088" width="15.7109375" style="24" customWidth="1"/>
    <col min="4089" max="4089" width="17.7109375" style="24" customWidth="1"/>
    <col min="4090" max="4090" width="15.7109375" style="24" customWidth="1"/>
    <col min="4091" max="4091" width="1.28515625" style="24" customWidth="1"/>
    <col min="4092" max="4092" width="15.7109375" style="24" customWidth="1"/>
    <col min="4093" max="4093" width="1.28515625" style="24" customWidth="1"/>
    <col min="4094" max="4094" width="15.7109375" style="24" customWidth="1"/>
    <col min="4095" max="4095" width="1.28515625" style="24" customWidth="1"/>
    <col min="4096" max="4096" width="15.7109375" style="24" customWidth="1"/>
    <col min="4097" max="4097" width="18.7109375" style="24" customWidth="1"/>
    <col min="4098" max="4335" width="9.140625" style="24"/>
    <col min="4336" max="4336" width="4.28515625" style="24" customWidth="1"/>
    <col min="4337" max="4337" width="25.7109375" style="24" customWidth="1"/>
    <col min="4338" max="4338" width="15.7109375" style="24" customWidth="1"/>
    <col min="4339" max="4339" width="18.7109375" style="24" customWidth="1"/>
    <col min="4340" max="4340" width="1.28515625" style="24" customWidth="1"/>
    <col min="4341" max="4341" width="15.7109375" style="24" customWidth="1"/>
    <col min="4342" max="4342" width="18.7109375" style="24" customWidth="1"/>
    <col min="4343" max="4343" width="1.28515625" style="24" customWidth="1"/>
    <col min="4344" max="4344" width="15.7109375" style="24" customWidth="1"/>
    <col min="4345" max="4345" width="17.7109375" style="24" customWidth="1"/>
    <col min="4346" max="4346" width="15.7109375" style="24" customWidth="1"/>
    <col min="4347" max="4347" width="1.28515625" style="24" customWidth="1"/>
    <col min="4348" max="4348" width="15.7109375" style="24" customWidth="1"/>
    <col min="4349" max="4349" width="1.28515625" style="24" customWidth="1"/>
    <col min="4350" max="4350" width="15.7109375" style="24" customWidth="1"/>
    <col min="4351" max="4351" width="1.28515625" style="24" customWidth="1"/>
    <col min="4352" max="4352" width="15.7109375" style="24" customWidth="1"/>
    <col min="4353" max="4353" width="18.7109375" style="24" customWidth="1"/>
    <col min="4354" max="4591" width="9.140625" style="24"/>
    <col min="4592" max="4592" width="4.28515625" style="24" customWidth="1"/>
    <col min="4593" max="4593" width="25.7109375" style="24" customWidth="1"/>
    <col min="4594" max="4594" width="15.7109375" style="24" customWidth="1"/>
    <col min="4595" max="4595" width="18.7109375" style="24" customWidth="1"/>
    <col min="4596" max="4596" width="1.28515625" style="24" customWidth="1"/>
    <col min="4597" max="4597" width="15.7109375" style="24" customWidth="1"/>
    <col min="4598" max="4598" width="18.7109375" style="24" customWidth="1"/>
    <col min="4599" max="4599" width="1.28515625" style="24" customWidth="1"/>
    <col min="4600" max="4600" width="15.7109375" style="24" customWidth="1"/>
    <col min="4601" max="4601" width="17.7109375" style="24" customWidth="1"/>
    <col min="4602" max="4602" width="15.7109375" style="24" customWidth="1"/>
    <col min="4603" max="4603" width="1.28515625" style="24" customWidth="1"/>
    <col min="4604" max="4604" width="15.7109375" style="24" customWidth="1"/>
    <col min="4605" max="4605" width="1.28515625" style="24" customWidth="1"/>
    <col min="4606" max="4606" width="15.7109375" style="24" customWidth="1"/>
    <col min="4607" max="4607" width="1.28515625" style="24" customWidth="1"/>
    <col min="4608" max="4608" width="15.7109375" style="24" customWidth="1"/>
    <col min="4609" max="4609" width="18.7109375" style="24" customWidth="1"/>
    <col min="4610" max="4847" width="9.140625" style="24"/>
    <col min="4848" max="4848" width="4.28515625" style="24" customWidth="1"/>
    <col min="4849" max="4849" width="25.7109375" style="24" customWidth="1"/>
    <col min="4850" max="4850" width="15.7109375" style="24" customWidth="1"/>
    <col min="4851" max="4851" width="18.7109375" style="24" customWidth="1"/>
    <col min="4852" max="4852" width="1.28515625" style="24" customWidth="1"/>
    <col min="4853" max="4853" width="15.7109375" style="24" customWidth="1"/>
    <col min="4854" max="4854" width="18.7109375" style="24" customWidth="1"/>
    <col min="4855" max="4855" width="1.28515625" style="24" customWidth="1"/>
    <col min="4856" max="4856" width="15.7109375" style="24" customWidth="1"/>
    <col min="4857" max="4857" width="17.7109375" style="24" customWidth="1"/>
    <col min="4858" max="4858" width="15.7109375" style="24" customWidth="1"/>
    <col min="4859" max="4859" width="1.28515625" style="24" customWidth="1"/>
    <col min="4860" max="4860" width="15.7109375" style="24" customWidth="1"/>
    <col min="4861" max="4861" width="1.28515625" style="24" customWidth="1"/>
    <col min="4862" max="4862" width="15.7109375" style="24" customWidth="1"/>
    <col min="4863" max="4863" width="1.28515625" style="24" customWidth="1"/>
    <col min="4864" max="4864" width="15.7109375" style="24" customWidth="1"/>
    <col min="4865" max="4865" width="18.7109375" style="24" customWidth="1"/>
    <col min="4866" max="5103" width="9.140625" style="24"/>
    <col min="5104" max="5104" width="4.28515625" style="24" customWidth="1"/>
    <col min="5105" max="5105" width="25.7109375" style="24" customWidth="1"/>
    <col min="5106" max="5106" width="15.7109375" style="24" customWidth="1"/>
    <col min="5107" max="5107" width="18.7109375" style="24" customWidth="1"/>
    <col min="5108" max="5108" width="1.28515625" style="24" customWidth="1"/>
    <col min="5109" max="5109" width="15.7109375" style="24" customWidth="1"/>
    <col min="5110" max="5110" width="18.7109375" style="24" customWidth="1"/>
    <col min="5111" max="5111" width="1.28515625" style="24" customWidth="1"/>
    <col min="5112" max="5112" width="15.7109375" style="24" customWidth="1"/>
    <col min="5113" max="5113" width="17.7109375" style="24" customWidth="1"/>
    <col min="5114" max="5114" width="15.7109375" style="24" customWidth="1"/>
    <col min="5115" max="5115" width="1.28515625" style="24" customWidth="1"/>
    <col min="5116" max="5116" width="15.7109375" style="24" customWidth="1"/>
    <col min="5117" max="5117" width="1.28515625" style="24" customWidth="1"/>
    <col min="5118" max="5118" width="15.7109375" style="24" customWidth="1"/>
    <col min="5119" max="5119" width="1.28515625" style="24" customWidth="1"/>
    <col min="5120" max="5120" width="15.7109375" style="24" customWidth="1"/>
    <col min="5121" max="5121" width="18.7109375" style="24" customWidth="1"/>
    <col min="5122" max="5359" width="9.140625" style="24"/>
    <col min="5360" max="5360" width="4.28515625" style="24" customWidth="1"/>
    <col min="5361" max="5361" width="25.7109375" style="24" customWidth="1"/>
    <col min="5362" max="5362" width="15.7109375" style="24" customWidth="1"/>
    <col min="5363" max="5363" width="18.7109375" style="24" customWidth="1"/>
    <col min="5364" max="5364" width="1.28515625" style="24" customWidth="1"/>
    <col min="5365" max="5365" width="15.7109375" style="24" customWidth="1"/>
    <col min="5366" max="5366" width="18.7109375" style="24" customWidth="1"/>
    <col min="5367" max="5367" width="1.28515625" style="24" customWidth="1"/>
    <col min="5368" max="5368" width="15.7109375" style="24" customWidth="1"/>
    <col min="5369" max="5369" width="17.7109375" style="24" customWidth="1"/>
    <col min="5370" max="5370" width="15.7109375" style="24" customWidth="1"/>
    <col min="5371" max="5371" width="1.28515625" style="24" customWidth="1"/>
    <col min="5372" max="5372" width="15.7109375" style="24" customWidth="1"/>
    <col min="5373" max="5373" width="1.28515625" style="24" customWidth="1"/>
    <col min="5374" max="5374" width="15.7109375" style="24" customWidth="1"/>
    <col min="5375" max="5375" width="1.28515625" style="24" customWidth="1"/>
    <col min="5376" max="5376" width="15.7109375" style="24" customWidth="1"/>
    <col min="5377" max="5377" width="18.7109375" style="24" customWidth="1"/>
    <col min="5378" max="5615" width="9.140625" style="24"/>
    <col min="5616" max="5616" width="4.28515625" style="24" customWidth="1"/>
    <col min="5617" max="5617" width="25.7109375" style="24" customWidth="1"/>
    <col min="5618" max="5618" width="15.7109375" style="24" customWidth="1"/>
    <col min="5619" max="5619" width="18.7109375" style="24" customWidth="1"/>
    <col min="5620" max="5620" width="1.28515625" style="24" customWidth="1"/>
    <col min="5621" max="5621" width="15.7109375" style="24" customWidth="1"/>
    <col min="5622" max="5622" width="18.7109375" style="24" customWidth="1"/>
    <col min="5623" max="5623" width="1.28515625" style="24" customWidth="1"/>
    <col min="5624" max="5624" width="15.7109375" style="24" customWidth="1"/>
    <col min="5625" max="5625" width="17.7109375" style="24" customWidth="1"/>
    <col min="5626" max="5626" width="15.7109375" style="24" customWidth="1"/>
    <col min="5627" max="5627" width="1.28515625" style="24" customWidth="1"/>
    <col min="5628" max="5628" width="15.7109375" style="24" customWidth="1"/>
    <col min="5629" max="5629" width="1.28515625" style="24" customWidth="1"/>
    <col min="5630" max="5630" width="15.7109375" style="24" customWidth="1"/>
    <col min="5631" max="5631" width="1.28515625" style="24" customWidth="1"/>
    <col min="5632" max="5632" width="15.7109375" style="24" customWidth="1"/>
    <col min="5633" max="5633" width="18.7109375" style="24" customWidth="1"/>
    <col min="5634" max="5871" width="9.140625" style="24"/>
    <col min="5872" max="5872" width="4.28515625" style="24" customWidth="1"/>
    <col min="5873" max="5873" width="25.7109375" style="24" customWidth="1"/>
    <col min="5874" max="5874" width="15.7109375" style="24" customWidth="1"/>
    <col min="5875" max="5875" width="18.7109375" style="24" customWidth="1"/>
    <col min="5876" max="5876" width="1.28515625" style="24" customWidth="1"/>
    <col min="5877" max="5877" width="15.7109375" style="24" customWidth="1"/>
    <col min="5878" max="5878" width="18.7109375" style="24" customWidth="1"/>
    <col min="5879" max="5879" width="1.28515625" style="24" customWidth="1"/>
    <col min="5880" max="5880" width="15.7109375" style="24" customWidth="1"/>
    <col min="5881" max="5881" width="17.7109375" style="24" customWidth="1"/>
    <col min="5882" max="5882" width="15.7109375" style="24" customWidth="1"/>
    <col min="5883" max="5883" width="1.28515625" style="24" customWidth="1"/>
    <col min="5884" max="5884" width="15.7109375" style="24" customWidth="1"/>
    <col min="5885" max="5885" width="1.28515625" style="24" customWidth="1"/>
    <col min="5886" max="5886" width="15.7109375" style="24" customWidth="1"/>
    <col min="5887" max="5887" width="1.28515625" style="24" customWidth="1"/>
    <col min="5888" max="5888" width="15.7109375" style="24" customWidth="1"/>
    <col min="5889" max="5889" width="18.7109375" style="24" customWidth="1"/>
    <col min="5890" max="6127" width="9.140625" style="24"/>
    <col min="6128" max="6128" width="4.28515625" style="24" customWidth="1"/>
    <col min="6129" max="6129" width="25.7109375" style="24" customWidth="1"/>
    <col min="6130" max="6130" width="15.7109375" style="24" customWidth="1"/>
    <col min="6131" max="6131" width="18.7109375" style="24" customWidth="1"/>
    <col min="6132" max="6132" width="1.28515625" style="24" customWidth="1"/>
    <col min="6133" max="6133" width="15.7109375" style="24" customWidth="1"/>
    <col min="6134" max="6134" width="18.7109375" style="24" customWidth="1"/>
    <col min="6135" max="6135" width="1.28515625" style="24" customWidth="1"/>
    <col min="6136" max="6136" width="15.7109375" style="24" customWidth="1"/>
    <col min="6137" max="6137" width="17.7109375" style="24" customWidth="1"/>
    <col min="6138" max="6138" width="15.7109375" style="24" customWidth="1"/>
    <col min="6139" max="6139" width="1.28515625" style="24" customWidth="1"/>
    <col min="6140" max="6140" width="15.7109375" style="24" customWidth="1"/>
    <col min="6141" max="6141" width="1.28515625" style="24" customWidth="1"/>
    <col min="6142" max="6142" width="15.7109375" style="24" customWidth="1"/>
    <col min="6143" max="6143" width="1.28515625" style="24" customWidth="1"/>
    <col min="6144" max="6144" width="15.7109375" style="24" customWidth="1"/>
    <col min="6145" max="6145" width="18.7109375" style="24" customWidth="1"/>
    <col min="6146" max="6383" width="9.140625" style="24"/>
    <col min="6384" max="6384" width="4.28515625" style="24" customWidth="1"/>
    <col min="6385" max="6385" width="25.7109375" style="24" customWidth="1"/>
    <col min="6386" max="6386" width="15.7109375" style="24" customWidth="1"/>
    <col min="6387" max="6387" width="18.7109375" style="24" customWidth="1"/>
    <col min="6388" max="6388" width="1.28515625" style="24" customWidth="1"/>
    <col min="6389" max="6389" width="15.7109375" style="24" customWidth="1"/>
    <col min="6390" max="6390" width="18.7109375" style="24" customWidth="1"/>
    <col min="6391" max="6391" width="1.28515625" style="24" customWidth="1"/>
    <col min="6392" max="6392" width="15.7109375" style="24" customWidth="1"/>
    <col min="6393" max="6393" width="17.7109375" style="24" customWidth="1"/>
    <col min="6394" max="6394" width="15.7109375" style="24" customWidth="1"/>
    <col min="6395" max="6395" width="1.28515625" style="24" customWidth="1"/>
    <col min="6396" max="6396" width="15.7109375" style="24" customWidth="1"/>
    <col min="6397" max="6397" width="1.28515625" style="24" customWidth="1"/>
    <col min="6398" max="6398" width="15.7109375" style="24" customWidth="1"/>
    <col min="6399" max="6399" width="1.28515625" style="24" customWidth="1"/>
    <col min="6400" max="6400" width="15.7109375" style="24" customWidth="1"/>
    <col min="6401" max="6401" width="18.7109375" style="24" customWidth="1"/>
    <col min="6402" max="6639" width="9.140625" style="24"/>
    <col min="6640" max="6640" width="4.28515625" style="24" customWidth="1"/>
    <col min="6641" max="6641" width="25.7109375" style="24" customWidth="1"/>
    <col min="6642" max="6642" width="15.7109375" style="24" customWidth="1"/>
    <col min="6643" max="6643" width="18.7109375" style="24" customWidth="1"/>
    <col min="6644" max="6644" width="1.28515625" style="24" customWidth="1"/>
    <col min="6645" max="6645" width="15.7109375" style="24" customWidth="1"/>
    <col min="6646" max="6646" width="18.7109375" style="24" customWidth="1"/>
    <col min="6647" max="6647" width="1.28515625" style="24" customWidth="1"/>
    <col min="6648" max="6648" width="15.7109375" style="24" customWidth="1"/>
    <col min="6649" max="6649" width="17.7109375" style="24" customWidth="1"/>
    <col min="6650" max="6650" width="15.7109375" style="24" customWidth="1"/>
    <col min="6651" max="6651" width="1.28515625" style="24" customWidth="1"/>
    <col min="6652" max="6652" width="15.7109375" style="24" customWidth="1"/>
    <col min="6653" max="6653" width="1.28515625" style="24" customWidth="1"/>
    <col min="6654" max="6654" width="15.7109375" style="24" customWidth="1"/>
    <col min="6655" max="6655" width="1.28515625" style="24" customWidth="1"/>
    <col min="6656" max="6656" width="15.7109375" style="24" customWidth="1"/>
    <col min="6657" max="6657" width="18.7109375" style="24" customWidth="1"/>
    <col min="6658" max="6895" width="9.140625" style="24"/>
    <col min="6896" max="6896" width="4.28515625" style="24" customWidth="1"/>
    <col min="6897" max="6897" width="25.7109375" style="24" customWidth="1"/>
    <col min="6898" max="6898" width="15.7109375" style="24" customWidth="1"/>
    <col min="6899" max="6899" width="18.7109375" style="24" customWidth="1"/>
    <col min="6900" max="6900" width="1.28515625" style="24" customWidth="1"/>
    <col min="6901" max="6901" width="15.7109375" style="24" customWidth="1"/>
    <col min="6902" max="6902" width="18.7109375" style="24" customWidth="1"/>
    <col min="6903" max="6903" width="1.28515625" style="24" customWidth="1"/>
    <col min="6904" max="6904" width="15.7109375" style="24" customWidth="1"/>
    <col min="6905" max="6905" width="17.7109375" style="24" customWidth="1"/>
    <col min="6906" max="6906" width="15.7109375" style="24" customWidth="1"/>
    <col min="6907" max="6907" width="1.28515625" style="24" customWidth="1"/>
    <col min="6908" max="6908" width="15.7109375" style="24" customWidth="1"/>
    <col min="6909" max="6909" width="1.28515625" style="24" customWidth="1"/>
    <col min="6910" max="6910" width="15.7109375" style="24" customWidth="1"/>
    <col min="6911" max="6911" width="1.28515625" style="24" customWidth="1"/>
    <col min="6912" max="6912" width="15.7109375" style="24" customWidth="1"/>
    <col min="6913" max="6913" width="18.7109375" style="24" customWidth="1"/>
    <col min="6914" max="7151" width="9.140625" style="24"/>
    <col min="7152" max="7152" width="4.28515625" style="24" customWidth="1"/>
    <col min="7153" max="7153" width="25.7109375" style="24" customWidth="1"/>
    <col min="7154" max="7154" width="15.7109375" style="24" customWidth="1"/>
    <col min="7155" max="7155" width="18.7109375" style="24" customWidth="1"/>
    <col min="7156" max="7156" width="1.28515625" style="24" customWidth="1"/>
    <col min="7157" max="7157" width="15.7109375" style="24" customWidth="1"/>
    <col min="7158" max="7158" width="18.7109375" style="24" customWidth="1"/>
    <col min="7159" max="7159" width="1.28515625" style="24" customWidth="1"/>
    <col min="7160" max="7160" width="15.7109375" style="24" customWidth="1"/>
    <col min="7161" max="7161" width="17.7109375" style="24" customWidth="1"/>
    <col min="7162" max="7162" width="15.7109375" style="24" customWidth="1"/>
    <col min="7163" max="7163" width="1.28515625" style="24" customWidth="1"/>
    <col min="7164" max="7164" width="15.7109375" style="24" customWidth="1"/>
    <col min="7165" max="7165" width="1.28515625" style="24" customWidth="1"/>
    <col min="7166" max="7166" width="15.7109375" style="24" customWidth="1"/>
    <col min="7167" max="7167" width="1.28515625" style="24" customWidth="1"/>
    <col min="7168" max="7168" width="15.7109375" style="24" customWidth="1"/>
    <col min="7169" max="7169" width="18.7109375" style="24" customWidth="1"/>
    <col min="7170" max="7407" width="9.140625" style="24"/>
    <col min="7408" max="7408" width="4.28515625" style="24" customWidth="1"/>
    <col min="7409" max="7409" width="25.7109375" style="24" customWidth="1"/>
    <col min="7410" max="7410" width="15.7109375" style="24" customWidth="1"/>
    <col min="7411" max="7411" width="18.7109375" style="24" customWidth="1"/>
    <col min="7412" max="7412" width="1.28515625" style="24" customWidth="1"/>
    <col min="7413" max="7413" width="15.7109375" style="24" customWidth="1"/>
    <col min="7414" max="7414" width="18.7109375" style="24" customWidth="1"/>
    <col min="7415" max="7415" width="1.28515625" style="24" customWidth="1"/>
    <col min="7416" max="7416" width="15.7109375" style="24" customWidth="1"/>
    <col min="7417" max="7417" width="17.7109375" style="24" customWidth="1"/>
    <col min="7418" max="7418" width="15.7109375" style="24" customWidth="1"/>
    <col min="7419" max="7419" width="1.28515625" style="24" customWidth="1"/>
    <col min="7420" max="7420" width="15.7109375" style="24" customWidth="1"/>
    <col min="7421" max="7421" width="1.28515625" style="24" customWidth="1"/>
    <col min="7422" max="7422" width="15.7109375" style="24" customWidth="1"/>
    <col min="7423" max="7423" width="1.28515625" style="24" customWidth="1"/>
    <col min="7424" max="7424" width="15.7109375" style="24" customWidth="1"/>
    <col min="7425" max="7425" width="18.7109375" style="24" customWidth="1"/>
    <col min="7426" max="7663" width="9.140625" style="24"/>
    <col min="7664" max="7664" width="4.28515625" style="24" customWidth="1"/>
    <col min="7665" max="7665" width="25.7109375" style="24" customWidth="1"/>
    <col min="7666" max="7666" width="15.7109375" style="24" customWidth="1"/>
    <col min="7667" max="7667" width="18.7109375" style="24" customWidth="1"/>
    <col min="7668" max="7668" width="1.28515625" style="24" customWidth="1"/>
    <col min="7669" max="7669" width="15.7109375" style="24" customWidth="1"/>
    <col min="7670" max="7670" width="18.7109375" style="24" customWidth="1"/>
    <col min="7671" max="7671" width="1.28515625" style="24" customWidth="1"/>
    <col min="7672" max="7672" width="15.7109375" style="24" customWidth="1"/>
    <col min="7673" max="7673" width="17.7109375" style="24" customWidth="1"/>
    <col min="7674" max="7674" width="15.7109375" style="24" customWidth="1"/>
    <col min="7675" max="7675" width="1.28515625" style="24" customWidth="1"/>
    <col min="7676" max="7676" width="15.7109375" style="24" customWidth="1"/>
    <col min="7677" max="7677" width="1.28515625" style="24" customWidth="1"/>
    <col min="7678" max="7678" width="15.7109375" style="24" customWidth="1"/>
    <col min="7679" max="7679" width="1.28515625" style="24" customWidth="1"/>
    <col min="7680" max="7680" width="15.7109375" style="24" customWidth="1"/>
    <col min="7681" max="7681" width="18.7109375" style="24" customWidth="1"/>
    <col min="7682" max="7919" width="9.140625" style="24"/>
    <col min="7920" max="7920" width="4.28515625" style="24" customWidth="1"/>
    <col min="7921" max="7921" width="25.7109375" style="24" customWidth="1"/>
    <col min="7922" max="7922" width="15.7109375" style="24" customWidth="1"/>
    <col min="7923" max="7923" width="18.7109375" style="24" customWidth="1"/>
    <col min="7924" max="7924" width="1.28515625" style="24" customWidth="1"/>
    <col min="7925" max="7925" width="15.7109375" style="24" customWidth="1"/>
    <col min="7926" max="7926" width="18.7109375" style="24" customWidth="1"/>
    <col min="7927" max="7927" width="1.28515625" style="24" customWidth="1"/>
    <col min="7928" max="7928" width="15.7109375" style="24" customWidth="1"/>
    <col min="7929" max="7929" width="17.7109375" style="24" customWidth="1"/>
    <col min="7930" max="7930" width="15.7109375" style="24" customWidth="1"/>
    <col min="7931" max="7931" width="1.28515625" style="24" customWidth="1"/>
    <col min="7932" max="7932" width="15.7109375" style="24" customWidth="1"/>
    <col min="7933" max="7933" width="1.28515625" style="24" customWidth="1"/>
    <col min="7934" max="7934" width="15.7109375" style="24" customWidth="1"/>
    <col min="7935" max="7935" width="1.28515625" style="24" customWidth="1"/>
    <col min="7936" max="7936" width="15.7109375" style="24" customWidth="1"/>
    <col min="7937" max="7937" width="18.7109375" style="24" customWidth="1"/>
    <col min="7938" max="8175" width="9.140625" style="24"/>
    <col min="8176" max="8176" width="4.28515625" style="24" customWidth="1"/>
    <col min="8177" max="8177" width="25.7109375" style="24" customWidth="1"/>
    <col min="8178" max="8178" width="15.7109375" style="24" customWidth="1"/>
    <col min="8179" max="8179" width="18.7109375" style="24" customWidth="1"/>
    <col min="8180" max="8180" width="1.28515625" style="24" customWidth="1"/>
    <col min="8181" max="8181" width="15.7109375" style="24" customWidth="1"/>
    <col min="8182" max="8182" width="18.7109375" style="24" customWidth="1"/>
    <col min="8183" max="8183" width="1.28515625" style="24" customWidth="1"/>
    <col min="8184" max="8184" width="15.7109375" style="24" customWidth="1"/>
    <col min="8185" max="8185" width="17.7109375" style="24" customWidth="1"/>
    <col min="8186" max="8186" width="15.7109375" style="24" customWidth="1"/>
    <col min="8187" max="8187" width="1.28515625" style="24" customWidth="1"/>
    <col min="8188" max="8188" width="15.7109375" style="24" customWidth="1"/>
    <col min="8189" max="8189" width="1.28515625" style="24" customWidth="1"/>
    <col min="8190" max="8190" width="15.7109375" style="24" customWidth="1"/>
    <col min="8191" max="8191" width="1.28515625" style="24" customWidth="1"/>
    <col min="8192" max="8192" width="15.7109375" style="24" customWidth="1"/>
    <col min="8193" max="8193" width="18.7109375" style="24" customWidth="1"/>
    <col min="8194" max="8431" width="9.140625" style="24"/>
    <col min="8432" max="8432" width="4.28515625" style="24" customWidth="1"/>
    <col min="8433" max="8433" width="25.7109375" style="24" customWidth="1"/>
    <col min="8434" max="8434" width="15.7109375" style="24" customWidth="1"/>
    <col min="8435" max="8435" width="18.7109375" style="24" customWidth="1"/>
    <col min="8436" max="8436" width="1.28515625" style="24" customWidth="1"/>
    <col min="8437" max="8437" width="15.7109375" style="24" customWidth="1"/>
    <col min="8438" max="8438" width="18.7109375" style="24" customWidth="1"/>
    <col min="8439" max="8439" width="1.28515625" style="24" customWidth="1"/>
    <col min="8440" max="8440" width="15.7109375" style="24" customWidth="1"/>
    <col min="8441" max="8441" width="17.7109375" style="24" customWidth="1"/>
    <col min="8442" max="8442" width="15.7109375" style="24" customWidth="1"/>
    <col min="8443" max="8443" width="1.28515625" style="24" customWidth="1"/>
    <col min="8444" max="8444" width="15.7109375" style="24" customWidth="1"/>
    <col min="8445" max="8445" width="1.28515625" style="24" customWidth="1"/>
    <col min="8446" max="8446" width="15.7109375" style="24" customWidth="1"/>
    <col min="8447" max="8447" width="1.28515625" style="24" customWidth="1"/>
    <col min="8448" max="8448" width="15.7109375" style="24" customWidth="1"/>
    <col min="8449" max="8449" width="18.7109375" style="24" customWidth="1"/>
    <col min="8450" max="8687" width="9.140625" style="24"/>
    <col min="8688" max="8688" width="4.28515625" style="24" customWidth="1"/>
    <col min="8689" max="8689" width="25.7109375" style="24" customWidth="1"/>
    <col min="8690" max="8690" width="15.7109375" style="24" customWidth="1"/>
    <col min="8691" max="8691" width="18.7109375" style="24" customWidth="1"/>
    <col min="8692" max="8692" width="1.28515625" style="24" customWidth="1"/>
    <col min="8693" max="8693" width="15.7109375" style="24" customWidth="1"/>
    <col min="8694" max="8694" width="18.7109375" style="24" customWidth="1"/>
    <col min="8695" max="8695" width="1.28515625" style="24" customWidth="1"/>
    <col min="8696" max="8696" width="15.7109375" style="24" customWidth="1"/>
    <col min="8697" max="8697" width="17.7109375" style="24" customWidth="1"/>
    <col min="8698" max="8698" width="15.7109375" style="24" customWidth="1"/>
    <col min="8699" max="8699" width="1.28515625" style="24" customWidth="1"/>
    <col min="8700" max="8700" width="15.7109375" style="24" customWidth="1"/>
    <col min="8701" max="8701" width="1.28515625" style="24" customWidth="1"/>
    <col min="8702" max="8702" width="15.7109375" style="24" customWidth="1"/>
    <col min="8703" max="8703" width="1.28515625" style="24" customWidth="1"/>
    <col min="8704" max="8704" width="15.7109375" style="24" customWidth="1"/>
    <col min="8705" max="8705" width="18.7109375" style="24" customWidth="1"/>
    <col min="8706" max="8943" width="9.140625" style="24"/>
    <col min="8944" max="8944" width="4.28515625" style="24" customWidth="1"/>
    <col min="8945" max="8945" width="25.7109375" style="24" customWidth="1"/>
    <col min="8946" max="8946" width="15.7109375" style="24" customWidth="1"/>
    <col min="8947" max="8947" width="18.7109375" style="24" customWidth="1"/>
    <col min="8948" max="8948" width="1.28515625" style="24" customWidth="1"/>
    <col min="8949" max="8949" width="15.7109375" style="24" customWidth="1"/>
    <col min="8950" max="8950" width="18.7109375" style="24" customWidth="1"/>
    <col min="8951" max="8951" width="1.28515625" style="24" customWidth="1"/>
    <col min="8952" max="8952" width="15.7109375" style="24" customWidth="1"/>
    <col min="8953" max="8953" width="17.7109375" style="24" customWidth="1"/>
    <col min="8954" max="8954" width="15.7109375" style="24" customWidth="1"/>
    <col min="8955" max="8955" width="1.28515625" style="24" customWidth="1"/>
    <col min="8956" max="8956" width="15.7109375" style="24" customWidth="1"/>
    <col min="8957" max="8957" width="1.28515625" style="24" customWidth="1"/>
    <col min="8958" max="8958" width="15.7109375" style="24" customWidth="1"/>
    <col min="8959" max="8959" width="1.28515625" style="24" customWidth="1"/>
    <col min="8960" max="8960" width="15.7109375" style="24" customWidth="1"/>
    <col min="8961" max="8961" width="18.7109375" style="24" customWidth="1"/>
    <col min="8962" max="9199" width="9.140625" style="24"/>
    <col min="9200" max="9200" width="4.28515625" style="24" customWidth="1"/>
    <col min="9201" max="9201" width="25.7109375" style="24" customWidth="1"/>
    <col min="9202" max="9202" width="15.7109375" style="24" customWidth="1"/>
    <col min="9203" max="9203" width="18.7109375" style="24" customWidth="1"/>
    <col min="9204" max="9204" width="1.28515625" style="24" customWidth="1"/>
    <col min="9205" max="9205" width="15.7109375" style="24" customWidth="1"/>
    <col min="9206" max="9206" width="18.7109375" style="24" customWidth="1"/>
    <col min="9207" max="9207" width="1.28515625" style="24" customWidth="1"/>
    <col min="9208" max="9208" width="15.7109375" style="24" customWidth="1"/>
    <col min="9209" max="9209" width="17.7109375" style="24" customWidth="1"/>
    <col min="9210" max="9210" width="15.7109375" style="24" customWidth="1"/>
    <col min="9211" max="9211" width="1.28515625" style="24" customWidth="1"/>
    <col min="9212" max="9212" width="15.7109375" style="24" customWidth="1"/>
    <col min="9213" max="9213" width="1.28515625" style="24" customWidth="1"/>
    <col min="9214" max="9214" width="15.7109375" style="24" customWidth="1"/>
    <col min="9215" max="9215" width="1.28515625" style="24" customWidth="1"/>
    <col min="9216" max="9216" width="15.7109375" style="24" customWidth="1"/>
    <col min="9217" max="9217" width="18.7109375" style="24" customWidth="1"/>
    <col min="9218" max="9455" width="9.140625" style="24"/>
    <col min="9456" max="9456" width="4.28515625" style="24" customWidth="1"/>
    <col min="9457" max="9457" width="25.7109375" style="24" customWidth="1"/>
    <col min="9458" max="9458" width="15.7109375" style="24" customWidth="1"/>
    <col min="9459" max="9459" width="18.7109375" style="24" customWidth="1"/>
    <col min="9460" max="9460" width="1.28515625" style="24" customWidth="1"/>
    <col min="9461" max="9461" width="15.7109375" style="24" customWidth="1"/>
    <col min="9462" max="9462" width="18.7109375" style="24" customWidth="1"/>
    <col min="9463" max="9463" width="1.28515625" style="24" customWidth="1"/>
    <col min="9464" max="9464" width="15.7109375" style="24" customWidth="1"/>
    <col min="9465" max="9465" width="17.7109375" style="24" customWidth="1"/>
    <col min="9466" max="9466" width="15.7109375" style="24" customWidth="1"/>
    <col min="9467" max="9467" width="1.28515625" style="24" customWidth="1"/>
    <col min="9468" max="9468" width="15.7109375" style="24" customWidth="1"/>
    <col min="9469" max="9469" width="1.28515625" style="24" customWidth="1"/>
    <col min="9470" max="9470" width="15.7109375" style="24" customWidth="1"/>
    <col min="9471" max="9471" width="1.28515625" style="24" customWidth="1"/>
    <col min="9472" max="9472" width="15.7109375" style="24" customWidth="1"/>
    <col min="9473" max="9473" width="18.7109375" style="24" customWidth="1"/>
    <col min="9474" max="9711" width="9.140625" style="24"/>
    <col min="9712" max="9712" width="4.28515625" style="24" customWidth="1"/>
    <col min="9713" max="9713" width="25.7109375" style="24" customWidth="1"/>
    <col min="9714" max="9714" width="15.7109375" style="24" customWidth="1"/>
    <col min="9715" max="9715" width="18.7109375" style="24" customWidth="1"/>
    <col min="9716" max="9716" width="1.28515625" style="24" customWidth="1"/>
    <col min="9717" max="9717" width="15.7109375" style="24" customWidth="1"/>
    <col min="9718" max="9718" width="18.7109375" style="24" customWidth="1"/>
    <col min="9719" max="9719" width="1.28515625" style="24" customWidth="1"/>
    <col min="9720" max="9720" width="15.7109375" style="24" customWidth="1"/>
    <col min="9721" max="9721" width="17.7109375" style="24" customWidth="1"/>
    <col min="9722" max="9722" width="15.7109375" style="24" customWidth="1"/>
    <col min="9723" max="9723" width="1.28515625" style="24" customWidth="1"/>
    <col min="9724" max="9724" width="15.7109375" style="24" customWidth="1"/>
    <col min="9725" max="9725" width="1.28515625" style="24" customWidth="1"/>
    <col min="9726" max="9726" width="15.7109375" style="24" customWidth="1"/>
    <col min="9727" max="9727" width="1.28515625" style="24" customWidth="1"/>
    <col min="9728" max="9728" width="15.7109375" style="24" customWidth="1"/>
    <col min="9729" max="9729" width="18.7109375" style="24" customWidth="1"/>
    <col min="9730" max="9967" width="9.140625" style="24"/>
    <col min="9968" max="9968" width="4.28515625" style="24" customWidth="1"/>
    <col min="9969" max="9969" width="25.7109375" style="24" customWidth="1"/>
    <col min="9970" max="9970" width="15.7109375" style="24" customWidth="1"/>
    <col min="9971" max="9971" width="18.7109375" style="24" customWidth="1"/>
    <col min="9972" max="9972" width="1.28515625" style="24" customWidth="1"/>
    <col min="9973" max="9973" width="15.7109375" style="24" customWidth="1"/>
    <col min="9974" max="9974" width="18.7109375" style="24" customWidth="1"/>
    <col min="9975" max="9975" width="1.28515625" style="24" customWidth="1"/>
    <col min="9976" max="9976" width="15.7109375" style="24" customWidth="1"/>
    <col min="9977" max="9977" width="17.7109375" style="24" customWidth="1"/>
    <col min="9978" max="9978" width="15.7109375" style="24" customWidth="1"/>
    <col min="9979" max="9979" width="1.28515625" style="24" customWidth="1"/>
    <col min="9980" max="9980" width="15.7109375" style="24" customWidth="1"/>
    <col min="9981" max="9981" width="1.28515625" style="24" customWidth="1"/>
    <col min="9982" max="9982" width="15.7109375" style="24" customWidth="1"/>
    <col min="9983" max="9983" width="1.28515625" style="24" customWidth="1"/>
    <col min="9984" max="9984" width="15.7109375" style="24" customWidth="1"/>
    <col min="9985" max="9985" width="18.7109375" style="24" customWidth="1"/>
    <col min="9986" max="10223" width="9.140625" style="24"/>
    <col min="10224" max="10224" width="4.28515625" style="24" customWidth="1"/>
    <col min="10225" max="10225" width="25.7109375" style="24" customWidth="1"/>
    <col min="10226" max="10226" width="15.7109375" style="24" customWidth="1"/>
    <col min="10227" max="10227" width="18.7109375" style="24" customWidth="1"/>
    <col min="10228" max="10228" width="1.28515625" style="24" customWidth="1"/>
    <col min="10229" max="10229" width="15.7109375" style="24" customWidth="1"/>
    <col min="10230" max="10230" width="18.7109375" style="24" customWidth="1"/>
    <col min="10231" max="10231" width="1.28515625" style="24" customWidth="1"/>
    <col min="10232" max="10232" width="15.7109375" style="24" customWidth="1"/>
    <col min="10233" max="10233" width="17.7109375" style="24" customWidth="1"/>
    <col min="10234" max="10234" width="15.7109375" style="24" customWidth="1"/>
    <col min="10235" max="10235" width="1.28515625" style="24" customWidth="1"/>
    <col min="10236" max="10236" width="15.7109375" style="24" customWidth="1"/>
    <col min="10237" max="10237" width="1.28515625" style="24" customWidth="1"/>
    <col min="10238" max="10238" width="15.7109375" style="24" customWidth="1"/>
    <col min="10239" max="10239" width="1.28515625" style="24" customWidth="1"/>
    <col min="10240" max="10240" width="15.7109375" style="24" customWidth="1"/>
    <col min="10241" max="10241" width="18.7109375" style="24" customWidth="1"/>
    <col min="10242" max="10479" width="9.140625" style="24"/>
    <col min="10480" max="10480" width="4.28515625" style="24" customWidth="1"/>
    <col min="10481" max="10481" width="25.7109375" style="24" customWidth="1"/>
    <col min="10482" max="10482" width="15.7109375" style="24" customWidth="1"/>
    <col min="10483" max="10483" width="18.7109375" style="24" customWidth="1"/>
    <col min="10484" max="10484" width="1.28515625" style="24" customWidth="1"/>
    <col min="10485" max="10485" width="15.7109375" style="24" customWidth="1"/>
    <col min="10486" max="10486" width="18.7109375" style="24" customWidth="1"/>
    <col min="10487" max="10487" width="1.28515625" style="24" customWidth="1"/>
    <col min="10488" max="10488" width="15.7109375" style="24" customWidth="1"/>
    <col min="10489" max="10489" width="17.7109375" style="24" customWidth="1"/>
    <col min="10490" max="10490" width="15.7109375" style="24" customWidth="1"/>
    <col min="10491" max="10491" width="1.28515625" style="24" customWidth="1"/>
    <col min="10492" max="10492" width="15.7109375" style="24" customWidth="1"/>
    <col min="10493" max="10493" width="1.28515625" style="24" customWidth="1"/>
    <col min="10494" max="10494" width="15.7109375" style="24" customWidth="1"/>
    <col min="10495" max="10495" width="1.28515625" style="24" customWidth="1"/>
    <col min="10496" max="10496" width="15.7109375" style="24" customWidth="1"/>
    <col min="10497" max="10497" width="18.7109375" style="24" customWidth="1"/>
    <col min="10498" max="10735" width="9.140625" style="24"/>
    <col min="10736" max="10736" width="4.28515625" style="24" customWidth="1"/>
    <col min="10737" max="10737" width="25.7109375" style="24" customWidth="1"/>
    <col min="10738" max="10738" width="15.7109375" style="24" customWidth="1"/>
    <col min="10739" max="10739" width="18.7109375" style="24" customWidth="1"/>
    <col min="10740" max="10740" width="1.28515625" style="24" customWidth="1"/>
    <col min="10741" max="10741" width="15.7109375" style="24" customWidth="1"/>
    <col min="10742" max="10742" width="18.7109375" style="24" customWidth="1"/>
    <col min="10743" max="10743" width="1.28515625" style="24" customWidth="1"/>
    <col min="10744" max="10744" width="15.7109375" style="24" customWidth="1"/>
    <col min="10745" max="10745" width="17.7109375" style="24" customWidth="1"/>
    <col min="10746" max="10746" width="15.7109375" style="24" customWidth="1"/>
    <col min="10747" max="10747" width="1.28515625" style="24" customWidth="1"/>
    <col min="10748" max="10748" width="15.7109375" style="24" customWidth="1"/>
    <col min="10749" max="10749" width="1.28515625" style="24" customWidth="1"/>
    <col min="10750" max="10750" width="15.7109375" style="24" customWidth="1"/>
    <col min="10751" max="10751" width="1.28515625" style="24" customWidth="1"/>
    <col min="10752" max="10752" width="15.7109375" style="24" customWidth="1"/>
    <col min="10753" max="10753" width="18.7109375" style="24" customWidth="1"/>
    <col min="10754" max="10991" width="9.140625" style="24"/>
    <col min="10992" max="10992" width="4.28515625" style="24" customWidth="1"/>
    <col min="10993" max="10993" width="25.7109375" style="24" customWidth="1"/>
    <col min="10994" max="10994" width="15.7109375" style="24" customWidth="1"/>
    <col min="10995" max="10995" width="18.7109375" style="24" customWidth="1"/>
    <col min="10996" max="10996" width="1.28515625" style="24" customWidth="1"/>
    <col min="10997" max="10997" width="15.7109375" style="24" customWidth="1"/>
    <col min="10998" max="10998" width="18.7109375" style="24" customWidth="1"/>
    <col min="10999" max="10999" width="1.28515625" style="24" customWidth="1"/>
    <col min="11000" max="11000" width="15.7109375" style="24" customWidth="1"/>
    <col min="11001" max="11001" width="17.7109375" style="24" customWidth="1"/>
    <col min="11002" max="11002" width="15.7109375" style="24" customWidth="1"/>
    <col min="11003" max="11003" width="1.28515625" style="24" customWidth="1"/>
    <col min="11004" max="11004" width="15.7109375" style="24" customWidth="1"/>
    <col min="11005" max="11005" width="1.28515625" style="24" customWidth="1"/>
    <col min="11006" max="11006" width="15.7109375" style="24" customWidth="1"/>
    <col min="11007" max="11007" width="1.28515625" style="24" customWidth="1"/>
    <col min="11008" max="11008" width="15.7109375" style="24" customWidth="1"/>
    <col min="11009" max="11009" width="18.7109375" style="24" customWidth="1"/>
    <col min="11010" max="11247" width="9.140625" style="24"/>
    <col min="11248" max="11248" width="4.28515625" style="24" customWidth="1"/>
    <col min="11249" max="11249" width="25.7109375" style="24" customWidth="1"/>
    <col min="11250" max="11250" width="15.7109375" style="24" customWidth="1"/>
    <col min="11251" max="11251" width="18.7109375" style="24" customWidth="1"/>
    <col min="11252" max="11252" width="1.28515625" style="24" customWidth="1"/>
    <col min="11253" max="11253" width="15.7109375" style="24" customWidth="1"/>
    <col min="11254" max="11254" width="18.7109375" style="24" customWidth="1"/>
    <col min="11255" max="11255" width="1.28515625" style="24" customWidth="1"/>
    <col min="11256" max="11256" width="15.7109375" style="24" customWidth="1"/>
    <col min="11257" max="11257" width="17.7109375" style="24" customWidth="1"/>
    <col min="11258" max="11258" width="15.7109375" style="24" customWidth="1"/>
    <col min="11259" max="11259" width="1.28515625" style="24" customWidth="1"/>
    <col min="11260" max="11260" width="15.7109375" style="24" customWidth="1"/>
    <col min="11261" max="11261" width="1.28515625" style="24" customWidth="1"/>
    <col min="11262" max="11262" width="15.7109375" style="24" customWidth="1"/>
    <col min="11263" max="11263" width="1.28515625" style="24" customWidth="1"/>
    <col min="11264" max="11264" width="15.7109375" style="24" customWidth="1"/>
    <col min="11265" max="11265" width="18.7109375" style="24" customWidth="1"/>
    <col min="11266" max="11503" width="9.140625" style="24"/>
    <col min="11504" max="11504" width="4.28515625" style="24" customWidth="1"/>
    <col min="11505" max="11505" width="25.7109375" style="24" customWidth="1"/>
    <col min="11506" max="11506" width="15.7109375" style="24" customWidth="1"/>
    <col min="11507" max="11507" width="18.7109375" style="24" customWidth="1"/>
    <col min="11508" max="11508" width="1.28515625" style="24" customWidth="1"/>
    <col min="11509" max="11509" width="15.7109375" style="24" customWidth="1"/>
    <col min="11510" max="11510" width="18.7109375" style="24" customWidth="1"/>
    <col min="11511" max="11511" width="1.28515625" style="24" customWidth="1"/>
    <col min="11512" max="11512" width="15.7109375" style="24" customWidth="1"/>
    <col min="11513" max="11513" width="17.7109375" style="24" customWidth="1"/>
    <col min="11514" max="11514" width="15.7109375" style="24" customWidth="1"/>
    <col min="11515" max="11515" width="1.28515625" style="24" customWidth="1"/>
    <col min="11516" max="11516" width="15.7109375" style="24" customWidth="1"/>
    <col min="11517" max="11517" width="1.28515625" style="24" customWidth="1"/>
    <col min="11518" max="11518" width="15.7109375" style="24" customWidth="1"/>
    <col min="11519" max="11519" width="1.28515625" style="24" customWidth="1"/>
    <col min="11520" max="11520" width="15.7109375" style="24" customWidth="1"/>
    <col min="11521" max="11521" width="18.7109375" style="24" customWidth="1"/>
    <col min="11522" max="11759" width="9.140625" style="24"/>
    <col min="11760" max="11760" width="4.28515625" style="24" customWidth="1"/>
    <col min="11761" max="11761" width="25.7109375" style="24" customWidth="1"/>
    <col min="11762" max="11762" width="15.7109375" style="24" customWidth="1"/>
    <col min="11763" max="11763" width="18.7109375" style="24" customWidth="1"/>
    <col min="11764" max="11764" width="1.28515625" style="24" customWidth="1"/>
    <col min="11765" max="11765" width="15.7109375" style="24" customWidth="1"/>
    <col min="11766" max="11766" width="18.7109375" style="24" customWidth="1"/>
    <col min="11767" max="11767" width="1.28515625" style="24" customWidth="1"/>
    <col min="11768" max="11768" width="15.7109375" style="24" customWidth="1"/>
    <col min="11769" max="11769" width="17.7109375" style="24" customWidth="1"/>
    <col min="11770" max="11770" width="15.7109375" style="24" customWidth="1"/>
    <col min="11771" max="11771" width="1.28515625" style="24" customWidth="1"/>
    <col min="11772" max="11772" width="15.7109375" style="24" customWidth="1"/>
    <col min="11773" max="11773" width="1.28515625" style="24" customWidth="1"/>
    <col min="11774" max="11774" width="15.7109375" style="24" customWidth="1"/>
    <col min="11775" max="11775" width="1.28515625" style="24" customWidth="1"/>
    <col min="11776" max="11776" width="15.7109375" style="24" customWidth="1"/>
    <col min="11777" max="11777" width="18.7109375" style="24" customWidth="1"/>
    <col min="11778" max="12015" width="9.140625" style="24"/>
    <col min="12016" max="12016" width="4.28515625" style="24" customWidth="1"/>
    <col min="12017" max="12017" width="25.7109375" style="24" customWidth="1"/>
    <col min="12018" max="12018" width="15.7109375" style="24" customWidth="1"/>
    <col min="12019" max="12019" width="18.7109375" style="24" customWidth="1"/>
    <col min="12020" max="12020" width="1.28515625" style="24" customWidth="1"/>
    <col min="12021" max="12021" width="15.7109375" style="24" customWidth="1"/>
    <col min="12022" max="12022" width="18.7109375" style="24" customWidth="1"/>
    <col min="12023" max="12023" width="1.28515625" style="24" customWidth="1"/>
    <col min="12024" max="12024" width="15.7109375" style="24" customWidth="1"/>
    <col min="12025" max="12025" width="17.7109375" style="24" customWidth="1"/>
    <col min="12026" max="12026" width="15.7109375" style="24" customWidth="1"/>
    <col min="12027" max="12027" width="1.28515625" style="24" customWidth="1"/>
    <col min="12028" max="12028" width="15.7109375" style="24" customWidth="1"/>
    <col min="12029" max="12029" width="1.28515625" style="24" customWidth="1"/>
    <col min="12030" max="12030" width="15.7109375" style="24" customWidth="1"/>
    <col min="12031" max="12031" width="1.28515625" style="24" customWidth="1"/>
    <col min="12032" max="12032" width="15.7109375" style="24" customWidth="1"/>
    <col min="12033" max="12033" width="18.7109375" style="24" customWidth="1"/>
    <col min="12034" max="12271" width="9.140625" style="24"/>
    <col min="12272" max="12272" width="4.28515625" style="24" customWidth="1"/>
    <col min="12273" max="12273" width="25.7109375" style="24" customWidth="1"/>
    <col min="12274" max="12274" width="15.7109375" style="24" customWidth="1"/>
    <col min="12275" max="12275" width="18.7109375" style="24" customWidth="1"/>
    <col min="12276" max="12276" width="1.28515625" style="24" customWidth="1"/>
    <col min="12277" max="12277" width="15.7109375" style="24" customWidth="1"/>
    <col min="12278" max="12278" width="18.7109375" style="24" customWidth="1"/>
    <col min="12279" max="12279" width="1.28515625" style="24" customWidth="1"/>
    <col min="12280" max="12280" width="15.7109375" style="24" customWidth="1"/>
    <col min="12281" max="12281" width="17.7109375" style="24" customWidth="1"/>
    <col min="12282" max="12282" width="15.7109375" style="24" customWidth="1"/>
    <col min="12283" max="12283" width="1.28515625" style="24" customWidth="1"/>
    <col min="12284" max="12284" width="15.7109375" style="24" customWidth="1"/>
    <col min="12285" max="12285" width="1.28515625" style="24" customWidth="1"/>
    <col min="12286" max="12286" width="15.7109375" style="24" customWidth="1"/>
    <col min="12287" max="12287" width="1.28515625" style="24" customWidth="1"/>
    <col min="12288" max="12288" width="15.7109375" style="24" customWidth="1"/>
    <col min="12289" max="12289" width="18.7109375" style="24" customWidth="1"/>
    <col min="12290" max="12527" width="9.140625" style="24"/>
    <col min="12528" max="12528" width="4.28515625" style="24" customWidth="1"/>
    <col min="12529" max="12529" width="25.7109375" style="24" customWidth="1"/>
    <col min="12530" max="12530" width="15.7109375" style="24" customWidth="1"/>
    <col min="12531" max="12531" width="18.7109375" style="24" customWidth="1"/>
    <col min="12532" max="12532" width="1.28515625" style="24" customWidth="1"/>
    <col min="12533" max="12533" width="15.7109375" style="24" customWidth="1"/>
    <col min="12534" max="12534" width="18.7109375" style="24" customWidth="1"/>
    <col min="12535" max="12535" width="1.28515625" style="24" customWidth="1"/>
    <col min="12536" max="12536" width="15.7109375" style="24" customWidth="1"/>
    <col min="12537" max="12537" width="17.7109375" style="24" customWidth="1"/>
    <col min="12538" max="12538" width="15.7109375" style="24" customWidth="1"/>
    <col min="12539" max="12539" width="1.28515625" style="24" customWidth="1"/>
    <col min="12540" max="12540" width="15.7109375" style="24" customWidth="1"/>
    <col min="12541" max="12541" width="1.28515625" style="24" customWidth="1"/>
    <col min="12542" max="12542" width="15.7109375" style="24" customWidth="1"/>
    <col min="12543" max="12543" width="1.28515625" style="24" customWidth="1"/>
    <col min="12544" max="12544" width="15.7109375" style="24" customWidth="1"/>
    <col min="12545" max="12545" width="18.7109375" style="24" customWidth="1"/>
    <col min="12546" max="12783" width="9.140625" style="24"/>
    <col min="12784" max="12784" width="4.28515625" style="24" customWidth="1"/>
    <col min="12785" max="12785" width="25.7109375" style="24" customWidth="1"/>
    <col min="12786" max="12786" width="15.7109375" style="24" customWidth="1"/>
    <col min="12787" max="12787" width="18.7109375" style="24" customWidth="1"/>
    <col min="12788" max="12788" width="1.28515625" style="24" customWidth="1"/>
    <col min="12789" max="12789" width="15.7109375" style="24" customWidth="1"/>
    <col min="12790" max="12790" width="18.7109375" style="24" customWidth="1"/>
    <col min="12791" max="12791" width="1.28515625" style="24" customWidth="1"/>
    <col min="12792" max="12792" width="15.7109375" style="24" customWidth="1"/>
    <col min="12793" max="12793" width="17.7109375" style="24" customWidth="1"/>
    <col min="12794" max="12794" width="15.7109375" style="24" customWidth="1"/>
    <col min="12795" max="12795" width="1.28515625" style="24" customWidth="1"/>
    <col min="12796" max="12796" width="15.7109375" style="24" customWidth="1"/>
    <col min="12797" max="12797" width="1.28515625" style="24" customWidth="1"/>
    <col min="12798" max="12798" width="15.7109375" style="24" customWidth="1"/>
    <col min="12799" max="12799" width="1.28515625" style="24" customWidth="1"/>
    <col min="12800" max="12800" width="15.7109375" style="24" customWidth="1"/>
    <col min="12801" max="12801" width="18.7109375" style="24" customWidth="1"/>
    <col min="12802" max="13039" width="9.140625" style="24"/>
    <col min="13040" max="13040" width="4.28515625" style="24" customWidth="1"/>
    <col min="13041" max="13041" width="25.7109375" style="24" customWidth="1"/>
    <col min="13042" max="13042" width="15.7109375" style="24" customWidth="1"/>
    <col min="13043" max="13043" width="18.7109375" style="24" customWidth="1"/>
    <col min="13044" max="13044" width="1.28515625" style="24" customWidth="1"/>
    <col min="13045" max="13045" width="15.7109375" style="24" customWidth="1"/>
    <col min="13046" max="13046" width="18.7109375" style="24" customWidth="1"/>
    <col min="13047" max="13047" width="1.28515625" style="24" customWidth="1"/>
    <col min="13048" max="13048" width="15.7109375" style="24" customWidth="1"/>
    <col min="13049" max="13049" width="17.7109375" style="24" customWidth="1"/>
    <col min="13050" max="13050" width="15.7109375" style="24" customWidth="1"/>
    <col min="13051" max="13051" width="1.28515625" style="24" customWidth="1"/>
    <col min="13052" max="13052" width="15.7109375" style="24" customWidth="1"/>
    <col min="13053" max="13053" width="1.28515625" style="24" customWidth="1"/>
    <col min="13054" max="13054" width="15.7109375" style="24" customWidth="1"/>
    <col min="13055" max="13055" width="1.28515625" style="24" customWidth="1"/>
    <col min="13056" max="13056" width="15.7109375" style="24" customWidth="1"/>
    <col min="13057" max="13057" width="18.7109375" style="24" customWidth="1"/>
    <col min="13058" max="13295" width="9.140625" style="24"/>
    <col min="13296" max="13296" width="4.28515625" style="24" customWidth="1"/>
    <col min="13297" max="13297" width="25.7109375" style="24" customWidth="1"/>
    <col min="13298" max="13298" width="15.7109375" style="24" customWidth="1"/>
    <col min="13299" max="13299" width="18.7109375" style="24" customWidth="1"/>
    <col min="13300" max="13300" width="1.28515625" style="24" customWidth="1"/>
    <col min="13301" max="13301" width="15.7109375" style="24" customWidth="1"/>
    <col min="13302" max="13302" width="18.7109375" style="24" customWidth="1"/>
    <col min="13303" max="13303" width="1.28515625" style="24" customWidth="1"/>
    <col min="13304" max="13304" width="15.7109375" style="24" customWidth="1"/>
    <col min="13305" max="13305" width="17.7109375" style="24" customWidth="1"/>
    <col min="13306" max="13306" width="15.7109375" style="24" customWidth="1"/>
    <col min="13307" max="13307" width="1.28515625" style="24" customWidth="1"/>
    <col min="13308" max="13308" width="15.7109375" style="24" customWidth="1"/>
    <col min="13309" max="13309" width="1.28515625" style="24" customWidth="1"/>
    <col min="13310" max="13310" width="15.7109375" style="24" customWidth="1"/>
    <col min="13311" max="13311" width="1.28515625" style="24" customWidth="1"/>
    <col min="13312" max="13312" width="15.7109375" style="24" customWidth="1"/>
    <col min="13313" max="13313" width="18.7109375" style="24" customWidth="1"/>
    <col min="13314" max="13551" width="9.140625" style="24"/>
    <col min="13552" max="13552" width="4.28515625" style="24" customWidth="1"/>
    <col min="13553" max="13553" width="25.7109375" style="24" customWidth="1"/>
    <col min="13554" max="13554" width="15.7109375" style="24" customWidth="1"/>
    <col min="13555" max="13555" width="18.7109375" style="24" customWidth="1"/>
    <col min="13556" max="13556" width="1.28515625" style="24" customWidth="1"/>
    <col min="13557" max="13557" width="15.7109375" style="24" customWidth="1"/>
    <col min="13558" max="13558" width="18.7109375" style="24" customWidth="1"/>
    <col min="13559" max="13559" width="1.28515625" style="24" customWidth="1"/>
    <col min="13560" max="13560" width="15.7109375" style="24" customWidth="1"/>
    <col min="13561" max="13561" width="17.7109375" style="24" customWidth="1"/>
    <col min="13562" max="13562" width="15.7109375" style="24" customWidth="1"/>
    <col min="13563" max="13563" width="1.28515625" style="24" customWidth="1"/>
    <col min="13564" max="13564" width="15.7109375" style="24" customWidth="1"/>
    <col min="13565" max="13565" width="1.28515625" style="24" customWidth="1"/>
    <col min="13566" max="13566" width="15.7109375" style="24" customWidth="1"/>
    <col min="13567" max="13567" width="1.28515625" style="24" customWidth="1"/>
    <col min="13568" max="13568" width="15.7109375" style="24" customWidth="1"/>
    <col min="13569" max="13569" width="18.7109375" style="24" customWidth="1"/>
    <col min="13570" max="13807" width="9.140625" style="24"/>
    <col min="13808" max="13808" width="4.28515625" style="24" customWidth="1"/>
    <col min="13809" max="13809" width="25.7109375" style="24" customWidth="1"/>
    <col min="13810" max="13810" width="15.7109375" style="24" customWidth="1"/>
    <col min="13811" max="13811" width="18.7109375" style="24" customWidth="1"/>
    <col min="13812" max="13812" width="1.28515625" style="24" customWidth="1"/>
    <col min="13813" max="13813" width="15.7109375" style="24" customWidth="1"/>
    <col min="13814" max="13814" width="18.7109375" style="24" customWidth="1"/>
    <col min="13815" max="13815" width="1.28515625" style="24" customWidth="1"/>
    <col min="13816" max="13816" width="15.7109375" style="24" customWidth="1"/>
    <col min="13817" max="13817" width="17.7109375" style="24" customWidth="1"/>
    <col min="13818" max="13818" width="15.7109375" style="24" customWidth="1"/>
    <col min="13819" max="13819" width="1.28515625" style="24" customWidth="1"/>
    <col min="13820" max="13820" width="15.7109375" style="24" customWidth="1"/>
    <col min="13821" max="13821" width="1.28515625" style="24" customWidth="1"/>
    <col min="13822" max="13822" width="15.7109375" style="24" customWidth="1"/>
    <col min="13823" max="13823" width="1.28515625" style="24" customWidth="1"/>
    <col min="13824" max="13824" width="15.7109375" style="24" customWidth="1"/>
    <col min="13825" max="13825" width="18.7109375" style="24" customWidth="1"/>
    <col min="13826" max="14063" width="9.140625" style="24"/>
    <col min="14064" max="14064" width="4.28515625" style="24" customWidth="1"/>
    <col min="14065" max="14065" width="25.7109375" style="24" customWidth="1"/>
    <col min="14066" max="14066" width="15.7109375" style="24" customWidth="1"/>
    <col min="14067" max="14067" width="18.7109375" style="24" customWidth="1"/>
    <col min="14068" max="14068" width="1.28515625" style="24" customWidth="1"/>
    <col min="14069" max="14069" width="15.7109375" style="24" customWidth="1"/>
    <col min="14070" max="14070" width="18.7109375" style="24" customWidth="1"/>
    <col min="14071" max="14071" width="1.28515625" style="24" customWidth="1"/>
    <col min="14072" max="14072" width="15.7109375" style="24" customWidth="1"/>
    <col min="14073" max="14073" width="17.7109375" style="24" customWidth="1"/>
    <col min="14074" max="14074" width="15.7109375" style="24" customWidth="1"/>
    <col min="14075" max="14075" width="1.28515625" style="24" customWidth="1"/>
    <col min="14076" max="14076" width="15.7109375" style="24" customWidth="1"/>
    <col min="14077" max="14077" width="1.28515625" style="24" customWidth="1"/>
    <col min="14078" max="14078" width="15.7109375" style="24" customWidth="1"/>
    <col min="14079" max="14079" width="1.28515625" style="24" customWidth="1"/>
    <col min="14080" max="14080" width="15.7109375" style="24" customWidth="1"/>
    <col min="14081" max="14081" width="18.7109375" style="24" customWidth="1"/>
    <col min="14082" max="14319" width="9.140625" style="24"/>
    <col min="14320" max="14320" width="4.28515625" style="24" customWidth="1"/>
    <col min="14321" max="14321" width="25.7109375" style="24" customWidth="1"/>
    <col min="14322" max="14322" width="15.7109375" style="24" customWidth="1"/>
    <col min="14323" max="14323" width="18.7109375" style="24" customWidth="1"/>
    <col min="14324" max="14324" width="1.28515625" style="24" customWidth="1"/>
    <col min="14325" max="14325" width="15.7109375" style="24" customWidth="1"/>
    <col min="14326" max="14326" width="18.7109375" style="24" customWidth="1"/>
    <col min="14327" max="14327" width="1.28515625" style="24" customWidth="1"/>
    <col min="14328" max="14328" width="15.7109375" style="24" customWidth="1"/>
    <col min="14329" max="14329" width="17.7109375" style="24" customWidth="1"/>
    <col min="14330" max="14330" width="15.7109375" style="24" customWidth="1"/>
    <col min="14331" max="14331" width="1.28515625" style="24" customWidth="1"/>
    <col min="14332" max="14332" width="15.7109375" style="24" customWidth="1"/>
    <col min="14333" max="14333" width="1.28515625" style="24" customWidth="1"/>
    <col min="14334" max="14334" width="15.7109375" style="24" customWidth="1"/>
    <col min="14335" max="14335" width="1.28515625" style="24" customWidth="1"/>
    <col min="14336" max="14336" width="15.7109375" style="24" customWidth="1"/>
    <col min="14337" max="14337" width="18.7109375" style="24" customWidth="1"/>
    <col min="14338" max="14575" width="9.140625" style="24"/>
    <col min="14576" max="14576" width="4.28515625" style="24" customWidth="1"/>
    <col min="14577" max="14577" width="25.7109375" style="24" customWidth="1"/>
    <col min="14578" max="14578" width="15.7109375" style="24" customWidth="1"/>
    <col min="14579" max="14579" width="18.7109375" style="24" customWidth="1"/>
    <col min="14580" max="14580" width="1.28515625" style="24" customWidth="1"/>
    <col min="14581" max="14581" width="15.7109375" style="24" customWidth="1"/>
    <col min="14582" max="14582" width="18.7109375" style="24" customWidth="1"/>
    <col min="14583" max="14583" width="1.28515625" style="24" customWidth="1"/>
    <col min="14584" max="14584" width="15.7109375" style="24" customWidth="1"/>
    <col min="14585" max="14585" width="17.7109375" style="24" customWidth="1"/>
    <col min="14586" max="14586" width="15.7109375" style="24" customWidth="1"/>
    <col min="14587" max="14587" width="1.28515625" style="24" customWidth="1"/>
    <col min="14588" max="14588" width="15.7109375" style="24" customWidth="1"/>
    <col min="14589" max="14589" width="1.28515625" style="24" customWidth="1"/>
    <col min="14590" max="14590" width="15.7109375" style="24" customWidth="1"/>
    <col min="14591" max="14591" width="1.28515625" style="24" customWidth="1"/>
    <col min="14592" max="14592" width="15.7109375" style="24" customWidth="1"/>
    <col min="14593" max="14593" width="18.7109375" style="24" customWidth="1"/>
    <col min="14594" max="14831" width="9.140625" style="24"/>
    <col min="14832" max="14832" width="4.28515625" style="24" customWidth="1"/>
    <col min="14833" max="14833" width="25.7109375" style="24" customWidth="1"/>
    <col min="14834" max="14834" width="15.7109375" style="24" customWidth="1"/>
    <col min="14835" max="14835" width="18.7109375" style="24" customWidth="1"/>
    <col min="14836" max="14836" width="1.28515625" style="24" customWidth="1"/>
    <col min="14837" max="14837" width="15.7109375" style="24" customWidth="1"/>
    <col min="14838" max="14838" width="18.7109375" style="24" customWidth="1"/>
    <col min="14839" max="14839" width="1.28515625" style="24" customWidth="1"/>
    <col min="14840" max="14840" width="15.7109375" style="24" customWidth="1"/>
    <col min="14841" max="14841" width="17.7109375" style="24" customWidth="1"/>
    <col min="14842" max="14842" width="15.7109375" style="24" customWidth="1"/>
    <col min="14843" max="14843" width="1.28515625" style="24" customWidth="1"/>
    <col min="14844" max="14844" width="15.7109375" style="24" customWidth="1"/>
    <col min="14845" max="14845" width="1.28515625" style="24" customWidth="1"/>
    <col min="14846" max="14846" width="15.7109375" style="24" customWidth="1"/>
    <col min="14847" max="14847" width="1.28515625" style="24" customWidth="1"/>
    <col min="14848" max="14848" width="15.7109375" style="24" customWidth="1"/>
    <col min="14849" max="14849" width="18.7109375" style="24" customWidth="1"/>
    <col min="14850" max="15087" width="9.140625" style="24"/>
    <col min="15088" max="15088" width="4.28515625" style="24" customWidth="1"/>
    <col min="15089" max="15089" width="25.7109375" style="24" customWidth="1"/>
    <col min="15090" max="15090" width="15.7109375" style="24" customWidth="1"/>
    <col min="15091" max="15091" width="18.7109375" style="24" customWidth="1"/>
    <col min="15092" max="15092" width="1.28515625" style="24" customWidth="1"/>
    <col min="15093" max="15093" width="15.7109375" style="24" customWidth="1"/>
    <col min="15094" max="15094" width="18.7109375" style="24" customWidth="1"/>
    <col min="15095" max="15095" width="1.28515625" style="24" customWidth="1"/>
    <col min="15096" max="15096" width="15.7109375" style="24" customWidth="1"/>
    <col min="15097" max="15097" width="17.7109375" style="24" customWidth="1"/>
    <col min="15098" max="15098" width="15.7109375" style="24" customWidth="1"/>
    <col min="15099" max="15099" width="1.28515625" style="24" customWidth="1"/>
    <col min="15100" max="15100" width="15.7109375" style="24" customWidth="1"/>
    <col min="15101" max="15101" width="1.28515625" style="24" customWidth="1"/>
    <col min="15102" max="15102" width="15.7109375" style="24" customWidth="1"/>
    <col min="15103" max="15103" width="1.28515625" style="24" customWidth="1"/>
    <col min="15104" max="15104" width="15.7109375" style="24" customWidth="1"/>
    <col min="15105" max="15105" width="18.7109375" style="24" customWidth="1"/>
    <col min="15106" max="15343" width="9.140625" style="24"/>
    <col min="15344" max="15344" width="4.28515625" style="24" customWidth="1"/>
    <col min="15345" max="15345" width="25.7109375" style="24" customWidth="1"/>
    <col min="15346" max="15346" width="15.7109375" style="24" customWidth="1"/>
    <col min="15347" max="15347" width="18.7109375" style="24" customWidth="1"/>
    <col min="15348" max="15348" width="1.28515625" style="24" customWidth="1"/>
    <col min="15349" max="15349" width="15.7109375" style="24" customWidth="1"/>
    <col min="15350" max="15350" width="18.7109375" style="24" customWidth="1"/>
    <col min="15351" max="15351" width="1.28515625" style="24" customWidth="1"/>
    <col min="15352" max="15352" width="15.7109375" style="24" customWidth="1"/>
    <col min="15353" max="15353" width="17.7109375" style="24" customWidth="1"/>
    <col min="15354" max="15354" width="15.7109375" style="24" customWidth="1"/>
    <col min="15355" max="15355" width="1.28515625" style="24" customWidth="1"/>
    <col min="15356" max="15356" width="15.7109375" style="24" customWidth="1"/>
    <col min="15357" max="15357" width="1.28515625" style="24" customWidth="1"/>
    <col min="15358" max="15358" width="15.7109375" style="24" customWidth="1"/>
    <col min="15359" max="15359" width="1.28515625" style="24" customWidth="1"/>
    <col min="15360" max="15360" width="15.7109375" style="24" customWidth="1"/>
    <col min="15361" max="15361" width="18.7109375" style="24" customWidth="1"/>
    <col min="15362" max="15599" width="9.140625" style="24"/>
    <col min="15600" max="15600" width="4.28515625" style="24" customWidth="1"/>
    <col min="15601" max="15601" width="25.7109375" style="24" customWidth="1"/>
    <col min="15602" max="15602" width="15.7109375" style="24" customWidth="1"/>
    <col min="15603" max="15603" width="18.7109375" style="24" customWidth="1"/>
    <col min="15604" max="15604" width="1.28515625" style="24" customWidth="1"/>
    <col min="15605" max="15605" width="15.7109375" style="24" customWidth="1"/>
    <col min="15606" max="15606" width="18.7109375" style="24" customWidth="1"/>
    <col min="15607" max="15607" width="1.28515625" style="24" customWidth="1"/>
    <col min="15608" max="15608" width="15.7109375" style="24" customWidth="1"/>
    <col min="15609" max="15609" width="17.7109375" style="24" customWidth="1"/>
    <col min="15610" max="15610" width="15.7109375" style="24" customWidth="1"/>
    <col min="15611" max="15611" width="1.28515625" style="24" customWidth="1"/>
    <col min="15612" max="15612" width="15.7109375" style="24" customWidth="1"/>
    <col min="15613" max="15613" width="1.28515625" style="24" customWidth="1"/>
    <col min="15614" max="15614" width="15.7109375" style="24" customWidth="1"/>
    <col min="15615" max="15615" width="1.28515625" style="24" customWidth="1"/>
    <col min="15616" max="15616" width="15.7109375" style="24" customWidth="1"/>
    <col min="15617" max="15617" width="18.7109375" style="24" customWidth="1"/>
    <col min="15618" max="15855" width="9.140625" style="24"/>
    <col min="15856" max="15856" width="4.28515625" style="24" customWidth="1"/>
    <col min="15857" max="15857" width="25.7109375" style="24" customWidth="1"/>
    <col min="15858" max="15858" width="15.7109375" style="24" customWidth="1"/>
    <col min="15859" max="15859" width="18.7109375" style="24" customWidth="1"/>
    <col min="15860" max="15860" width="1.28515625" style="24" customWidth="1"/>
    <col min="15861" max="15861" width="15.7109375" style="24" customWidth="1"/>
    <col min="15862" max="15862" width="18.7109375" style="24" customWidth="1"/>
    <col min="15863" max="15863" width="1.28515625" style="24" customWidth="1"/>
    <col min="15864" max="15864" width="15.7109375" style="24" customWidth="1"/>
    <col min="15865" max="15865" width="17.7109375" style="24" customWidth="1"/>
    <col min="15866" max="15866" width="15.7109375" style="24" customWidth="1"/>
    <col min="15867" max="15867" width="1.28515625" style="24" customWidth="1"/>
    <col min="15868" max="15868" width="15.7109375" style="24" customWidth="1"/>
    <col min="15869" max="15869" width="1.28515625" style="24" customWidth="1"/>
    <col min="15870" max="15870" width="15.7109375" style="24" customWidth="1"/>
    <col min="15871" max="15871" width="1.28515625" style="24" customWidth="1"/>
    <col min="15872" max="15872" width="15.7109375" style="24" customWidth="1"/>
    <col min="15873" max="15873" width="18.7109375" style="24" customWidth="1"/>
    <col min="15874" max="16111" width="9.140625" style="24"/>
    <col min="16112" max="16112" width="4.28515625" style="24" customWidth="1"/>
    <col min="16113" max="16113" width="25.7109375" style="24" customWidth="1"/>
    <col min="16114" max="16114" width="15.7109375" style="24" customWidth="1"/>
    <col min="16115" max="16115" width="18.7109375" style="24" customWidth="1"/>
    <col min="16116" max="16116" width="1.28515625" style="24" customWidth="1"/>
    <col min="16117" max="16117" width="15.7109375" style="24" customWidth="1"/>
    <col min="16118" max="16118" width="18.7109375" style="24" customWidth="1"/>
    <col min="16119" max="16119" width="1.28515625" style="24" customWidth="1"/>
    <col min="16120" max="16120" width="15.7109375" style="24" customWidth="1"/>
    <col min="16121" max="16121" width="17.7109375" style="24" customWidth="1"/>
    <col min="16122" max="16122" width="15.7109375" style="24" customWidth="1"/>
    <col min="16123" max="16123" width="1.28515625" style="24" customWidth="1"/>
    <col min="16124" max="16124" width="15.7109375" style="24" customWidth="1"/>
    <col min="16125" max="16125" width="1.28515625" style="24" customWidth="1"/>
    <col min="16126" max="16126" width="15.7109375" style="24" customWidth="1"/>
    <col min="16127" max="16127" width="1.28515625" style="24" customWidth="1"/>
    <col min="16128" max="16128" width="15.7109375" style="24" customWidth="1"/>
    <col min="16129" max="16129" width="18.7109375" style="24" customWidth="1"/>
    <col min="16130" max="16384" width="9.140625" style="24"/>
  </cols>
  <sheetData>
    <row r="1" spans="1:11" ht="12" x14ac:dyDescent="0.2">
      <c r="B1" s="740" t="s">
        <v>595</v>
      </c>
    </row>
    <row r="2" spans="1:11" s="25" customFormat="1" ht="11.25" customHeight="1" x14ac:dyDescent="0.2">
      <c r="A2" s="24"/>
      <c r="B2" s="573" t="s">
        <v>442</v>
      </c>
      <c r="C2" s="573"/>
      <c r="D2" s="573"/>
      <c r="E2" s="573"/>
      <c r="F2" s="573"/>
      <c r="G2" s="573"/>
      <c r="H2" s="573"/>
      <c r="I2" s="573"/>
      <c r="J2" s="573"/>
      <c r="K2" s="573"/>
    </row>
    <row r="3" spans="1:11" ht="12" x14ac:dyDescent="0.2">
      <c r="A3" s="25"/>
      <c r="B3" s="271" t="s">
        <v>413</v>
      </c>
      <c r="C3" s="262"/>
      <c r="D3" s="26"/>
    </row>
    <row r="4" spans="1:11" ht="12" x14ac:dyDescent="0.2">
      <c r="B4" s="272" t="s">
        <v>401</v>
      </c>
      <c r="C4" s="273"/>
      <c r="D4" s="26"/>
    </row>
    <row r="5" spans="1:11" x14ac:dyDescent="0.2">
      <c r="C5" s="28"/>
      <c r="D5" s="29"/>
      <c r="E5" s="29"/>
      <c r="F5" s="29"/>
      <c r="G5" s="29"/>
      <c r="H5" s="29"/>
      <c r="I5" s="29"/>
      <c r="J5" s="29"/>
      <c r="K5" s="29"/>
    </row>
    <row r="6" spans="1:11" ht="11.25" customHeight="1" x14ac:dyDescent="0.2">
      <c r="B6" s="30"/>
      <c r="C6" s="30"/>
      <c r="D6" s="689" t="s">
        <v>339</v>
      </c>
      <c r="E6" s="689" t="s">
        <v>340</v>
      </c>
      <c r="F6" s="696" t="s">
        <v>341</v>
      </c>
      <c r="G6" s="651" t="s">
        <v>84</v>
      </c>
      <c r="H6" s="652"/>
      <c r="I6" s="689" t="s">
        <v>342</v>
      </c>
      <c r="J6" s="689" t="s">
        <v>343</v>
      </c>
      <c r="K6" s="692" t="s">
        <v>71</v>
      </c>
    </row>
    <row r="7" spans="1:11" ht="39" customHeight="1" x14ac:dyDescent="0.2">
      <c r="B7" s="277" t="s">
        <v>28</v>
      </c>
      <c r="D7" s="690"/>
      <c r="E7" s="690"/>
      <c r="F7" s="697"/>
      <c r="G7" s="115" t="s">
        <v>344</v>
      </c>
      <c r="H7" s="110" t="s">
        <v>345</v>
      </c>
      <c r="I7" s="690"/>
      <c r="J7" s="690"/>
      <c r="K7" s="693"/>
    </row>
    <row r="8" spans="1:11" x14ac:dyDescent="0.2">
      <c r="B8" s="30"/>
      <c r="C8" s="278"/>
      <c r="D8" s="35"/>
      <c r="E8" s="36"/>
      <c r="F8" s="37"/>
      <c r="G8" s="37"/>
      <c r="H8" s="37"/>
      <c r="I8" s="36"/>
      <c r="J8" s="36"/>
      <c r="K8" s="36"/>
    </row>
    <row r="9" spans="1:11" s="41" customFormat="1" x14ac:dyDescent="0.2">
      <c r="A9" s="24"/>
      <c r="B9" s="24"/>
      <c r="C9" s="38" t="s">
        <v>92</v>
      </c>
      <c r="D9" s="39">
        <v>21001</v>
      </c>
      <c r="E9" s="39">
        <v>125</v>
      </c>
      <c r="F9" s="40">
        <v>1514</v>
      </c>
      <c r="G9" s="40">
        <v>292</v>
      </c>
      <c r="H9" s="40">
        <v>1222</v>
      </c>
      <c r="I9" s="39">
        <v>15</v>
      </c>
      <c r="J9" s="39">
        <v>72</v>
      </c>
      <c r="K9" s="39">
        <v>22727</v>
      </c>
    </row>
    <row r="10" spans="1:11" x14ac:dyDescent="0.2">
      <c r="A10" s="41"/>
      <c r="C10" s="42"/>
      <c r="D10" s="43"/>
      <c r="E10" s="43"/>
      <c r="F10" s="113"/>
      <c r="G10" s="113"/>
      <c r="H10" s="113"/>
      <c r="I10" s="112"/>
      <c r="J10" s="112"/>
      <c r="K10" s="112"/>
    </row>
    <row r="11" spans="1:11" s="41" customFormat="1" x14ac:dyDescent="0.2">
      <c r="A11" s="24"/>
      <c r="C11" s="38" t="s">
        <v>93</v>
      </c>
      <c r="D11" s="39">
        <v>855</v>
      </c>
      <c r="E11" s="39">
        <v>0</v>
      </c>
      <c r="F11" s="40">
        <v>169</v>
      </c>
      <c r="G11" s="40">
        <v>28</v>
      </c>
      <c r="H11" s="40">
        <v>141</v>
      </c>
      <c r="I11" s="39">
        <v>2</v>
      </c>
      <c r="J11" s="39">
        <v>5</v>
      </c>
      <c r="K11" s="39">
        <v>1031</v>
      </c>
    </row>
    <row r="12" spans="1:11" x14ac:dyDescent="0.2">
      <c r="A12" s="41"/>
      <c r="B12" s="46">
        <v>841</v>
      </c>
      <c r="C12" s="47" t="s">
        <v>94</v>
      </c>
      <c r="D12" s="48">
        <v>34</v>
      </c>
      <c r="E12" s="48">
        <v>0</v>
      </c>
      <c r="F12" s="49">
        <v>7</v>
      </c>
      <c r="G12" s="49">
        <v>2</v>
      </c>
      <c r="H12" s="49">
        <v>5</v>
      </c>
      <c r="I12" s="48">
        <v>0</v>
      </c>
      <c r="J12" s="48">
        <v>0</v>
      </c>
      <c r="K12" s="48">
        <v>41</v>
      </c>
    </row>
    <row r="13" spans="1:11" x14ac:dyDescent="0.2">
      <c r="B13" s="46">
        <v>840</v>
      </c>
      <c r="C13" s="47" t="s">
        <v>95</v>
      </c>
      <c r="D13" s="48">
        <v>175</v>
      </c>
      <c r="E13" s="48">
        <v>0</v>
      </c>
      <c r="F13" s="49">
        <v>45</v>
      </c>
      <c r="G13" s="49">
        <v>8</v>
      </c>
      <c r="H13" s="49">
        <v>37</v>
      </c>
      <c r="I13" s="48">
        <v>0</v>
      </c>
      <c r="J13" s="48">
        <v>1</v>
      </c>
      <c r="K13" s="48">
        <v>221</v>
      </c>
    </row>
    <row r="14" spans="1:11" x14ac:dyDescent="0.2">
      <c r="B14" s="46">
        <v>390</v>
      </c>
      <c r="C14" s="47" t="s">
        <v>96</v>
      </c>
      <c r="D14" s="48">
        <v>58</v>
      </c>
      <c r="E14" s="48">
        <v>0</v>
      </c>
      <c r="F14" s="49">
        <v>6</v>
      </c>
      <c r="G14" s="49">
        <v>1</v>
      </c>
      <c r="H14" s="49">
        <v>5</v>
      </c>
      <c r="I14" s="48">
        <v>0</v>
      </c>
      <c r="J14" s="48">
        <v>0</v>
      </c>
      <c r="K14" s="48">
        <v>64</v>
      </c>
    </row>
    <row r="15" spans="1:11" x14ac:dyDescent="0.2">
      <c r="B15" s="46">
        <v>805</v>
      </c>
      <c r="C15" s="47" t="s">
        <v>97</v>
      </c>
      <c r="D15" s="48">
        <v>29</v>
      </c>
      <c r="E15" s="48">
        <v>0</v>
      </c>
      <c r="F15" s="49">
        <v>10</v>
      </c>
      <c r="G15" s="49">
        <v>0</v>
      </c>
      <c r="H15" s="49">
        <v>10</v>
      </c>
      <c r="I15" s="48">
        <v>0</v>
      </c>
      <c r="J15" s="48">
        <v>0</v>
      </c>
      <c r="K15" s="48">
        <v>39</v>
      </c>
    </row>
    <row r="16" spans="1:11" x14ac:dyDescent="0.2">
      <c r="B16" s="46">
        <v>806</v>
      </c>
      <c r="C16" s="47" t="s">
        <v>98</v>
      </c>
      <c r="D16" s="48">
        <v>56</v>
      </c>
      <c r="E16" s="48">
        <v>0</v>
      </c>
      <c r="F16" s="49">
        <v>9</v>
      </c>
      <c r="G16" s="49">
        <v>0</v>
      </c>
      <c r="H16" s="49">
        <v>9</v>
      </c>
      <c r="I16" s="48">
        <v>0</v>
      </c>
      <c r="J16" s="48">
        <v>0</v>
      </c>
      <c r="K16" s="48">
        <v>65</v>
      </c>
    </row>
    <row r="17" spans="1:11" x14ac:dyDescent="0.2">
      <c r="B17" s="46">
        <v>391</v>
      </c>
      <c r="C17" s="47" t="s">
        <v>99</v>
      </c>
      <c r="D17" s="48">
        <v>97</v>
      </c>
      <c r="E17" s="48">
        <v>0</v>
      </c>
      <c r="F17" s="49">
        <v>20</v>
      </c>
      <c r="G17" s="49">
        <v>4</v>
      </c>
      <c r="H17" s="49">
        <v>16</v>
      </c>
      <c r="I17" s="48">
        <v>1</v>
      </c>
      <c r="J17" s="48">
        <v>0</v>
      </c>
      <c r="K17" s="48">
        <v>118</v>
      </c>
    </row>
    <row r="18" spans="1:11" x14ac:dyDescent="0.2">
      <c r="B18" s="46">
        <v>392</v>
      </c>
      <c r="C18" s="47" t="s">
        <v>100</v>
      </c>
      <c r="D18" s="48">
        <v>64</v>
      </c>
      <c r="E18" s="48">
        <v>0</v>
      </c>
      <c r="F18" s="49">
        <v>11</v>
      </c>
      <c r="G18" s="49">
        <v>1</v>
      </c>
      <c r="H18" s="49">
        <v>10</v>
      </c>
      <c r="I18" s="48">
        <v>0</v>
      </c>
      <c r="J18" s="48">
        <v>1</v>
      </c>
      <c r="K18" s="48">
        <v>76</v>
      </c>
    </row>
    <row r="19" spans="1:11" x14ac:dyDescent="0.2">
      <c r="B19" s="46">
        <v>929</v>
      </c>
      <c r="C19" s="47" t="s">
        <v>101</v>
      </c>
      <c r="D19" s="48">
        <v>111</v>
      </c>
      <c r="E19" s="48">
        <v>0</v>
      </c>
      <c r="F19" s="49">
        <v>11</v>
      </c>
      <c r="G19" s="49">
        <v>0</v>
      </c>
      <c r="H19" s="49">
        <v>11</v>
      </c>
      <c r="I19" s="48">
        <v>1</v>
      </c>
      <c r="J19" s="48">
        <v>1</v>
      </c>
      <c r="K19" s="48">
        <v>124</v>
      </c>
    </row>
    <row r="20" spans="1:11" x14ac:dyDescent="0.2">
      <c r="B20" s="46">
        <v>807</v>
      </c>
      <c r="C20" s="47" t="s">
        <v>102</v>
      </c>
      <c r="D20" s="48">
        <v>57</v>
      </c>
      <c r="E20" s="48">
        <v>0</v>
      </c>
      <c r="F20" s="49">
        <v>12</v>
      </c>
      <c r="G20" s="49">
        <v>0</v>
      </c>
      <c r="H20" s="49">
        <v>12</v>
      </c>
      <c r="I20" s="48">
        <v>0</v>
      </c>
      <c r="J20" s="48">
        <v>1</v>
      </c>
      <c r="K20" s="48">
        <v>70</v>
      </c>
    </row>
    <row r="21" spans="1:11" x14ac:dyDescent="0.2">
      <c r="B21" s="46">
        <v>393</v>
      </c>
      <c r="C21" s="47" t="s">
        <v>103</v>
      </c>
      <c r="D21" s="48">
        <v>46</v>
      </c>
      <c r="E21" s="48">
        <v>0</v>
      </c>
      <c r="F21" s="49">
        <v>6</v>
      </c>
      <c r="G21" s="49">
        <v>3</v>
      </c>
      <c r="H21" s="49">
        <v>3</v>
      </c>
      <c r="I21" s="48">
        <v>0</v>
      </c>
      <c r="J21" s="48">
        <v>0</v>
      </c>
      <c r="K21" s="48">
        <v>52</v>
      </c>
    </row>
    <row r="22" spans="1:11" x14ac:dyDescent="0.2">
      <c r="B22" s="46">
        <v>808</v>
      </c>
      <c r="C22" s="47" t="s">
        <v>104</v>
      </c>
      <c r="D22" s="48">
        <v>70</v>
      </c>
      <c r="E22" s="48">
        <v>0</v>
      </c>
      <c r="F22" s="49">
        <v>5</v>
      </c>
      <c r="G22" s="49">
        <v>0</v>
      </c>
      <c r="H22" s="49">
        <v>5</v>
      </c>
      <c r="I22" s="48">
        <v>0</v>
      </c>
      <c r="J22" s="48">
        <v>0</v>
      </c>
      <c r="K22" s="48">
        <v>75</v>
      </c>
    </row>
    <row r="23" spans="1:11" x14ac:dyDescent="0.2">
      <c r="B23" s="46">
        <v>394</v>
      </c>
      <c r="C23" s="47" t="s">
        <v>105</v>
      </c>
      <c r="D23" s="48">
        <v>58</v>
      </c>
      <c r="E23" s="48">
        <v>0</v>
      </c>
      <c r="F23" s="49">
        <v>27</v>
      </c>
      <c r="G23" s="49">
        <v>9</v>
      </c>
      <c r="H23" s="49">
        <v>18</v>
      </c>
      <c r="I23" s="48">
        <v>0</v>
      </c>
      <c r="J23" s="48">
        <v>1</v>
      </c>
      <c r="K23" s="48">
        <v>86</v>
      </c>
    </row>
    <row r="24" spans="1:11" x14ac:dyDescent="0.2">
      <c r="B24" s="46"/>
      <c r="C24" s="47"/>
      <c r="D24" s="48"/>
      <c r="E24" s="48"/>
      <c r="F24" s="113"/>
      <c r="G24" s="113"/>
      <c r="H24" s="113"/>
      <c r="I24" s="112"/>
      <c r="J24" s="112"/>
      <c r="K24" s="112"/>
    </row>
    <row r="25" spans="1:11" s="41" customFormat="1" x14ac:dyDescent="0.2">
      <c r="A25" s="24"/>
      <c r="B25" s="50"/>
      <c r="C25" s="38" t="s">
        <v>106</v>
      </c>
      <c r="D25" s="39">
        <v>2790</v>
      </c>
      <c r="E25" s="39">
        <v>23</v>
      </c>
      <c r="F25" s="40">
        <v>268</v>
      </c>
      <c r="G25" s="40">
        <v>48</v>
      </c>
      <c r="H25" s="40">
        <v>220</v>
      </c>
      <c r="I25" s="39">
        <v>0</v>
      </c>
      <c r="J25" s="39">
        <v>10</v>
      </c>
      <c r="K25" s="39">
        <v>3091</v>
      </c>
    </row>
    <row r="26" spans="1:11" x14ac:dyDescent="0.2">
      <c r="A26" s="41"/>
      <c r="B26" s="46">
        <v>889</v>
      </c>
      <c r="C26" s="47" t="s">
        <v>107</v>
      </c>
      <c r="D26" s="48">
        <v>62</v>
      </c>
      <c r="E26" s="48">
        <v>0</v>
      </c>
      <c r="F26" s="49">
        <v>4</v>
      </c>
      <c r="G26" s="49">
        <v>1</v>
      </c>
      <c r="H26" s="49">
        <v>3</v>
      </c>
      <c r="I26" s="48">
        <v>0</v>
      </c>
      <c r="J26" s="48">
        <v>1</v>
      </c>
      <c r="K26" s="48">
        <v>67</v>
      </c>
    </row>
    <row r="27" spans="1:11" x14ac:dyDescent="0.2">
      <c r="B27" s="46">
        <v>890</v>
      </c>
      <c r="C27" s="47" t="s">
        <v>108</v>
      </c>
      <c r="D27" s="48">
        <v>55</v>
      </c>
      <c r="E27" s="48">
        <v>0</v>
      </c>
      <c r="F27" s="49">
        <v>3</v>
      </c>
      <c r="G27" s="49">
        <v>0</v>
      </c>
      <c r="H27" s="49">
        <v>3</v>
      </c>
      <c r="I27" s="48">
        <v>0</v>
      </c>
      <c r="J27" s="48">
        <v>2</v>
      </c>
      <c r="K27" s="48">
        <v>60</v>
      </c>
    </row>
    <row r="28" spans="1:11" x14ac:dyDescent="0.2">
      <c r="B28" s="46">
        <v>350</v>
      </c>
      <c r="C28" s="47" t="s">
        <v>109</v>
      </c>
      <c r="D28" s="48">
        <v>111</v>
      </c>
      <c r="E28" s="48">
        <v>0</v>
      </c>
      <c r="F28" s="49">
        <v>26</v>
      </c>
      <c r="G28" s="49">
        <v>3</v>
      </c>
      <c r="H28" s="49">
        <v>23</v>
      </c>
      <c r="I28" s="48">
        <v>0</v>
      </c>
      <c r="J28" s="48">
        <v>1</v>
      </c>
      <c r="K28" s="48">
        <v>138</v>
      </c>
    </row>
    <row r="29" spans="1:11" x14ac:dyDescent="0.2">
      <c r="B29" s="46">
        <v>351</v>
      </c>
      <c r="C29" s="47" t="s">
        <v>110</v>
      </c>
      <c r="D29" s="48">
        <v>85</v>
      </c>
      <c r="E29" s="48">
        <v>0</v>
      </c>
      <c r="F29" s="49">
        <v>3</v>
      </c>
      <c r="G29" s="49">
        <v>1</v>
      </c>
      <c r="H29" s="49">
        <v>2</v>
      </c>
      <c r="I29" s="48">
        <v>0</v>
      </c>
      <c r="J29" s="48">
        <v>0</v>
      </c>
      <c r="K29" s="48">
        <v>88</v>
      </c>
    </row>
    <row r="30" spans="1:11" x14ac:dyDescent="0.2">
      <c r="B30" s="46">
        <v>895</v>
      </c>
      <c r="C30" s="47" t="s">
        <v>111</v>
      </c>
      <c r="D30" s="48">
        <v>145</v>
      </c>
      <c r="E30" s="48">
        <v>2</v>
      </c>
      <c r="F30" s="49">
        <v>19</v>
      </c>
      <c r="G30" s="49">
        <v>1</v>
      </c>
      <c r="H30" s="49">
        <v>18</v>
      </c>
      <c r="I30" s="48">
        <v>0</v>
      </c>
      <c r="J30" s="48">
        <v>0</v>
      </c>
      <c r="K30" s="48">
        <v>166</v>
      </c>
    </row>
    <row r="31" spans="1:11" x14ac:dyDescent="0.2">
      <c r="B31" s="46">
        <v>896</v>
      </c>
      <c r="C31" s="47" t="s">
        <v>112</v>
      </c>
      <c r="D31" s="48">
        <v>130</v>
      </c>
      <c r="E31" s="48">
        <v>1</v>
      </c>
      <c r="F31" s="49">
        <v>13</v>
      </c>
      <c r="G31" s="49">
        <v>0</v>
      </c>
      <c r="H31" s="49">
        <v>13</v>
      </c>
      <c r="I31" s="48">
        <v>0</v>
      </c>
      <c r="J31" s="48">
        <v>0</v>
      </c>
      <c r="K31" s="48">
        <v>144</v>
      </c>
    </row>
    <row r="32" spans="1:11" x14ac:dyDescent="0.2">
      <c r="B32" s="46">
        <v>909</v>
      </c>
      <c r="C32" s="47" t="s">
        <v>113</v>
      </c>
      <c r="D32" s="48">
        <v>168</v>
      </c>
      <c r="E32" s="48">
        <v>0</v>
      </c>
      <c r="F32" s="49">
        <v>27</v>
      </c>
      <c r="G32" s="49">
        <v>5</v>
      </c>
      <c r="H32" s="49">
        <v>22</v>
      </c>
      <c r="I32" s="48">
        <v>0</v>
      </c>
      <c r="J32" s="48">
        <v>0</v>
      </c>
      <c r="K32" s="48">
        <v>195</v>
      </c>
    </row>
    <row r="33" spans="2:11" x14ac:dyDescent="0.2">
      <c r="B33" s="46">
        <v>876</v>
      </c>
      <c r="C33" s="47" t="s">
        <v>114</v>
      </c>
      <c r="D33" s="48">
        <v>57</v>
      </c>
      <c r="E33" s="48">
        <v>0</v>
      </c>
      <c r="F33" s="49">
        <v>3</v>
      </c>
      <c r="G33" s="49">
        <v>0</v>
      </c>
      <c r="H33" s="49">
        <v>3</v>
      </c>
      <c r="I33" s="48">
        <v>0</v>
      </c>
      <c r="J33" s="48">
        <v>1</v>
      </c>
      <c r="K33" s="48">
        <v>61</v>
      </c>
    </row>
    <row r="34" spans="2:11" x14ac:dyDescent="0.2">
      <c r="B34" s="46">
        <v>340</v>
      </c>
      <c r="C34" s="47" t="s">
        <v>115</v>
      </c>
      <c r="D34" s="48">
        <v>53</v>
      </c>
      <c r="E34" s="48">
        <v>0</v>
      </c>
      <c r="F34" s="49">
        <v>2</v>
      </c>
      <c r="G34" s="49">
        <v>0</v>
      </c>
      <c r="H34" s="49">
        <v>2</v>
      </c>
      <c r="I34" s="48">
        <v>0</v>
      </c>
      <c r="J34" s="48">
        <v>0</v>
      </c>
      <c r="K34" s="48">
        <v>55</v>
      </c>
    </row>
    <row r="35" spans="2:11" x14ac:dyDescent="0.2">
      <c r="B35" s="46">
        <v>888</v>
      </c>
      <c r="C35" s="47" t="s">
        <v>116</v>
      </c>
      <c r="D35" s="48">
        <v>491</v>
      </c>
      <c r="E35" s="48">
        <v>5</v>
      </c>
      <c r="F35" s="49">
        <v>44</v>
      </c>
      <c r="G35" s="49">
        <v>19</v>
      </c>
      <c r="H35" s="49">
        <v>25</v>
      </c>
      <c r="I35" s="48">
        <v>0</v>
      </c>
      <c r="J35" s="48">
        <v>2</v>
      </c>
      <c r="K35" s="48">
        <v>542</v>
      </c>
    </row>
    <row r="36" spans="2:11" x14ac:dyDescent="0.2">
      <c r="B36" s="46">
        <v>341</v>
      </c>
      <c r="C36" s="47" t="s">
        <v>117</v>
      </c>
      <c r="D36" s="48">
        <v>140</v>
      </c>
      <c r="E36" s="48">
        <v>3</v>
      </c>
      <c r="F36" s="49">
        <v>32</v>
      </c>
      <c r="G36" s="49">
        <v>3</v>
      </c>
      <c r="H36" s="49">
        <v>29</v>
      </c>
      <c r="I36" s="48">
        <v>0</v>
      </c>
      <c r="J36" s="48">
        <v>0</v>
      </c>
      <c r="K36" s="48">
        <v>175</v>
      </c>
    </row>
    <row r="37" spans="2:11" x14ac:dyDescent="0.2">
      <c r="B37" s="46">
        <v>352</v>
      </c>
      <c r="C37" s="47" t="s">
        <v>118</v>
      </c>
      <c r="D37" s="48">
        <v>199</v>
      </c>
      <c r="E37" s="48">
        <v>3</v>
      </c>
      <c r="F37" s="49">
        <v>7</v>
      </c>
      <c r="G37" s="49">
        <v>0</v>
      </c>
      <c r="H37" s="49">
        <v>7</v>
      </c>
      <c r="I37" s="48">
        <v>0</v>
      </c>
      <c r="J37" s="48">
        <v>0</v>
      </c>
      <c r="K37" s="48">
        <v>209</v>
      </c>
    </row>
    <row r="38" spans="2:11" x14ac:dyDescent="0.2">
      <c r="B38" s="46">
        <v>353</v>
      </c>
      <c r="C38" s="47" t="s">
        <v>119</v>
      </c>
      <c r="D38" s="48">
        <v>100</v>
      </c>
      <c r="E38" s="48">
        <v>0</v>
      </c>
      <c r="F38" s="49">
        <v>7</v>
      </c>
      <c r="G38" s="49">
        <v>0</v>
      </c>
      <c r="H38" s="49">
        <v>7</v>
      </c>
      <c r="I38" s="48">
        <v>0</v>
      </c>
      <c r="J38" s="48">
        <v>0</v>
      </c>
      <c r="K38" s="48">
        <v>107</v>
      </c>
    </row>
    <row r="39" spans="2:11" x14ac:dyDescent="0.2">
      <c r="B39" s="46">
        <v>354</v>
      </c>
      <c r="C39" s="47" t="s">
        <v>120</v>
      </c>
      <c r="D39" s="48">
        <v>106</v>
      </c>
      <c r="E39" s="48">
        <v>1</v>
      </c>
      <c r="F39" s="49">
        <v>4</v>
      </c>
      <c r="G39" s="49">
        <v>1</v>
      </c>
      <c r="H39" s="49">
        <v>3</v>
      </c>
      <c r="I39" s="48">
        <v>0</v>
      </c>
      <c r="J39" s="48">
        <v>0</v>
      </c>
      <c r="K39" s="48">
        <v>111</v>
      </c>
    </row>
    <row r="40" spans="2:11" x14ac:dyDescent="0.2">
      <c r="B40" s="46">
        <v>355</v>
      </c>
      <c r="C40" s="47" t="s">
        <v>121</v>
      </c>
      <c r="D40" s="48">
        <v>111</v>
      </c>
      <c r="E40" s="48">
        <v>4</v>
      </c>
      <c r="F40" s="49">
        <v>0</v>
      </c>
      <c r="G40" s="49">
        <v>0</v>
      </c>
      <c r="H40" s="49">
        <v>0</v>
      </c>
      <c r="I40" s="48">
        <v>0</v>
      </c>
      <c r="J40" s="48">
        <v>0</v>
      </c>
      <c r="K40" s="48">
        <v>115</v>
      </c>
    </row>
    <row r="41" spans="2:11" x14ac:dyDescent="0.2">
      <c r="B41" s="46">
        <v>343</v>
      </c>
      <c r="C41" s="47" t="s">
        <v>122</v>
      </c>
      <c r="D41" s="48">
        <v>86</v>
      </c>
      <c r="E41" s="48">
        <v>1</v>
      </c>
      <c r="F41" s="49">
        <v>16</v>
      </c>
      <c r="G41" s="49">
        <v>3</v>
      </c>
      <c r="H41" s="49">
        <v>13</v>
      </c>
      <c r="I41" s="48">
        <v>0</v>
      </c>
      <c r="J41" s="48">
        <v>0</v>
      </c>
      <c r="K41" s="48">
        <v>103</v>
      </c>
    </row>
    <row r="42" spans="2:11" x14ac:dyDescent="0.2">
      <c r="B42" s="46">
        <v>342</v>
      </c>
      <c r="C42" s="47" t="s">
        <v>123</v>
      </c>
      <c r="D42" s="48">
        <v>54</v>
      </c>
      <c r="E42" s="48">
        <v>0</v>
      </c>
      <c r="F42" s="49">
        <v>5</v>
      </c>
      <c r="G42" s="49">
        <v>1</v>
      </c>
      <c r="H42" s="49">
        <v>4</v>
      </c>
      <c r="I42" s="48">
        <v>0</v>
      </c>
      <c r="J42" s="48">
        <v>0</v>
      </c>
      <c r="K42" s="48">
        <v>59</v>
      </c>
    </row>
    <row r="43" spans="2:11" x14ac:dyDescent="0.2">
      <c r="B43" s="46">
        <v>356</v>
      </c>
      <c r="C43" s="47" t="s">
        <v>124</v>
      </c>
      <c r="D43" s="48">
        <v>127</v>
      </c>
      <c r="E43" s="48">
        <v>2</v>
      </c>
      <c r="F43" s="49">
        <v>6</v>
      </c>
      <c r="G43" s="49">
        <v>4</v>
      </c>
      <c r="H43" s="49">
        <v>2</v>
      </c>
      <c r="I43" s="48">
        <v>0</v>
      </c>
      <c r="J43" s="48">
        <v>1</v>
      </c>
      <c r="K43" s="48">
        <v>136</v>
      </c>
    </row>
    <row r="44" spans="2:11" x14ac:dyDescent="0.2">
      <c r="B44" s="46">
        <v>357</v>
      </c>
      <c r="C44" s="47" t="s">
        <v>125</v>
      </c>
      <c r="D44" s="48">
        <v>108</v>
      </c>
      <c r="E44" s="48">
        <v>0</v>
      </c>
      <c r="F44" s="49">
        <v>2</v>
      </c>
      <c r="G44" s="49">
        <v>0</v>
      </c>
      <c r="H44" s="49">
        <v>2</v>
      </c>
      <c r="I44" s="48">
        <v>0</v>
      </c>
      <c r="J44" s="48">
        <v>0</v>
      </c>
      <c r="K44" s="48">
        <v>110</v>
      </c>
    </row>
    <row r="45" spans="2:11" x14ac:dyDescent="0.2">
      <c r="B45" s="46">
        <v>358</v>
      </c>
      <c r="C45" s="47" t="s">
        <v>126</v>
      </c>
      <c r="D45" s="48">
        <v>107</v>
      </c>
      <c r="E45" s="48">
        <v>1</v>
      </c>
      <c r="F45" s="49">
        <v>2</v>
      </c>
      <c r="G45" s="49">
        <v>0</v>
      </c>
      <c r="H45" s="49">
        <v>2</v>
      </c>
      <c r="I45" s="48">
        <v>0</v>
      </c>
      <c r="J45" s="48">
        <v>0</v>
      </c>
      <c r="K45" s="48">
        <v>110</v>
      </c>
    </row>
    <row r="46" spans="2:11" x14ac:dyDescent="0.2">
      <c r="B46" s="46">
        <v>877</v>
      </c>
      <c r="C46" s="47" t="s">
        <v>127</v>
      </c>
      <c r="D46" s="48">
        <v>77</v>
      </c>
      <c r="E46" s="48">
        <v>0</v>
      </c>
      <c r="F46" s="49">
        <v>15</v>
      </c>
      <c r="G46" s="49">
        <v>1</v>
      </c>
      <c r="H46" s="49">
        <v>14</v>
      </c>
      <c r="I46" s="48">
        <v>0</v>
      </c>
      <c r="J46" s="48">
        <v>0</v>
      </c>
      <c r="K46" s="48">
        <v>92</v>
      </c>
    </row>
    <row r="47" spans="2:11" x14ac:dyDescent="0.2">
      <c r="B47" s="46">
        <v>359</v>
      </c>
      <c r="C47" s="47" t="s">
        <v>128</v>
      </c>
      <c r="D47" s="48">
        <v>107</v>
      </c>
      <c r="E47" s="48">
        <v>0</v>
      </c>
      <c r="F47" s="49">
        <v>9</v>
      </c>
      <c r="G47" s="49">
        <v>2</v>
      </c>
      <c r="H47" s="49">
        <v>7</v>
      </c>
      <c r="I47" s="48">
        <v>0</v>
      </c>
      <c r="J47" s="48">
        <v>1</v>
      </c>
      <c r="K47" s="48">
        <v>117</v>
      </c>
    </row>
    <row r="48" spans="2:11" x14ac:dyDescent="0.2">
      <c r="B48" s="46">
        <v>344</v>
      </c>
      <c r="C48" s="47" t="s">
        <v>129</v>
      </c>
      <c r="D48" s="48">
        <v>111</v>
      </c>
      <c r="E48" s="48">
        <v>0</v>
      </c>
      <c r="F48" s="49">
        <v>19</v>
      </c>
      <c r="G48" s="49">
        <v>3</v>
      </c>
      <c r="H48" s="49">
        <v>16</v>
      </c>
      <c r="I48" s="48">
        <v>0</v>
      </c>
      <c r="J48" s="48">
        <v>1</v>
      </c>
      <c r="K48" s="48">
        <v>131</v>
      </c>
    </row>
    <row r="49" spans="1:11" x14ac:dyDescent="0.2">
      <c r="B49" s="46"/>
      <c r="C49" s="38"/>
      <c r="D49" s="48"/>
      <c r="E49" s="48"/>
      <c r="F49" s="113"/>
      <c r="G49" s="113"/>
      <c r="H49" s="113"/>
      <c r="I49" s="112"/>
      <c r="J49" s="112"/>
      <c r="K49" s="112"/>
    </row>
    <row r="50" spans="1:11" s="41" customFormat="1" x14ac:dyDescent="0.2">
      <c r="A50" s="24"/>
      <c r="B50" s="50"/>
      <c r="C50" s="38" t="s">
        <v>260</v>
      </c>
      <c r="D50" s="39">
        <v>2194</v>
      </c>
      <c r="E50" s="39">
        <v>13</v>
      </c>
      <c r="F50" s="40">
        <v>150</v>
      </c>
      <c r="G50" s="40">
        <v>16</v>
      </c>
      <c r="H50" s="40">
        <v>134</v>
      </c>
      <c r="I50" s="39">
        <v>3</v>
      </c>
      <c r="J50" s="39">
        <v>9</v>
      </c>
      <c r="K50" s="39">
        <v>2369</v>
      </c>
    </row>
    <row r="51" spans="1:11" x14ac:dyDescent="0.2">
      <c r="A51" s="41"/>
      <c r="B51" s="46">
        <v>370</v>
      </c>
      <c r="C51" s="47" t="s">
        <v>130</v>
      </c>
      <c r="D51" s="48">
        <v>104</v>
      </c>
      <c r="E51" s="48">
        <v>0</v>
      </c>
      <c r="F51" s="49">
        <v>1</v>
      </c>
      <c r="G51" s="49">
        <v>0</v>
      </c>
      <c r="H51" s="49">
        <v>1</v>
      </c>
      <c r="I51" s="48">
        <v>0</v>
      </c>
      <c r="J51" s="48">
        <v>0</v>
      </c>
      <c r="K51" s="48">
        <v>105</v>
      </c>
    </row>
    <row r="52" spans="1:11" x14ac:dyDescent="0.2">
      <c r="B52" s="46">
        <v>380</v>
      </c>
      <c r="C52" s="47" t="s">
        <v>131</v>
      </c>
      <c r="D52" s="48">
        <v>233</v>
      </c>
      <c r="E52" s="48">
        <v>1</v>
      </c>
      <c r="F52" s="49">
        <v>35</v>
      </c>
      <c r="G52" s="49">
        <v>6</v>
      </c>
      <c r="H52" s="49">
        <v>29</v>
      </c>
      <c r="I52" s="48">
        <v>1</v>
      </c>
      <c r="J52" s="48">
        <v>3</v>
      </c>
      <c r="K52" s="48">
        <v>273</v>
      </c>
    </row>
    <row r="53" spans="1:11" x14ac:dyDescent="0.2">
      <c r="B53" s="46">
        <v>381</v>
      </c>
      <c r="C53" s="47" t="s">
        <v>132</v>
      </c>
      <c r="D53" s="48">
        <v>108</v>
      </c>
      <c r="E53" s="48">
        <v>3</v>
      </c>
      <c r="F53" s="49">
        <v>4</v>
      </c>
      <c r="G53" s="49">
        <v>0</v>
      </c>
      <c r="H53" s="49">
        <v>4</v>
      </c>
      <c r="I53" s="48">
        <v>0</v>
      </c>
      <c r="J53" s="48">
        <v>0</v>
      </c>
      <c r="K53" s="48">
        <v>115</v>
      </c>
    </row>
    <row r="54" spans="1:11" x14ac:dyDescent="0.2">
      <c r="B54" s="46">
        <v>371</v>
      </c>
      <c r="C54" s="47" t="s">
        <v>133</v>
      </c>
      <c r="D54" s="48">
        <v>170</v>
      </c>
      <c r="E54" s="48">
        <v>0</v>
      </c>
      <c r="F54" s="49">
        <v>9</v>
      </c>
      <c r="G54" s="49">
        <v>0</v>
      </c>
      <c r="H54" s="49">
        <v>9</v>
      </c>
      <c r="I54" s="48">
        <v>0</v>
      </c>
      <c r="J54" s="48">
        <v>0</v>
      </c>
      <c r="K54" s="48">
        <v>179</v>
      </c>
    </row>
    <row r="55" spans="1:11" x14ac:dyDescent="0.2">
      <c r="B55" s="46">
        <v>811</v>
      </c>
      <c r="C55" s="47" t="s">
        <v>134</v>
      </c>
      <c r="D55" s="48">
        <v>118</v>
      </c>
      <c r="E55" s="48">
        <v>1</v>
      </c>
      <c r="F55" s="49">
        <v>4</v>
      </c>
      <c r="G55" s="49">
        <v>1</v>
      </c>
      <c r="H55" s="49">
        <v>3</v>
      </c>
      <c r="I55" s="48">
        <v>0</v>
      </c>
      <c r="J55" s="48">
        <v>1</v>
      </c>
      <c r="K55" s="48">
        <v>124</v>
      </c>
    </row>
    <row r="56" spans="1:11" x14ac:dyDescent="0.2">
      <c r="B56" s="46">
        <v>810</v>
      </c>
      <c r="C56" s="47" t="s">
        <v>135</v>
      </c>
      <c r="D56" s="48">
        <v>80</v>
      </c>
      <c r="E56" s="48">
        <v>0</v>
      </c>
      <c r="F56" s="49">
        <v>4</v>
      </c>
      <c r="G56" s="49">
        <v>1</v>
      </c>
      <c r="H56" s="49">
        <v>3</v>
      </c>
      <c r="I56" s="48">
        <v>0</v>
      </c>
      <c r="J56" s="48">
        <v>1</v>
      </c>
      <c r="K56" s="48">
        <v>85</v>
      </c>
    </row>
    <row r="57" spans="1:11" x14ac:dyDescent="0.2">
      <c r="B57" s="46">
        <v>382</v>
      </c>
      <c r="C57" s="47" t="s">
        <v>136</v>
      </c>
      <c r="D57" s="48">
        <v>218</v>
      </c>
      <c r="E57" s="48">
        <v>2</v>
      </c>
      <c r="F57" s="49">
        <v>6</v>
      </c>
      <c r="G57" s="49">
        <v>1</v>
      </c>
      <c r="H57" s="49">
        <v>5</v>
      </c>
      <c r="I57" s="48">
        <v>0</v>
      </c>
      <c r="J57" s="48">
        <v>0</v>
      </c>
      <c r="K57" s="48">
        <v>226</v>
      </c>
    </row>
    <row r="58" spans="1:11" x14ac:dyDescent="0.2">
      <c r="B58" s="46">
        <v>383</v>
      </c>
      <c r="C58" s="47" t="s">
        <v>137</v>
      </c>
      <c r="D58" s="48">
        <v>292</v>
      </c>
      <c r="E58" s="48">
        <v>1</v>
      </c>
      <c r="F58" s="49">
        <v>20</v>
      </c>
      <c r="G58" s="49">
        <v>0</v>
      </c>
      <c r="H58" s="49">
        <v>20</v>
      </c>
      <c r="I58" s="48">
        <v>0</v>
      </c>
      <c r="J58" s="48">
        <v>1</v>
      </c>
      <c r="K58" s="48">
        <v>314</v>
      </c>
    </row>
    <row r="59" spans="1:11" x14ac:dyDescent="0.2">
      <c r="B59" s="46">
        <v>812</v>
      </c>
      <c r="C59" s="47" t="s">
        <v>138</v>
      </c>
      <c r="D59" s="48">
        <v>50</v>
      </c>
      <c r="E59" s="48">
        <v>1</v>
      </c>
      <c r="F59" s="49">
        <v>7</v>
      </c>
      <c r="G59" s="49">
        <v>0</v>
      </c>
      <c r="H59" s="49">
        <v>7</v>
      </c>
      <c r="I59" s="48">
        <v>0</v>
      </c>
      <c r="J59" s="48">
        <v>0</v>
      </c>
      <c r="K59" s="48">
        <v>58</v>
      </c>
    </row>
    <row r="60" spans="1:11" x14ac:dyDescent="0.2">
      <c r="B60" s="46">
        <v>813</v>
      </c>
      <c r="C60" s="47" t="s">
        <v>139</v>
      </c>
      <c r="D60" s="48">
        <v>80</v>
      </c>
      <c r="E60" s="48">
        <v>0</v>
      </c>
      <c r="F60" s="49">
        <v>1</v>
      </c>
      <c r="G60" s="49">
        <v>0</v>
      </c>
      <c r="H60" s="49">
        <v>1</v>
      </c>
      <c r="I60" s="48">
        <v>0</v>
      </c>
      <c r="J60" s="48">
        <v>0</v>
      </c>
      <c r="K60" s="48">
        <v>81</v>
      </c>
    </row>
    <row r="61" spans="1:11" x14ac:dyDescent="0.2">
      <c r="B61" s="46">
        <v>815</v>
      </c>
      <c r="C61" s="47" t="s">
        <v>140</v>
      </c>
      <c r="D61" s="48">
        <v>263</v>
      </c>
      <c r="E61" s="48">
        <v>3</v>
      </c>
      <c r="F61" s="49">
        <v>13</v>
      </c>
      <c r="G61" s="49">
        <v>1</v>
      </c>
      <c r="H61" s="49">
        <v>12</v>
      </c>
      <c r="I61" s="48">
        <v>0</v>
      </c>
      <c r="J61" s="48">
        <v>0</v>
      </c>
      <c r="K61" s="48">
        <v>279</v>
      </c>
    </row>
    <row r="62" spans="1:11" x14ac:dyDescent="0.2">
      <c r="B62" s="46">
        <v>372</v>
      </c>
      <c r="C62" s="47" t="s">
        <v>141</v>
      </c>
      <c r="D62" s="48">
        <v>104</v>
      </c>
      <c r="E62" s="48">
        <v>0</v>
      </c>
      <c r="F62" s="49">
        <v>12</v>
      </c>
      <c r="G62" s="49">
        <v>2</v>
      </c>
      <c r="H62" s="49">
        <v>10</v>
      </c>
      <c r="I62" s="48">
        <v>0</v>
      </c>
      <c r="J62" s="48">
        <v>2</v>
      </c>
      <c r="K62" s="48">
        <v>118</v>
      </c>
    </row>
    <row r="63" spans="1:11" x14ac:dyDescent="0.2">
      <c r="B63" s="46">
        <v>373</v>
      </c>
      <c r="C63" s="47" t="s">
        <v>142</v>
      </c>
      <c r="D63" s="48">
        <v>146</v>
      </c>
      <c r="E63" s="48">
        <v>0</v>
      </c>
      <c r="F63" s="49">
        <v>25</v>
      </c>
      <c r="G63" s="49">
        <v>1</v>
      </c>
      <c r="H63" s="49">
        <v>24</v>
      </c>
      <c r="I63" s="48">
        <v>2</v>
      </c>
      <c r="J63" s="48">
        <v>0</v>
      </c>
      <c r="K63" s="48">
        <v>173</v>
      </c>
    </row>
    <row r="64" spans="1:11" x14ac:dyDescent="0.2">
      <c r="B64" s="46">
        <v>384</v>
      </c>
      <c r="C64" s="47" t="s">
        <v>143</v>
      </c>
      <c r="D64" s="48">
        <v>140</v>
      </c>
      <c r="E64" s="48">
        <v>0</v>
      </c>
      <c r="F64" s="49">
        <v>7</v>
      </c>
      <c r="G64" s="49">
        <v>3</v>
      </c>
      <c r="H64" s="49">
        <v>4</v>
      </c>
      <c r="I64" s="48">
        <v>0</v>
      </c>
      <c r="J64" s="48">
        <v>0</v>
      </c>
      <c r="K64" s="48">
        <v>147</v>
      </c>
    </row>
    <row r="65" spans="1:11" x14ac:dyDescent="0.2">
      <c r="B65" s="46">
        <v>816</v>
      </c>
      <c r="C65" s="47" t="s">
        <v>144</v>
      </c>
      <c r="D65" s="48">
        <v>88</v>
      </c>
      <c r="E65" s="48">
        <v>1</v>
      </c>
      <c r="F65" s="49">
        <v>2</v>
      </c>
      <c r="G65" s="49">
        <v>0</v>
      </c>
      <c r="H65" s="49">
        <v>2</v>
      </c>
      <c r="I65" s="48">
        <v>0</v>
      </c>
      <c r="J65" s="48">
        <v>1</v>
      </c>
      <c r="K65" s="48">
        <v>92</v>
      </c>
    </row>
    <row r="66" spans="1:11" x14ac:dyDescent="0.2">
      <c r="B66" s="46"/>
      <c r="C66" s="38"/>
      <c r="D66" s="48"/>
      <c r="E66" s="48"/>
      <c r="F66" s="113"/>
      <c r="G66" s="113"/>
      <c r="H66" s="113"/>
      <c r="I66" s="112"/>
      <c r="J66" s="112"/>
      <c r="K66" s="112"/>
    </row>
    <row r="67" spans="1:11" s="41" customFormat="1" x14ac:dyDescent="0.2">
      <c r="A67" s="24"/>
      <c r="B67" s="50"/>
      <c r="C67" s="38" t="s">
        <v>145</v>
      </c>
      <c r="D67" s="39">
        <v>1877</v>
      </c>
      <c r="E67" s="39">
        <v>8</v>
      </c>
      <c r="F67" s="40">
        <v>95</v>
      </c>
      <c r="G67" s="40">
        <v>22</v>
      </c>
      <c r="H67" s="40">
        <v>73</v>
      </c>
      <c r="I67" s="39">
        <v>1</v>
      </c>
      <c r="J67" s="39">
        <v>2</v>
      </c>
      <c r="K67" s="39">
        <v>1983</v>
      </c>
    </row>
    <row r="68" spans="1:11" x14ac:dyDescent="0.2">
      <c r="A68" s="41"/>
      <c r="B68" s="46">
        <v>831</v>
      </c>
      <c r="C68" s="47" t="s">
        <v>146</v>
      </c>
      <c r="D68" s="48">
        <v>102</v>
      </c>
      <c r="E68" s="48">
        <v>0</v>
      </c>
      <c r="F68" s="49">
        <v>8</v>
      </c>
      <c r="G68" s="49">
        <v>5</v>
      </c>
      <c r="H68" s="49">
        <v>3</v>
      </c>
      <c r="I68" s="48">
        <v>0</v>
      </c>
      <c r="J68" s="48">
        <v>0</v>
      </c>
      <c r="K68" s="48">
        <v>110</v>
      </c>
    </row>
    <row r="69" spans="1:11" x14ac:dyDescent="0.2">
      <c r="B69" s="46">
        <v>830</v>
      </c>
      <c r="C69" s="47" t="s">
        <v>147</v>
      </c>
      <c r="D69" s="48">
        <v>274</v>
      </c>
      <c r="E69" s="48">
        <v>2</v>
      </c>
      <c r="F69" s="49">
        <v>22</v>
      </c>
      <c r="G69" s="49">
        <v>3</v>
      </c>
      <c r="H69" s="49">
        <v>19</v>
      </c>
      <c r="I69" s="48">
        <v>0</v>
      </c>
      <c r="J69" s="48">
        <v>2</v>
      </c>
      <c r="K69" s="48">
        <v>300</v>
      </c>
    </row>
    <row r="70" spans="1:11" x14ac:dyDescent="0.2">
      <c r="B70" s="46">
        <v>856</v>
      </c>
      <c r="C70" s="47" t="s">
        <v>148</v>
      </c>
      <c r="D70" s="48">
        <v>123</v>
      </c>
      <c r="E70" s="48">
        <v>1</v>
      </c>
      <c r="F70" s="49">
        <v>0</v>
      </c>
      <c r="G70" s="49">
        <v>0</v>
      </c>
      <c r="H70" s="49">
        <v>0</v>
      </c>
      <c r="I70" s="48">
        <v>0</v>
      </c>
      <c r="J70" s="48">
        <v>0</v>
      </c>
      <c r="K70" s="48">
        <v>124</v>
      </c>
    </row>
    <row r="71" spans="1:11" x14ac:dyDescent="0.2">
      <c r="B71" s="46">
        <v>855</v>
      </c>
      <c r="C71" s="47" t="s">
        <v>149</v>
      </c>
      <c r="D71" s="48">
        <v>319</v>
      </c>
      <c r="E71" s="48">
        <v>0</v>
      </c>
      <c r="F71" s="49">
        <v>2</v>
      </c>
      <c r="G71" s="49">
        <v>2</v>
      </c>
      <c r="H71" s="49">
        <v>0</v>
      </c>
      <c r="I71" s="48">
        <v>0</v>
      </c>
      <c r="J71" s="48">
        <v>0</v>
      </c>
      <c r="K71" s="48">
        <v>321</v>
      </c>
    </row>
    <row r="72" spans="1:11" x14ac:dyDescent="0.2">
      <c r="B72" s="46">
        <v>925</v>
      </c>
      <c r="C72" s="47" t="s">
        <v>150</v>
      </c>
      <c r="D72" s="48">
        <v>314</v>
      </c>
      <c r="E72" s="48">
        <v>1</v>
      </c>
      <c r="F72" s="49">
        <v>14</v>
      </c>
      <c r="G72" s="49">
        <v>4</v>
      </c>
      <c r="H72" s="49">
        <v>10</v>
      </c>
      <c r="I72" s="48">
        <v>1</v>
      </c>
      <c r="J72" s="48">
        <v>0</v>
      </c>
      <c r="K72" s="48">
        <v>330</v>
      </c>
    </row>
    <row r="73" spans="1:11" x14ac:dyDescent="0.2">
      <c r="B73" s="46">
        <v>928</v>
      </c>
      <c r="C73" s="47" t="s">
        <v>151</v>
      </c>
      <c r="D73" s="48">
        <v>297</v>
      </c>
      <c r="E73" s="48">
        <v>2</v>
      </c>
      <c r="F73" s="49">
        <v>15</v>
      </c>
      <c r="G73" s="49">
        <v>7</v>
      </c>
      <c r="H73" s="49">
        <v>8</v>
      </c>
      <c r="I73" s="48">
        <v>0</v>
      </c>
      <c r="J73" s="48">
        <v>0</v>
      </c>
      <c r="K73" s="48">
        <v>314</v>
      </c>
    </row>
    <row r="74" spans="1:11" x14ac:dyDescent="0.2">
      <c r="B74" s="46">
        <v>892</v>
      </c>
      <c r="C74" s="47" t="s">
        <v>152</v>
      </c>
      <c r="D74" s="48">
        <v>95</v>
      </c>
      <c r="E74" s="48">
        <v>2</v>
      </c>
      <c r="F74" s="49">
        <v>17</v>
      </c>
      <c r="G74" s="49">
        <v>1</v>
      </c>
      <c r="H74" s="49">
        <v>16</v>
      </c>
      <c r="I74" s="48">
        <v>0</v>
      </c>
      <c r="J74" s="48">
        <v>0</v>
      </c>
      <c r="K74" s="48">
        <v>114</v>
      </c>
    </row>
    <row r="75" spans="1:11" x14ac:dyDescent="0.2">
      <c r="B75" s="46">
        <v>891</v>
      </c>
      <c r="C75" s="47" t="s">
        <v>153</v>
      </c>
      <c r="D75" s="48">
        <v>336</v>
      </c>
      <c r="E75" s="48">
        <v>0</v>
      </c>
      <c r="F75" s="49">
        <v>16</v>
      </c>
      <c r="G75" s="49">
        <v>0</v>
      </c>
      <c r="H75" s="49">
        <v>16</v>
      </c>
      <c r="I75" s="48">
        <v>0</v>
      </c>
      <c r="J75" s="48">
        <v>0</v>
      </c>
      <c r="K75" s="48">
        <v>352</v>
      </c>
    </row>
    <row r="76" spans="1:11" x14ac:dyDescent="0.2">
      <c r="B76" s="46">
        <v>857</v>
      </c>
      <c r="C76" s="47" t="s">
        <v>154</v>
      </c>
      <c r="D76" s="48">
        <v>17</v>
      </c>
      <c r="E76" s="48">
        <v>0</v>
      </c>
      <c r="F76" s="49">
        <v>1</v>
      </c>
      <c r="G76" s="49">
        <v>0</v>
      </c>
      <c r="H76" s="49">
        <v>1</v>
      </c>
      <c r="I76" s="48">
        <v>0</v>
      </c>
      <c r="J76" s="48">
        <v>0</v>
      </c>
      <c r="K76" s="48">
        <v>18</v>
      </c>
    </row>
    <row r="77" spans="1:11" x14ac:dyDescent="0.2">
      <c r="B77" s="46"/>
      <c r="C77" s="38"/>
      <c r="D77" s="48"/>
      <c r="E77" s="48"/>
      <c r="F77" s="113"/>
      <c r="G77" s="113"/>
      <c r="H77" s="113"/>
      <c r="I77" s="112"/>
      <c r="J77" s="112"/>
      <c r="K77" s="112"/>
    </row>
    <row r="78" spans="1:11" s="41" customFormat="1" x14ac:dyDescent="0.2">
      <c r="A78" s="24"/>
      <c r="B78" s="50"/>
      <c r="C78" s="38" t="s">
        <v>155</v>
      </c>
      <c r="D78" s="39">
        <v>2167</v>
      </c>
      <c r="E78" s="39">
        <v>8</v>
      </c>
      <c r="F78" s="40">
        <v>163</v>
      </c>
      <c r="G78" s="40">
        <v>39</v>
      </c>
      <c r="H78" s="40">
        <v>124</v>
      </c>
      <c r="I78" s="39">
        <v>0</v>
      </c>
      <c r="J78" s="39">
        <v>5</v>
      </c>
      <c r="K78" s="39">
        <v>2343</v>
      </c>
    </row>
    <row r="79" spans="1:11" x14ac:dyDescent="0.2">
      <c r="A79" s="41"/>
      <c r="B79" s="46">
        <v>330</v>
      </c>
      <c r="C79" s="47" t="s">
        <v>156</v>
      </c>
      <c r="D79" s="48">
        <v>425</v>
      </c>
      <c r="E79" s="48">
        <v>0</v>
      </c>
      <c r="F79" s="49">
        <v>35</v>
      </c>
      <c r="G79" s="49">
        <v>23</v>
      </c>
      <c r="H79" s="49">
        <v>12</v>
      </c>
      <c r="I79" s="48">
        <v>0</v>
      </c>
      <c r="J79" s="48">
        <v>2</v>
      </c>
      <c r="K79" s="48">
        <v>462</v>
      </c>
    </row>
    <row r="80" spans="1:11" x14ac:dyDescent="0.2">
      <c r="B80" s="46">
        <v>331</v>
      </c>
      <c r="C80" s="47" t="s">
        <v>157</v>
      </c>
      <c r="D80" s="48">
        <v>113</v>
      </c>
      <c r="E80" s="48">
        <v>1</v>
      </c>
      <c r="F80" s="49">
        <v>11</v>
      </c>
      <c r="G80" s="49">
        <v>1</v>
      </c>
      <c r="H80" s="49">
        <v>10</v>
      </c>
      <c r="I80" s="48">
        <v>0</v>
      </c>
      <c r="J80" s="48">
        <v>0</v>
      </c>
      <c r="K80" s="48">
        <v>125</v>
      </c>
    </row>
    <row r="81" spans="1:11" x14ac:dyDescent="0.2">
      <c r="B81" s="46">
        <v>332</v>
      </c>
      <c r="C81" s="47" t="s">
        <v>158</v>
      </c>
      <c r="D81" s="48">
        <v>108</v>
      </c>
      <c r="E81" s="48">
        <v>0</v>
      </c>
      <c r="F81" s="49">
        <v>4</v>
      </c>
      <c r="G81" s="49">
        <v>0</v>
      </c>
      <c r="H81" s="49">
        <v>4</v>
      </c>
      <c r="I81" s="48">
        <v>0</v>
      </c>
      <c r="J81" s="48">
        <v>0</v>
      </c>
      <c r="K81" s="48">
        <v>112</v>
      </c>
    </row>
    <row r="82" spans="1:11" x14ac:dyDescent="0.2">
      <c r="B82" s="46">
        <v>884</v>
      </c>
      <c r="C82" s="47" t="s">
        <v>159</v>
      </c>
      <c r="D82" s="48">
        <v>78</v>
      </c>
      <c r="E82" s="48">
        <v>0</v>
      </c>
      <c r="F82" s="49">
        <v>8</v>
      </c>
      <c r="G82" s="49">
        <v>0</v>
      </c>
      <c r="H82" s="49">
        <v>8</v>
      </c>
      <c r="I82" s="48">
        <v>0</v>
      </c>
      <c r="J82" s="48">
        <v>0</v>
      </c>
      <c r="K82" s="48">
        <v>86</v>
      </c>
    </row>
    <row r="83" spans="1:11" x14ac:dyDescent="0.2">
      <c r="B83" s="46">
        <v>333</v>
      </c>
      <c r="C83" s="47" t="s">
        <v>160</v>
      </c>
      <c r="D83" s="48">
        <v>116</v>
      </c>
      <c r="E83" s="48">
        <v>0</v>
      </c>
      <c r="F83" s="49">
        <v>10</v>
      </c>
      <c r="G83" s="49">
        <v>0</v>
      </c>
      <c r="H83" s="49">
        <v>10</v>
      </c>
      <c r="I83" s="48">
        <v>0</v>
      </c>
      <c r="J83" s="48">
        <v>0</v>
      </c>
      <c r="K83" s="48">
        <v>126</v>
      </c>
    </row>
    <row r="84" spans="1:11" x14ac:dyDescent="0.2">
      <c r="B84" s="46">
        <v>893</v>
      </c>
      <c r="C84" s="47" t="s">
        <v>161</v>
      </c>
      <c r="D84" s="48">
        <v>110</v>
      </c>
      <c r="E84" s="48">
        <v>1</v>
      </c>
      <c r="F84" s="49">
        <v>28</v>
      </c>
      <c r="G84" s="49">
        <v>0</v>
      </c>
      <c r="H84" s="49">
        <v>28</v>
      </c>
      <c r="I84" s="48">
        <v>0</v>
      </c>
      <c r="J84" s="48">
        <v>0</v>
      </c>
      <c r="K84" s="48">
        <v>139</v>
      </c>
    </row>
    <row r="85" spans="1:11" x14ac:dyDescent="0.2">
      <c r="B85" s="46">
        <v>334</v>
      </c>
      <c r="C85" s="47" t="s">
        <v>162</v>
      </c>
      <c r="D85" s="48">
        <v>96</v>
      </c>
      <c r="E85" s="48">
        <v>1</v>
      </c>
      <c r="F85" s="49">
        <v>4</v>
      </c>
      <c r="G85" s="49">
        <v>0</v>
      </c>
      <c r="H85" s="49">
        <v>4</v>
      </c>
      <c r="I85" s="48">
        <v>0</v>
      </c>
      <c r="J85" s="48">
        <v>1</v>
      </c>
      <c r="K85" s="48">
        <v>102</v>
      </c>
    </row>
    <row r="86" spans="1:11" x14ac:dyDescent="0.2">
      <c r="B86" s="46">
        <v>860</v>
      </c>
      <c r="C86" s="47" t="s">
        <v>163</v>
      </c>
      <c r="D86" s="48">
        <v>357</v>
      </c>
      <c r="E86" s="48">
        <v>2</v>
      </c>
      <c r="F86" s="49">
        <v>2</v>
      </c>
      <c r="G86" s="49">
        <v>0</v>
      </c>
      <c r="H86" s="49">
        <v>2</v>
      </c>
      <c r="I86" s="48">
        <v>0</v>
      </c>
      <c r="J86" s="48">
        <v>0</v>
      </c>
      <c r="K86" s="48">
        <v>361</v>
      </c>
    </row>
    <row r="87" spans="1:11" x14ac:dyDescent="0.2">
      <c r="B87" s="46">
        <v>861</v>
      </c>
      <c r="C87" s="47" t="s">
        <v>164</v>
      </c>
      <c r="D87" s="48">
        <v>84</v>
      </c>
      <c r="E87" s="48">
        <v>1</v>
      </c>
      <c r="F87" s="49">
        <v>4</v>
      </c>
      <c r="G87" s="49">
        <v>1</v>
      </c>
      <c r="H87" s="49">
        <v>3</v>
      </c>
      <c r="I87" s="48">
        <v>0</v>
      </c>
      <c r="J87" s="48">
        <v>0</v>
      </c>
      <c r="K87" s="48">
        <v>89</v>
      </c>
    </row>
    <row r="88" spans="1:11" x14ac:dyDescent="0.2">
      <c r="B88" s="46">
        <v>894</v>
      </c>
      <c r="C88" s="47" t="s">
        <v>165</v>
      </c>
      <c r="D88" s="48">
        <v>82</v>
      </c>
      <c r="E88" s="48">
        <v>0</v>
      </c>
      <c r="F88" s="49">
        <v>12</v>
      </c>
      <c r="G88" s="49">
        <v>1</v>
      </c>
      <c r="H88" s="49">
        <v>11</v>
      </c>
      <c r="I88" s="48">
        <v>0</v>
      </c>
      <c r="J88" s="48">
        <v>0</v>
      </c>
      <c r="K88" s="48">
        <v>94</v>
      </c>
    </row>
    <row r="89" spans="1:11" x14ac:dyDescent="0.2">
      <c r="B89" s="46">
        <v>335</v>
      </c>
      <c r="C89" s="47" t="s">
        <v>166</v>
      </c>
      <c r="D89" s="48">
        <v>67</v>
      </c>
      <c r="E89" s="48">
        <v>0</v>
      </c>
      <c r="F89" s="49">
        <v>22</v>
      </c>
      <c r="G89" s="49">
        <v>7</v>
      </c>
      <c r="H89" s="49">
        <v>15</v>
      </c>
      <c r="I89" s="48">
        <v>0</v>
      </c>
      <c r="J89" s="48">
        <v>0</v>
      </c>
      <c r="K89" s="48">
        <v>89</v>
      </c>
    </row>
    <row r="90" spans="1:11" x14ac:dyDescent="0.2">
      <c r="B90" s="46">
        <v>937</v>
      </c>
      <c r="C90" s="47" t="s">
        <v>167</v>
      </c>
      <c r="D90" s="48">
        <v>223</v>
      </c>
      <c r="E90" s="48">
        <v>0</v>
      </c>
      <c r="F90" s="49">
        <v>0</v>
      </c>
      <c r="G90" s="49">
        <v>0</v>
      </c>
      <c r="H90" s="49">
        <v>0</v>
      </c>
      <c r="I90" s="48">
        <v>0</v>
      </c>
      <c r="J90" s="48">
        <v>0</v>
      </c>
      <c r="K90" s="48">
        <v>223</v>
      </c>
    </row>
    <row r="91" spans="1:11" x14ac:dyDescent="0.2">
      <c r="B91" s="46">
        <v>336</v>
      </c>
      <c r="C91" s="51" t="s">
        <v>168</v>
      </c>
      <c r="D91" s="48">
        <v>75</v>
      </c>
      <c r="E91" s="48">
        <v>0</v>
      </c>
      <c r="F91" s="49">
        <v>14</v>
      </c>
      <c r="G91" s="49">
        <v>6</v>
      </c>
      <c r="H91" s="49">
        <v>8</v>
      </c>
      <c r="I91" s="48">
        <v>0</v>
      </c>
      <c r="J91" s="48">
        <v>0</v>
      </c>
      <c r="K91" s="48">
        <v>89</v>
      </c>
    </row>
    <row r="92" spans="1:11" x14ac:dyDescent="0.2">
      <c r="B92" s="46">
        <v>885</v>
      </c>
      <c r="C92" s="47" t="s">
        <v>169</v>
      </c>
      <c r="D92" s="48">
        <v>233</v>
      </c>
      <c r="E92" s="48">
        <v>2</v>
      </c>
      <c r="F92" s="49">
        <v>9</v>
      </c>
      <c r="G92" s="49">
        <v>0</v>
      </c>
      <c r="H92" s="49">
        <v>9</v>
      </c>
      <c r="I92" s="48">
        <v>0</v>
      </c>
      <c r="J92" s="48">
        <v>2</v>
      </c>
      <c r="K92" s="48">
        <v>246</v>
      </c>
    </row>
    <row r="93" spans="1:11" x14ac:dyDescent="0.2">
      <c r="B93" s="46"/>
      <c r="C93" s="38"/>
      <c r="D93" s="48"/>
      <c r="E93" s="48"/>
      <c r="F93" s="113"/>
      <c r="G93" s="113"/>
      <c r="H93" s="113"/>
      <c r="I93" s="114"/>
      <c r="J93" s="112"/>
      <c r="K93" s="112"/>
    </row>
    <row r="94" spans="1:11" s="41" customFormat="1" x14ac:dyDescent="0.2">
      <c r="A94" s="24"/>
      <c r="B94" s="50"/>
      <c r="C94" s="38" t="s">
        <v>170</v>
      </c>
      <c r="D94" s="39">
        <v>2437</v>
      </c>
      <c r="E94" s="39">
        <v>12</v>
      </c>
      <c r="F94" s="40">
        <v>120</v>
      </c>
      <c r="G94" s="40">
        <v>28</v>
      </c>
      <c r="H94" s="40">
        <v>92</v>
      </c>
      <c r="I94" s="39">
        <v>0</v>
      </c>
      <c r="J94" s="39">
        <v>3</v>
      </c>
      <c r="K94" s="39">
        <v>2572</v>
      </c>
    </row>
    <row r="95" spans="1:11" x14ac:dyDescent="0.2">
      <c r="A95" s="41"/>
      <c r="B95" s="46">
        <v>822</v>
      </c>
      <c r="C95" s="47" t="s">
        <v>171</v>
      </c>
      <c r="D95" s="48">
        <v>56</v>
      </c>
      <c r="E95" s="48">
        <v>0</v>
      </c>
      <c r="F95" s="49">
        <v>10</v>
      </c>
      <c r="G95" s="49">
        <v>2</v>
      </c>
      <c r="H95" s="49">
        <v>8</v>
      </c>
      <c r="I95" s="48">
        <v>0</v>
      </c>
      <c r="J95" s="48">
        <v>1</v>
      </c>
      <c r="K95" s="48">
        <v>67</v>
      </c>
    </row>
    <row r="96" spans="1:11" x14ac:dyDescent="0.2">
      <c r="B96" s="46">
        <v>873</v>
      </c>
      <c r="C96" s="47" t="s">
        <v>172</v>
      </c>
      <c r="D96" s="48">
        <v>272</v>
      </c>
      <c r="E96" s="48">
        <v>0</v>
      </c>
      <c r="F96" s="49">
        <v>15</v>
      </c>
      <c r="G96" s="49">
        <v>5</v>
      </c>
      <c r="H96" s="49">
        <v>10</v>
      </c>
      <c r="I96" s="48">
        <v>0</v>
      </c>
      <c r="J96" s="48">
        <v>0</v>
      </c>
      <c r="K96" s="48">
        <v>287</v>
      </c>
    </row>
    <row r="97" spans="1:11" x14ac:dyDescent="0.2">
      <c r="B97" s="46">
        <v>823</v>
      </c>
      <c r="C97" s="47" t="s">
        <v>173</v>
      </c>
      <c r="D97" s="48">
        <v>98</v>
      </c>
      <c r="E97" s="48">
        <v>1</v>
      </c>
      <c r="F97" s="49">
        <v>30</v>
      </c>
      <c r="G97" s="49">
        <v>2</v>
      </c>
      <c r="H97" s="49">
        <v>28</v>
      </c>
      <c r="I97" s="48">
        <v>0</v>
      </c>
      <c r="J97" s="48">
        <v>0</v>
      </c>
      <c r="K97" s="48">
        <v>129</v>
      </c>
    </row>
    <row r="98" spans="1:11" x14ac:dyDescent="0.2">
      <c r="B98" s="46">
        <v>881</v>
      </c>
      <c r="C98" s="47" t="s">
        <v>174</v>
      </c>
      <c r="D98" s="48">
        <v>585</v>
      </c>
      <c r="E98" s="48">
        <v>5</v>
      </c>
      <c r="F98" s="49">
        <v>19</v>
      </c>
      <c r="G98" s="49">
        <v>2</v>
      </c>
      <c r="H98" s="49">
        <v>17</v>
      </c>
      <c r="I98" s="48">
        <v>0</v>
      </c>
      <c r="J98" s="48">
        <v>0</v>
      </c>
      <c r="K98" s="48">
        <v>609</v>
      </c>
    </row>
    <row r="99" spans="1:11" x14ac:dyDescent="0.2">
      <c r="B99" s="46">
        <v>919</v>
      </c>
      <c r="C99" s="47" t="s">
        <v>175</v>
      </c>
      <c r="D99" s="48">
        <v>417</v>
      </c>
      <c r="E99" s="48">
        <v>1</v>
      </c>
      <c r="F99" s="49">
        <v>22</v>
      </c>
      <c r="G99" s="49">
        <v>8</v>
      </c>
      <c r="H99" s="49">
        <v>14</v>
      </c>
      <c r="I99" s="48">
        <v>0</v>
      </c>
      <c r="J99" s="48">
        <v>1</v>
      </c>
      <c r="K99" s="48">
        <v>441</v>
      </c>
    </row>
    <row r="100" spans="1:11" x14ac:dyDescent="0.2">
      <c r="B100" s="46">
        <v>821</v>
      </c>
      <c r="C100" s="47" t="s">
        <v>176</v>
      </c>
      <c r="D100" s="48">
        <v>82</v>
      </c>
      <c r="E100" s="48">
        <v>1</v>
      </c>
      <c r="F100" s="49">
        <v>7</v>
      </c>
      <c r="G100" s="49">
        <v>6</v>
      </c>
      <c r="H100" s="49">
        <v>1</v>
      </c>
      <c r="I100" s="48">
        <v>0</v>
      </c>
      <c r="J100" s="48">
        <v>0</v>
      </c>
      <c r="K100" s="48">
        <v>90</v>
      </c>
    </row>
    <row r="101" spans="1:11" x14ac:dyDescent="0.2">
      <c r="B101" s="46">
        <v>926</v>
      </c>
      <c r="C101" s="47" t="s">
        <v>177</v>
      </c>
      <c r="D101" s="48">
        <v>362</v>
      </c>
      <c r="E101" s="48">
        <v>2</v>
      </c>
      <c r="F101" s="49">
        <v>9</v>
      </c>
      <c r="G101" s="49">
        <v>1</v>
      </c>
      <c r="H101" s="49">
        <v>8</v>
      </c>
      <c r="I101" s="48">
        <v>0</v>
      </c>
      <c r="J101" s="48">
        <v>0</v>
      </c>
      <c r="K101" s="48">
        <v>373</v>
      </c>
    </row>
    <row r="102" spans="1:11" x14ac:dyDescent="0.2">
      <c r="B102" s="46">
        <v>874</v>
      </c>
      <c r="C102" s="47" t="s">
        <v>178</v>
      </c>
      <c r="D102" s="48">
        <v>119</v>
      </c>
      <c r="E102" s="48">
        <v>0</v>
      </c>
      <c r="F102" s="49">
        <v>1</v>
      </c>
      <c r="G102" s="49">
        <v>1</v>
      </c>
      <c r="H102" s="49">
        <v>0</v>
      </c>
      <c r="I102" s="48">
        <v>0</v>
      </c>
      <c r="J102" s="48">
        <v>0</v>
      </c>
      <c r="K102" s="48">
        <v>120</v>
      </c>
    </row>
    <row r="103" spans="1:11" x14ac:dyDescent="0.2">
      <c r="B103" s="46">
        <v>882</v>
      </c>
      <c r="C103" s="51" t="s">
        <v>179</v>
      </c>
      <c r="D103" s="48">
        <v>70</v>
      </c>
      <c r="E103" s="48">
        <v>0</v>
      </c>
      <c r="F103" s="49">
        <v>0</v>
      </c>
      <c r="G103" s="49">
        <v>0</v>
      </c>
      <c r="H103" s="49">
        <v>0</v>
      </c>
      <c r="I103" s="48">
        <v>0</v>
      </c>
      <c r="J103" s="48">
        <v>0</v>
      </c>
      <c r="K103" s="48">
        <v>70</v>
      </c>
    </row>
    <row r="104" spans="1:11" x14ac:dyDescent="0.2">
      <c r="B104" s="46">
        <v>935</v>
      </c>
      <c r="C104" s="42" t="s">
        <v>180</v>
      </c>
      <c r="D104" s="48">
        <v>302</v>
      </c>
      <c r="E104" s="48">
        <v>2</v>
      </c>
      <c r="F104" s="49">
        <v>4</v>
      </c>
      <c r="G104" s="49">
        <v>1</v>
      </c>
      <c r="H104" s="49">
        <v>3</v>
      </c>
      <c r="I104" s="48">
        <v>0</v>
      </c>
      <c r="J104" s="48">
        <v>0</v>
      </c>
      <c r="K104" s="48">
        <v>308</v>
      </c>
    </row>
    <row r="105" spans="1:11" x14ac:dyDescent="0.2">
      <c r="B105" s="46">
        <v>883</v>
      </c>
      <c r="C105" s="47" t="s">
        <v>181</v>
      </c>
      <c r="D105" s="48">
        <v>74</v>
      </c>
      <c r="E105" s="48">
        <v>0</v>
      </c>
      <c r="F105" s="49">
        <v>3</v>
      </c>
      <c r="G105" s="49">
        <v>0</v>
      </c>
      <c r="H105" s="49">
        <v>3</v>
      </c>
      <c r="I105" s="48">
        <v>0</v>
      </c>
      <c r="J105" s="48">
        <v>1</v>
      </c>
      <c r="K105" s="48">
        <v>78</v>
      </c>
    </row>
    <row r="106" spans="1:11" x14ac:dyDescent="0.2">
      <c r="B106" s="46"/>
      <c r="C106" s="38"/>
      <c r="D106" s="48"/>
      <c r="E106" s="48"/>
      <c r="F106" s="113"/>
      <c r="G106" s="113"/>
      <c r="H106" s="113"/>
      <c r="I106" s="112"/>
      <c r="J106" s="112"/>
      <c r="K106" s="112"/>
    </row>
    <row r="107" spans="1:11" s="41" customFormat="1" x14ac:dyDescent="0.2">
      <c r="A107" s="24"/>
      <c r="B107" s="50"/>
      <c r="C107" s="38" t="s">
        <v>182</v>
      </c>
      <c r="D107" s="39">
        <v>2740</v>
      </c>
      <c r="E107" s="39">
        <v>26</v>
      </c>
      <c r="F107" s="40">
        <v>234</v>
      </c>
      <c r="G107" s="40">
        <v>66</v>
      </c>
      <c r="H107" s="40">
        <v>168</v>
      </c>
      <c r="I107" s="39">
        <v>2</v>
      </c>
      <c r="J107" s="39">
        <v>9</v>
      </c>
      <c r="K107" s="39">
        <v>3011</v>
      </c>
    </row>
    <row r="108" spans="1:11" s="41" customFormat="1" x14ac:dyDescent="0.2">
      <c r="B108" s="50"/>
      <c r="C108" s="38" t="s">
        <v>183</v>
      </c>
      <c r="D108" s="39">
        <v>959</v>
      </c>
      <c r="E108" s="39">
        <v>18</v>
      </c>
      <c r="F108" s="40">
        <v>132</v>
      </c>
      <c r="G108" s="40">
        <v>39</v>
      </c>
      <c r="H108" s="40">
        <v>93</v>
      </c>
      <c r="I108" s="39">
        <v>0</v>
      </c>
      <c r="J108" s="39">
        <v>6</v>
      </c>
      <c r="K108" s="39">
        <v>1115</v>
      </c>
    </row>
    <row r="109" spans="1:11" x14ac:dyDescent="0.2">
      <c r="A109" s="41"/>
      <c r="B109" s="46">
        <v>202</v>
      </c>
      <c r="C109" s="47" t="s">
        <v>184</v>
      </c>
      <c r="D109" s="48">
        <v>48</v>
      </c>
      <c r="E109" s="48">
        <v>0</v>
      </c>
      <c r="F109" s="49">
        <v>4</v>
      </c>
      <c r="G109" s="49">
        <v>1</v>
      </c>
      <c r="H109" s="49">
        <v>3</v>
      </c>
      <c r="I109" s="48">
        <v>0</v>
      </c>
      <c r="J109" s="48">
        <v>2</v>
      </c>
      <c r="K109" s="48">
        <v>54</v>
      </c>
    </row>
    <row r="110" spans="1:11" x14ac:dyDescent="0.2">
      <c r="B110" s="46">
        <v>201</v>
      </c>
      <c r="C110" s="47" t="s">
        <v>185</v>
      </c>
      <c r="D110" s="48">
        <v>2</v>
      </c>
      <c r="E110" s="48">
        <v>0</v>
      </c>
      <c r="F110" s="49">
        <v>1</v>
      </c>
      <c r="G110" s="49">
        <v>0</v>
      </c>
      <c r="H110" s="49">
        <v>1</v>
      </c>
      <c r="I110" s="48">
        <v>0</v>
      </c>
      <c r="J110" s="48">
        <v>0</v>
      </c>
      <c r="K110" s="48">
        <v>3</v>
      </c>
    </row>
    <row r="111" spans="1:11" x14ac:dyDescent="0.2">
      <c r="B111" s="46">
        <v>204</v>
      </c>
      <c r="C111" s="47" t="s">
        <v>186</v>
      </c>
      <c r="D111" s="48">
        <v>112</v>
      </c>
      <c r="E111" s="48">
        <v>12</v>
      </c>
      <c r="F111" s="49">
        <v>10</v>
      </c>
      <c r="G111" s="49">
        <v>2</v>
      </c>
      <c r="H111" s="49">
        <v>8</v>
      </c>
      <c r="I111" s="48">
        <v>0</v>
      </c>
      <c r="J111" s="48">
        <v>0</v>
      </c>
      <c r="K111" s="48">
        <v>134</v>
      </c>
    </row>
    <row r="112" spans="1:11" x14ac:dyDescent="0.2">
      <c r="B112" s="46">
        <v>205</v>
      </c>
      <c r="C112" s="47" t="s">
        <v>187</v>
      </c>
      <c r="D112" s="48">
        <v>41</v>
      </c>
      <c r="E112" s="48">
        <v>0</v>
      </c>
      <c r="F112" s="49">
        <v>6</v>
      </c>
      <c r="G112" s="49">
        <v>3</v>
      </c>
      <c r="H112" s="49">
        <v>3</v>
      </c>
      <c r="I112" s="48">
        <v>0</v>
      </c>
      <c r="J112" s="48">
        <v>0</v>
      </c>
      <c r="K112" s="48">
        <v>47</v>
      </c>
    </row>
    <row r="113" spans="1:11" x14ac:dyDescent="0.2">
      <c r="B113" s="46">
        <v>309</v>
      </c>
      <c r="C113" s="47" t="s">
        <v>188</v>
      </c>
      <c r="D113" s="48">
        <v>68</v>
      </c>
      <c r="E113" s="48">
        <v>2</v>
      </c>
      <c r="F113" s="49">
        <v>15</v>
      </c>
      <c r="G113" s="49">
        <v>3</v>
      </c>
      <c r="H113" s="49">
        <v>12</v>
      </c>
      <c r="I113" s="48">
        <v>0</v>
      </c>
      <c r="J113" s="48">
        <v>0</v>
      </c>
      <c r="K113" s="48">
        <v>85</v>
      </c>
    </row>
    <row r="114" spans="1:11" x14ac:dyDescent="0.2">
      <c r="B114" s="46">
        <v>206</v>
      </c>
      <c r="C114" s="47" t="s">
        <v>189</v>
      </c>
      <c r="D114" s="48">
        <v>55</v>
      </c>
      <c r="E114" s="48">
        <v>0</v>
      </c>
      <c r="F114" s="49">
        <v>19</v>
      </c>
      <c r="G114" s="49">
        <v>3</v>
      </c>
      <c r="H114" s="49">
        <v>16</v>
      </c>
      <c r="I114" s="48">
        <v>0</v>
      </c>
      <c r="J114" s="48">
        <v>1</v>
      </c>
      <c r="K114" s="48">
        <v>75</v>
      </c>
    </row>
    <row r="115" spans="1:11" x14ac:dyDescent="0.2">
      <c r="B115" s="46">
        <v>207</v>
      </c>
      <c r="C115" s="47" t="s">
        <v>190</v>
      </c>
      <c r="D115" s="48">
        <v>27</v>
      </c>
      <c r="E115" s="48">
        <v>0</v>
      </c>
      <c r="F115" s="49">
        <v>1</v>
      </c>
      <c r="G115" s="49">
        <v>1</v>
      </c>
      <c r="H115" s="49">
        <v>0</v>
      </c>
      <c r="I115" s="48">
        <v>0</v>
      </c>
      <c r="J115" s="48">
        <v>1</v>
      </c>
      <c r="K115" s="48">
        <v>29</v>
      </c>
    </row>
    <row r="116" spans="1:11" x14ac:dyDescent="0.2">
      <c r="B116" s="46">
        <v>208</v>
      </c>
      <c r="C116" s="47" t="s">
        <v>191</v>
      </c>
      <c r="D116" s="48">
        <v>97</v>
      </c>
      <c r="E116" s="48">
        <v>1</v>
      </c>
      <c r="F116" s="49">
        <v>13</v>
      </c>
      <c r="G116" s="49">
        <v>5</v>
      </c>
      <c r="H116" s="49">
        <v>8</v>
      </c>
      <c r="I116" s="48">
        <v>0</v>
      </c>
      <c r="J116" s="48">
        <v>1</v>
      </c>
      <c r="K116" s="48">
        <v>112</v>
      </c>
    </row>
    <row r="117" spans="1:11" x14ac:dyDescent="0.2">
      <c r="B117" s="46">
        <v>209</v>
      </c>
      <c r="C117" s="47" t="s">
        <v>192</v>
      </c>
      <c r="D117" s="48">
        <v>126</v>
      </c>
      <c r="E117" s="48">
        <v>0</v>
      </c>
      <c r="F117" s="49">
        <v>7</v>
      </c>
      <c r="G117" s="49">
        <v>2</v>
      </c>
      <c r="H117" s="49">
        <v>5</v>
      </c>
      <c r="I117" s="48">
        <v>0</v>
      </c>
      <c r="J117" s="48">
        <v>0</v>
      </c>
      <c r="K117" s="48">
        <v>133</v>
      </c>
    </row>
    <row r="118" spans="1:11" x14ac:dyDescent="0.2">
      <c r="B118" s="46">
        <v>316</v>
      </c>
      <c r="C118" s="47" t="s">
        <v>193</v>
      </c>
      <c r="D118" s="48">
        <v>88</v>
      </c>
      <c r="E118" s="48">
        <v>0</v>
      </c>
      <c r="F118" s="49">
        <v>21</v>
      </c>
      <c r="G118" s="49">
        <v>7</v>
      </c>
      <c r="H118" s="49">
        <v>14</v>
      </c>
      <c r="I118" s="48">
        <v>0</v>
      </c>
      <c r="J118" s="48">
        <v>0</v>
      </c>
      <c r="K118" s="48">
        <v>109</v>
      </c>
    </row>
    <row r="119" spans="1:11" x14ac:dyDescent="0.2">
      <c r="B119" s="46">
        <v>210</v>
      </c>
      <c r="C119" s="47" t="s">
        <v>194</v>
      </c>
      <c r="D119" s="48">
        <v>108</v>
      </c>
      <c r="E119" s="48">
        <v>0</v>
      </c>
      <c r="F119" s="49">
        <v>19</v>
      </c>
      <c r="G119" s="49">
        <v>5</v>
      </c>
      <c r="H119" s="49">
        <v>14</v>
      </c>
      <c r="I119" s="48">
        <v>0</v>
      </c>
      <c r="J119" s="48">
        <v>0</v>
      </c>
      <c r="K119" s="48">
        <v>127</v>
      </c>
    </row>
    <row r="120" spans="1:11" x14ac:dyDescent="0.2">
      <c r="B120" s="46">
        <v>211</v>
      </c>
      <c r="C120" s="47" t="s">
        <v>195</v>
      </c>
      <c r="D120" s="48">
        <v>69</v>
      </c>
      <c r="E120" s="48">
        <v>0</v>
      </c>
      <c r="F120" s="49">
        <v>3</v>
      </c>
      <c r="G120" s="49">
        <v>1</v>
      </c>
      <c r="H120" s="49">
        <v>2</v>
      </c>
      <c r="I120" s="48">
        <v>0</v>
      </c>
      <c r="J120" s="48">
        <v>0</v>
      </c>
      <c r="K120" s="48">
        <v>72</v>
      </c>
    </row>
    <row r="121" spans="1:11" x14ac:dyDescent="0.2">
      <c r="B121" s="46">
        <v>212</v>
      </c>
      <c r="C121" s="47" t="s">
        <v>196</v>
      </c>
      <c r="D121" s="48">
        <v>82</v>
      </c>
      <c r="E121" s="48">
        <v>2</v>
      </c>
      <c r="F121" s="49">
        <v>6</v>
      </c>
      <c r="G121" s="49">
        <v>3</v>
      </c>
      <c r="H121" s="49">
        <v>3</v>
      </c>
      <c r="I121" s="48">
        <v>0</v>
      </c>
      <c r="J121" s="48">
        <v>1</v>
      </c>
      <c r="K121" s="48">
        <v>91</v>
      </c>
    </row>
    <row r="122" spans="1:11" x14ac:dyDescent="0.2">
      <c r="B122" s="46">
        <v>213</v>
      </c>
      <c r="C122" s="47" t="s">
        <v>197</v>
      </c>
      <c r="D122" s="48">
        <v>36</v>
      </c>
      <c r="E122" s="48">
        <v>1</v>
      </c>
      <c r="F122" s="49">
        <v>7</v>
      </c>
      <c r="G122" s="49">
        <v>3</v>
      </c>
      <c r="H122" s="49">
        <v>4</v>
      </c>
      <c r="I122" s="48">
        <v>0</v>
      </c>
      <c r="J122" s="48">
        <v>0</v>
      </c>
      <c r="K122" s="48">
        <v>44</v>
      </c>
    </row>
    <row r="123" spans="1:11" s="41" customFormat="1" x14ac:dyDescent="0.2">
      <c r="A123" s="24"/>
      <c r="B123" s="50"/>
      <c r="C123" s="38" t="s">
        <v>198</v>
      </c>
      <c r="D123" s="39">
        <v>1781</v>
      </c>
      <c r="E123" s="39">
        <v>8</v>
      </c>
      <c r="F123" s="40">
        <v>102</v>
      </c>
      <c r="G123" s="40">
        <v>27</v>
      </c>
      <c r="H123" s="40">
        <v>75</v>
      </c>
      <c r="I123" s="39">
        <v>2</v>
      </c>
      <c r="J123" s="39">
        <v>3</v>
      </c>
      <c r="K123" s="39">
        <v>1896</v>
      </c>
    </row>
    <row r="124" spans="1:11" x14ac:dyDescent="0.2">
      <c r="A124" s="41"/>
      <c r="B124" s="46">
        <v>301</v>
      </c>
      <c r="C124" s="47" t="s">
        <v>199</v>
      </c>
      <c r="D124" s="48">
        <v>77</v>
      </c>
      <c r="E124" s="48">
        <v>0</v>
      </c>
      <c r="F124" s="49">
        <v>0</v>
      </c>
      <c r="G124" s="49">
        <v>0</v>
      </c>
      <c r="H124" s="49">
        <v>0</v>
      </c>
      <c r="I124" s="48">
        <v>0</v>
      </c>
      <c r="J124" s="48">
        <v>0</v>
      </c>
      <c r="K124" s="48">
        <v>77</v>
      </c>
    </row>
    <row r="125" spans="1:11" x14ac:dyDescent="0.2">
      <c r="B125" s="46">
        <v>302</v>
      </c>
      <c r="C125" s="47" t="s">
        <v>200</v>
      </c>
      <c r="D125" s="48">
        <v>116</v>
      </c>
      <c r="E125" s="48">
        <v>3</v>
      </c>
      <c r="F125" s="49">
        <v>12</v>
      </c>
      <c r="G125" s="49">
        <v>3</v>
      </c>
      <c r="H125" s="49">
        <v>9</v>
      </c>
      <c r="I125" s="48">
        <v>0</v>
      </c>
      <c r="J125" s="48">
        <v>1</v>
      </c>
      <c r="K125" s="48">
        <v>132</v>
      </c>
    </row>
    <row r="126" spans="1:11" x14ac:dyDescent="0.2">
      <c r="B126" s="46">
        <v>303</v>
      </c>
      <c r="C126" s="47" t="s">
        <v>201</v>
      </c>
      <c r="D126" s="48">
        <v>93</v>
      </c>
      <c r="E126" s="48">
        <v>0</v>
      </c>
      <c r="F126" s="49">
        <v>0</v>
      </c>
      <c r="G126" s="49">
        <v>0</v>
      </c>
      <c r="H126" s="49">
        <v>0</v>
      </c>
      <c r="I126" s="48">
        <v>0</v>
      </c>
      <c r="J126" s="48">
        <v>0</v>
      </c>
      <c r="K126" s="48">
        <v>93</v>
      </c>
    </row>
    <row r="127" spans="1:11" x14ac:dyDescent="0.2">
      <c r="B127" s="46">
        <v>304</v>
      </c>
      <c r="C127" s="47" t="s">
        <v>202</v>
      </c>
      <c r="D127" s="48">
        <v>120</v>
      </c>
      <c r="E127" s="48">
        <v>0</v>
      </c>
      <c r="F127" s="49">
        <v>3</v>
      </c>
      <c r="G127" s="49">
        <v>3</v>
      </c>
      <c r="H127" s="49">
        <v>0</v>
      </c>
      <c r="I127" s="48">
        <v>0</v>
      </c>
      <c r="J127" s="48">
        <v>0</v>
      </c>
      <c r="K127" s="48">
        <v>123</v>
      </c>
    </row>
    <row r="128" spans="1:11" x14ac:dyDescent="0.2">
      <c r="B128" s="46">
        <v>305</v>
      </c>
      <c r="C128" s="47" t="s">
        <v>203</v>
      </c>
      <c r="D128" s="48">
        <v>125</v>
      </c>
      <c r="E128" s="48">
        <v>1</v>
      </c>
      <c r="F128" s="49">
        <v>6</v>
      </c>
      <c r="G128" s="49">
        <v>0</v>
      </c>
      <c r="H128" s="49">
        <v>6</v>
      </c>
      <c r="I128" s="48">
        <v>0</v>
      </c>
      <c r="J128" s="48">
        <v>0</v>
      </c>
      <c r="K128" s="48">
        <v>132</v>
      </c>
    </row>
    <row r="129" spans="1:11" x14ac:dyDescent="0.2">
      <c r="B129" s="46">
        <v>306</v>
      </c>
      <c r="C129" s="47" t="s">
        <v>204</v>
      </c>
      <c r="D129" s="48">
        <v>151</v>
      </c>
      <c r="E129" s="48">
        <v>2</v>
      </c>
      <c r="F129" s="49">
        <v>8</v>
      </c>
      <c r="G129" s="49">
        <v>5</v>
      </c>
      <c r="H129" s="49">
        <v>3</v>
      </c>
      <c r="I129" s="48">
        <v>0</v>
      </c>
      <c r="J129" s="48">
        <v>0</v>
      </c>
      <c r="K129" s="48">
        <v>161</v>
      </c>
    </row>
    <row r="130" spans="1:11" x14ac:dyDescent="0.2">
      <c r="B130" s="46">
        <v>307</v>
      </c>
      <c r="C130" s="47" t="s">
        <v>205</v>
      </c>
      <c r="D130" s="48">
        <v>112</v>
      </c>
      <c r="E130" s="48">
        <v>0</v>
      </c>
      <c r="F130" s="49">
        <v>6</v>
      </c>
      <c r="G130" s="49">
        <v>4</v>
      </c>
      <c r="H130" s="49">
        <v>2</v>
      </c>
      <c r="I130" s="48">
        <v>0</v>
      </c>
      <c r="J130" s="48">
        <v>1</v>
      </c>
      <c r="K130" s="48">
        <v>119</v>
      </c>
    </row>
    <row r="131" spans="1:11" x14ac:dyDescent="0.2">
      <c r="B131" s="46">
        <v>308</v>
      </c>
      <c r="C131" s="47" t="s">
        <v>206</v>
      </c>
      <c r="D131" s="48">
        <v>109</v>
      </c>
      <c r="E131" s="48">
        <v>0</v>
      </c>
      <c r="F131" s="49">
        <v>11</v>
      </c>
      <c r="G131" s="49">
        <v>0</v>
      </c>
      <c r="H131" s="49">
        <v>11</v>
      </c>
      <c r="I131" s="48">
        <v>1</v>
      </c>
      <c r="J131" s="48">
        <v>0</v>
      </c>
      <c r="K131" s="48">
        <v>121</v>
      </c>
    </row>
    <row r="132" spans="1:11" x14ac:dyDescent="0.2">
      <c r="B132" s="46">
        <v>203</v>
      </c>
      <c r="C132" s="47" t="s">
        <v>207</v>
      </c>
      <c r="D132" s="48">
        <v>88</v>
      </c>
      <c r="E132" s="48">
        <v>1</v>
      </c>
      <c r="F132" s="49">
        <v>9</v>
      </c>
      <c r="G132" s="49">
        <v>4</v>
      </c>
      <c r="H132" s="49">
        <v>5</v>
      </c>
      <c r="I132" s="48">
        <v>0</v>
      </c>
      <c r="J132" s="48">
        <v>0</v>
      </c>
      <c r="K132" s="48">
        <v>98</v>
      </c>
    </row>
    <row r="133" spans="1:11" x14ac:dyDescent="0.2">
      <c r="B133" s="46">
        <v>310</v>
      </c>
      <c r="C133" s="47" t="s">
        <v>208</v>
      </c>
      <c r="D133" s="48">
        <v>91</v>
      </c>
      <c r="E133" s="48">
        <v>0</v>
      </c>
      <c r="F133" s="49">
        <v>2</v>
      </c>
      <c r="G133" s="49">
        <v>1</v>
      </c>
      <c r="H133" s="49">
        <v>1</v>
      </c>
      <c r="I133" s="48">
        <v>0</v>
      </c>
      <c r="J133" s="48">
        <v>0</v>
      </c>
      <c r="K133" s="48">
        <v>93</v>
      </c>
    </row>
    <row r="134" spans="1:11" x14ac:dyDescent="0.2">
      <c r="B134" s="46">
        <v>311</v>
      </c>
      <c r="C134" s="47" t="s">
        <v>209</v>
      </c>
      <c r="D134" s="48">
        <v>101</v>
      </c>
      <c r="E134" s="48">
        <v>0</v>
      </c>
      <c r="F134" s="49">
        <v>3</v>
      </c>
      <c r="G134" s="49">
        <v>0</v>
      </c>
      <c r="H134" s="49">
        <v>3</v>
      </c>
      <c r="I134" s="48">
        <v>0</v>
      </c>
      <c r="J134" s="48">
        <v>1</v>
      </c>
      <c r="K134" s="48">
        <v>105</v>
      </c>
    </row>
    <row r="135" spans="1:11" x14ac:dyDescent="0.2">
      <c r="B135" s="46">
        <v>312</v>
      </c>
      <c r="C135" s="47" t="s">
        <v>210</v>
      </c>
      <c r="D135" s="48">
        <v>87</v>
      </c>
      <c r="E135" s="48">
        <v>0</v>
      </c>
      <c r="F135" s="49">
        <v>2</v>
      </c>
      <c r="G135" s="49">
        <v>1</v>
      </c>
      <c r="H135" s="49">
        <v>1</v>
      </c>
      <c r="I135" s="48">
        <v>0</v>
      </c>
      <c r="J135" s="48">
        <v>0</v>
      </c>
      <c r="K135" s="48">
        <v>89</v>
      </c>
    </row>
    <row r="136" spans="1:11" x14ac:dyDescent="0.2">
      <c r="B136" s="46">
        <v>313</v>
      </c>
      <c r="C136" s="47" t="s">
        <v>211</v>
      </c>
      <c r="D136" s="48">
        <v>97</v>
      </c>
      <c r="E136" s="48">
        <v>0</v>
      </c>
      <c r="F136" s="49">
        <v>4</v>
      </c>
      <c r="G136" s="49">
        <v>0</v>
      </c>
      <c r="H136" s="49">
        <v>4</v>
      </c>
      <c r="I136" s="48">
        <v>1</v>
      </c>
      <c r="J136" s="48">
        <v>0</v>
      </c>
      <c r="K136" s="48">
        <v>102</v>
      </c>
    </row>
    <row r="137" spans="1:11" x14ac:dyDescent="0.2">
      <c r="B137" s="46">
        <v>314</v>
      </c>
      <c r="C137" s="47" t="s">
        <v>212</v>
      </c>
      <c r="D137" s="48">
        <v>39</v>
      </c>
      <c r="E137" s="48">
        <v>0</v>
      </c>
      <c r="F137" s="49">
        <v>9</v>
      </c>
      <c r="G137" s="49">
        <v>1</v>
      </c>
      <c r="H137" s="49">
        <v>8</v>
      </c>
      <c r="I137" s="48">
        <v>0</v>
      </c>
      <c r="J137" s="48">
        <v>0</v>
      </c>
      <c r="K137" s="48">
        <v>48</v>
      </c>
    </row>
    <row r="138" spans="1:11" x14ac:dyDescent="0.2">
      <c r="B138" s="46">
        <v>315</v>
      </c>
      <c r="C138" s="47" t="s">
        <v>213</v>
      </c>
      <c r="D138" s="48">
        <v>51</v>
      </c>
      <c r="E138" s="48">
        <v>0</v>
      </c>
      <c r="F138" s="49">
        <v>4</v>
      </c>
      <c r="G138" s="49">
        <v>0</v>
      </c>
      <c r="H138" s="49">
        <v>4</v>
      </c>
      <c r="I138" s="48">
        <v>0</v>
      </c>
      <c r="J138" s="48">
        <v>0</v>
      </c>
      <c r="K138" s="48">
        <v>55</v>
      </c>
    </row>
    <row r="139" spans="1:11" x14ac:dyDescent="0.2">
      <c r="B139" s="46">
        <v>317</v>
      </c>
      <c r="C139" s="47" t="s">
        <v>214</v>
      </c>
      <c r="D139" s="48">
        <v>116</v>
      </c>
      <c r="E139" s="48">
        <v>1</v>
      </c>
      <c r="F139" s="49">
        <v>1</v>
      </c>
      <c r="G139" s="49">
        <v>0</v>
      </c>
      <c r="H139" s="49">
        <v>1</v>
      </c>
      <c r="I139" s="48">
        <v>0</v>
      </c>
      <c r="J139" s="48">
        <v>0</v>
      </c>
      <c r="K139" s="48">
        <v>118</v>
      </c>
    </row>
    <row r="140" spans="1:11" x14ac:dyDescent="0.2">
      <c r="B140" s="46">
        <v>318</v>
      </c>
      <c r="C140" s="47" t="s">
        <v>215</v>
      </c>
      <c r="D140" s="48">
        <v>72</v>
      </c>
      <c r="E140" s="48">
        <v>0</v>
      </c>
      <c r="F140" s="49">
        <v>5</v>
      </c>
      <c r="G140" s="49">
        <v>1</v>
      </c>
      <c r="H140" s="49">
        <v>4</v>
      </c>
      <c r="I140" s="48">
        <v>0</v>
      </c>
      <c r="J140" s="48">
        <v>0</v>
      </c>
      <c r="K140" s="48">
        <v>77</v>
      </c>
    </row>
    <row r="141" spans="1:11" x14ac:dyDescent="0.2">
      <c r="B141" s="46">
        <v>319</v>
      </c>
      <c r="C141" s="52" t="s">
        <v>216</v>
      </c>
      <c r="D141" s="48">
        <v>68</v>
      </c>
      <c r="E141" s="48">
        <v>0</v>
      </c>
      <c r="F141" s="49">
        <v>2</v>
      </c>
      <c r="G141" s="49">
        <v>1</v>
      </c>
      <c r="H141" s="49">
        <v>1</v>
      </c>
      <c r="I141" s="48">
        <v>0</v>
      </c>
      <c r="J141" s="48">
        <v>0</v>
      </c>
      <c r="K141" s="48">
        <v>70</v>
      </c>
    </row>
    <row r="142" spans="1:11" x14ac:dyDescent="0.2">
      <c r="B142" s="46">
        <v>320</v>
      </c>
      <c r="C142" s="47" t="s">
        <v>217</v>
      </c>
      <c r="D142" s="48">
        <v>68</v>
      </c>
      <c r="E142" s="48">
        <v>0</v>
      </c>
      <c r="F142" s="49">
        <v>15</v>
      </c>
      <c r="G142" s="49">
        <v>3</v>
      </c>
      <c r="H142" s="49">
        <v>12</v>
      </c>
      <c r="I142" s="48">
        <v>0</v>
      </c>
      <c r="J142" s="48">
        <v>0</v>
      </c>
      <c r="K142" s="48">
        <v>83</v>
      </c>
    </row>
    <row r="143" spans="1:11" x14ac:dyDescent="0.2">
      <c r="B143" s="46"/>
      <c r="C143" s="47"/>
      <c r="D143" s="48"/>
      <c r="E143" s="48"/>
      <c r="F143" s="113"/>
      <c r="G143" s="113"/>
      <c r="H143" s="113"/>
      <c r="I143" s="112"/>
      <c r="J143" s="112"/>
      <c r="K143" s="112"/>
    </row>
    <row r="144" spans="1:11" s="41" customFormat="1" x14ac:dyDescent="0.2">
      <c r="A144" s="24"/>
      <c r="B144" s="50"/>
      <c r="C144" s="38" t="s">
        <v>218</v>
      </c>
      <c r="D144" s="39">
        <v>3474</v>
      </c>
      <c r="E144" s="39">
        <v>23</v>
      </c>
      <c r="F144" s="40">
        <v>161</v>
      </c>
      <c r="G144" s="40">
        <v>29</v>
      </c>
      <c r="H144" s="40">
        <v>132</v>
      </c>
      <c r="I144" s="39">
        <v>4</v>
      </c>
      <c r="J144" s="39">
        <v>23</v>
      </c>
      <c r="K144" s="39">
        <v>3685</v>
      </c>
    </row>
    <row r="145" spans="1:11" x14ac:dyDescent="0.2">
      <c r="A145" s="41"/>
      <c r="B145" s="46">
        <v>867</v>
      </c>
      <c r="C145" s="47" t="s">
        <v>219</v>
      </c>
      <c r="D145" s="48">
        <v>39</v>
      </c>
      <c r="E145" s="48">
        <v>0</v>
      </c>
      <c r="F145" s="49">
        <v>0</v>
      </c>
      <c r="G145" s="49">
        <v>0</v>
      </c>
      <c r="H145" s="49">
        <v>0</v>
      </c>
      <c r="I145" s="48">
        <v>0</v>
      </c>
      <c r="J145" s="48">
        <v>0</v>
      </c>
      <c r="K145" s="48">
        <v>39</v>
      </c>
    </row>
    <row r="146" spans="1:11" x14ac:dyDescent="0.2">
      <c r="B146" s="46">
        <v>846</v>
      </c>
      <c r="C146" s="47" t="s">
        <v>220</v>
      </c>
      <c r="D146" s="48">
        <v>100</v>
      </c>
      <c r="E146" s="48">
        <v>2</v>
      </c>
      <c r="F146" s="49">
        <v>5</v>
      </c>
      <c r="G146" s="49">
        <v>2</v>
      </c>
      <c r="H146" s="49">
        <v>3</v>
      </c>
      <c r="I146" s="48">
        <v>0</v>
      </c>
      <c r="J146" s="48">
        <v>0</v>
      </c>
      <c r="K146" s="48">
        <v>107</v>
      </c>
    </row>
    <row r="147" spans="1:11" x14ac:dyDescent="0.2">
      <c r="B147" s="46">
        <v>825</v>
      </c>
      <c r="C147" s="47" t="s">
        <v>221</v>
      </c>
      <c r="D147" s="48">
        <v>210</v>
      </c>
      <c r="E147" s="48">
        <v>0</v>
      </c>
      <c r="F147" s="49">
        <v>17</v>
      </c>
      <c r="G147" s="49">
        <v>2</v>
      </c>
      <c r="H147" s="49">
        <v>15</v>
      </c>
      <c r="I147" s="48">
        <v>1</v>
      </c>
      <c r="J147" s="48">
        <v>0</v>
      </c>
      <c r="K147" s="48">
        <v>228</v>
      </c>
    </row>
    <row r="148" spans="1:11" x14ac:dyDescent="0.2">
      <c r="B148" s="46">
        <v>845</v>
      </c>
      <c r="C148" s="47" t="s">
        <v>222</v>
      </c>
      <c r="D148" s="48">
        <v>199</v>
      </c>
      <c r="E148" s="48">
        <v>5</v>
      </c>
      <c r="F148" s="49">
        <v>22</v>
      </c>
      <c r="G148" s="49">
        <v>0</v>
      </c>
      <c r="H148" s="49">
        <v>22</v>
      </c>
      <c r="I148" s="48">
        <v>1</v>
      </c>
      <c r="J148" s="48">
        <v>1</v>
      </c>
      <c r="K148" s="48">
        <v>228</v>
      </c>
    </row>
    <row r="149" spans="1:11" x14ac:dyDescent="0.2">
      <c r="B149" s="46">
        <v>850</v>
      </c>
      <c r="C149" s="47" t="s">
        <v>223</v>
      </c>
      <c r="D149" s="48">
        <v>572</v>
      </c>
      <c r="E149" s="48">
        <v>0</v>
      </c>
      <c r="F149" s="49">
        <v>7</v>
      </c>
      <c r="G149" s="49">
        <v>2</v>
      </c>
      <c r="H149" s="49">
        <v>5</v>
      </c>
      <c r="I149" s="48">
        <v>0</v>
      </c>
      <c r="J149" s="48">
        <v>5</v>
      </c>
      <c r="K149" s="48">
        <v>584</v>
      </c>
    </row>
    <row r="150" spans="1:11" x14ac:dyDescent="0.2">
      <c r="B150" s="46">
        <v>921</v>
      </c>
      <c r="C150" s="47" t="s">
        <v>224</v>
      </c>
      <c r="D150" s="48">
        <v>58</v>
      </c>
      <c r="E150" s="48">
        <v>0</v>
      </c>
      <c r="F150" s="49">
        <v>1</v>
      </c>
      <c r="G150" s="49">
        <v>0</v>
      </c>
      <c r="H150" s="49">
        <v>1</v>
      </c>
      <c r="I150" s="48">
        <v>0</v>
      </c>
      <c r="J150" s="48">
        <v>1</v>
      </c>
      <c r="K150" s="48">
        <v>60</v>
      </c>
    </row>
    <row r="151" spans="1:11" x14ac:dyDescent="0.2">
      <c r="B151" s="46">
        <v>886</v>
      </c>
      <c r="C151" s="47" t="s">
        <v>225</v>
      </c>
      <c r="D151" s="48">
        <v>603</v>
      </c>
      <c r="E151" s="48">
        <v>2</v>
      </c>
      <c r="F151" s="49">
        <v>12</v>
      </c>
      <c r="G151" s="49">
        <v>0</v>
      </c>
      <c r="H151" s="49">
        <v>12</v>
      </c>
      <c r="I151" s="48">
        <v>2</v>
      </c>
      <c r="J151" s="48">
        <v>3</v>
      </c>
      <c r="K151" s="48">
        <v>622</v>
      </c>
    </row>
    <row r="152" spans="1:11" x14ac:dyDescent="0.2">
      <c r="B152" s="46">
        <v>887</v>
      </c>
      <c r="C152" s="47" t="s">
        <v>226</v>
      </c>
      <c r="D152" s="48">
        <v>117</v>
      </c>
      <c r="E152" s="48">
        <v>1</v>
      </c>
      <c r="F152" s="49">
        <v>6</v>
      </c>
      <c r="G152" s="49">
        <v>0</v>
      </c>
      <c r="H152" s="49">
        <v>6</v>
      </c>
      <c r="I152" s="48">
        <v>0</v>
      </c>
      <c r="J152" s="48">
        <v>0</v>
      </c>
      <c r="K152" s="48">
        <v>124</v>
      </c>
    </row>
    <row r="153" spans="1:11" x14ac:dyDescent="0.2">
      <c r="B153" s="46">
        <v>826</v>
      </c>
      <c r="C153" s="47" t="s">
        <v>227</v>
      </c>
      <c r="D153" s="48">
        <v>123</v>
      </c>
      <c r="E153" s="48">
        <v>0</v>
      </c>
      <c r="F153" s="49">
        <v>5</v>
      </c>
      <c r="G153" s="49">
        <v>2</v>
      </c>
      <c r="H153" s="49">
        <v>3</v>
      </c>
      <c r="I153" s="48">
        <v>0</v>
      </c>
      <c r="J153" s="48">
        <v>1</v>
      </c>
      <c r="K153" s="48">
        <v>129</v>
      </c>
    </row>
    <row r="154" spans="1:11" x14ac:dyDescent="0.2">
      <c r="B154" s="46">
        <v>931</v>
      </c>
      <c r="C154" s="47" t="s">
        <v>228</v>
      </c>
      <c r="D154" s="48">
        <v>241</v>
      </c>
      <c r="E154" s="48">
        <v>2</v>
      </c>
      <c r="F154" s="49">
        <v>10</v>
      </c>
      <c r="G154" s="49">
        <v>1</v>
      </c>
      <c r="H154" s="49">
        <v>9</v>
      </c>
      <c r="I154" s="48">
        <v>0</v>
      </c>
      <c r="J154" s="48">
        <v>0</v>
      </c>
      <c r="K154" s="48">
        <v>253</v>
      </c>
    </row>
    <row r="155" spans="1:11" x14ac:dyDescent="0.2">
      <c r="B155" s="46">
        <v>851</v>
      </c>
      <c r="C155" s="47" t="s">
        <v>229</v>
      </c>
      <c r="D155" s="48">
        <v>85</v>
      </c>
      <c r="E155" s="48">
        <v>1</v>
      </c>
      <c r="F155" s="49">
        <v>4</v>
      </c>
      <c r="G155" s="49">
        <v>0</v>
      </c>
      <c r="H155" s="49">
        <v>4</v>
      </c>
      <c r="I155" s="48">
        <v>0</v>
      </c>
      <c r="J155" s="48">
        <v>2</v>
      </c>
      <c r="K155" s="48">
        <v>92</v>
      </c>
    </row>
    <row r="156" spans="1:11" x14ac:dyDescent="0.2">
      <c r="B156" s="46">
        <v>870</v>
      </c>
      <c r="C156" s="47" t="s">
        <v>230</v>
      </c>
      <c r="D156" s="48">
        <v>47</v>
      </c>
      <c r="E156" s="48">
        <v>0</v>
      </c>
      <c r="F156" s="49">
        <v>7</v>
      </c>
      <c r="G156" s="49">
        <v>4</v>
      </c>
      <c r="H156" s="49">
        <v>3</v>
      </c>
      <c r="I156" s="48">
        <v>0</v>
      </c>
      <c r="J156" s="48">
        <v>0</v>
      </c>
      <c r="K156" s="48">
        <v>54</v>
      </c>
    </row>
    <row r="157" spans="1:11" x14ac:dyDescent="0.2">
      <c r="B157" s="46">
        <v>871</v>
      </c>
      <c r="C157" s="47" t="s">
        <v>231</v>
      </c>
      <c r="D157" s="48">
        <v>41</v>
      </c>
      <c r="E157" s="48">
        <v>0</v>
      </c>
      <c r="F157" s="49">
        <v>7</v>
      </c>
      <c r="G157" s="49">
        <v>4</v>
      </c>
      <c r="H157" s="49">
        <v>3</v>
      </c>
      <c r="I157" s="48">
        <v>0</v>
      </c>
      <c r="J157" s="48">
        <v>1</v>
      </c>
      <c r="K157" s="48">
        <v>49</v>
      </c>
    </row>
    <row r="158" spans="1:11" x14ac:dyDescent="0.2">
      <c r="B158" s="46">
        <v>852</v>
      </c>
      <c r="C158" s="47" t="s">
        <v>232</v>
      </c>
      <c r="D158" s="48">
        <v>109</v>
      </c>
      <c r="E158" s="48">
        <v>0</v>
      </c>
      <c r="F158" s="49">
        <v>5</v>
      </c>
      <c r="G158" s="49">
        <v>1</v>
      </c>
      <c r="H158" s="49">
        <v>4</v>
      </c>
      <c r="I158" s="48">
        <v>0</v>
      </c>
      <c r="J158" s="48">
        <v>1</v>
      </c>
      <c r="K158" s="48">
        <v>115</v>
      </c>
    </row>
    <row r="159" spans="1:11" x14ac:dyDescent="0.2">
      <c r="B159" s="46">
        <v>936</v>
      </c>
      <c r="C159" s="47" t="s">
        <v>233</v>
      </c>
      <c r="D159" s="48">
        <v>426</v>
      </c>
      <c r="E159" s="48">
        <v>3</v>
      </c>
      <c r="F159" s="49">
        <v>36</v>
      </c>
      <c r="G159" s="49">
        <v>3</v>
      </c>
      <c r="H159" s="49">
        <v>33</v>
      </c>
      <c r="I159" s="48">
        <v>0</v>
      </c>
      <c r="J159" s="48">
        <v>6</v>
      </c>
      <c r="K159" s="48">
        <v>471</v>
      </c>
    </row>
    <row r="160" spans="1:11" x14ac:dyDescent="0.2">
      <c r="B160" s="46">
        <v>869</v>
      </c>
      <c r="C160" s="47" t="s">
        <v>234</v>
      </c>
      <c r="D160" s="48">
        <v>58</v>
      </c>
      <c r="E160" s="48">
        <v>0</v>
      </c>
      <c r="F160" s="49">
        <v>6</v>
      </c>
      <c r="G160" s="49">
        <v>2</v>
      </c>
      <c r="H160" s="49">
        <v>4</v>
      </c>
      <c r="I160" s="48">
        <v>0</v>
      </c>
      <c r="J160" s="48">
        <v>0</v>
      </c>
      <c r="K160" s="48">
        <v>64</v>
      </c>
    </row>
    <row r="161" spans="1:11" x14ac:dyDescent="0.2">
      <c r="B161" s="46">
        <v>938</v>
      </c>
      <c r="C161" s="47" t="s">
        <v>235</v>
      </c>
      <c r="D161" s="48">
        <v>361</v>
      </c>
      <c r="E161" s="48">
        <v>5</v>
      </c>
      <c r="F161" s="49">
        <v>7</v>
      </c>
      <c r="G161" s="49">
        <v>4</v>
      </c>
      <c r="H161" s="49">
        <v>3</v>
      </c>
      <c r="I161" s="48">
        <v>0</v>
      </c>
      <c r="J161" s="48">
        <v>2</v>
      </c>
      <c r="K161" s="48">
        <v>375</v>
      </c>
    </row>
    <row r="162" spans="1:11" x14ac:dyDescent="0.2">
      <c r="B162" s="46">
        <v>868</v>
      </c>
      <c r="C162" s="47" t="s">
        <v>236</v>
      </c>
      <c r="D162" s="48">
        <v>38</v>
      </c>
      <c r="E162" s="48">
        <v>1</v>
      </c>
      <c r="F162" s="49">
        <v>3</v>
      </c>
      <c r="G162" s="49">
        <v>2</v>
      </c>
      <c r="H162" s="49">
        <v>1</v>
      </c>
      <c r="I162" s="48">
        <v>0</v>
      </c>
      <c r="J162" s="48">
        <v>0</v>
      </c>
      <c r="K162" s="48">
        <v>42</v>
      </c>
    </row>
    <row r="163" spans="1:11" x14ac:dyDescent="0.2">
      <c r="B163" s="46">
        <v>872</v>
      </c>
      <c r="C163" s="47" t="s">
        <v>237</v>
      </c>
      <c r="D163" s="48">
        <v>47</v>
      </c>
      <c r="E163" s="48">
        <v>1</v>
      </c>
      <c r="F163" s="49">
        <v>1</v>
      </c>
      <c r="G163" s="49">
        <v>0</v>
      </c>
      <c r="H163" s="49">
        <v>1</v>
      </c>
      <c r="I163" s="48">
        <v>0</v>
      </c>
      <c r="J163" s="48">
        <v>0</v>
      </c>
      <c r="K163" s="48">
        <v>49</v>
      </c>
    </row>
    <row r="164" spans="1:11" x14ac:dyDescent="0.2">
      <c r="B164" s="46"/>
      <c r="C164" s="47"/>
      <c r="D164" s="48"/>
      <c r="E164" s="48"/>
      <c r="F164" s="113"/>
      <c r="G164" s="113"/>
      <c r="H164" s="113"/>
      <c r="I164" s="112"/>
      <c r="J164" s="112"/>
      <c r="K164" s="112"/>
    </row>
    <row r="165" spans="1:11" s="41" customFormat="1" x14ac:dyDescent="0.2">
      <c r="A165" s="24"/>
      <c r="B165" s="50"/>
      <c r="C165" s="38" t="s">
        <v>238</v>
      </c>
      <c r="D165" s="39">
        <v>2467</v>
      </c>
      <c r="E165" s="39">
        <v>12</v>
      </c>
      <c r="F165" s="40">
        <v>154</v>
      </c>
      <c r="G165" s="40">
        <v>16</v>
      </c>
      <c r="H165" s="40">
        <v>138</v>
      </c>
      <c r="I165" s="39">
        <v>3</v>
      </c>
      <c r="J165" s="39">
        <v>6</v>
      </c>
      <c r="K165" s="39">
        <v>2642</v>
      </c>
    </row>
    <row r="166" spans="1:11" x14ac:dyDescent="0.2">
      <c r="A166" s="41"/>
      <c r="B166" s="46">
        <v>800</v>
      </c>
      <c r="C166" s="47" t="s">
        <v>239</v>
      </c>
      <c r="D166" s="48">
        <v>69</v>
      </c>
      <c r="E166" s="48">
        <v>1</v>
      </c>
      <c r="F166" s="49">
        <v>9</v>
      </c>
      <c r="G166" s="49">
        <v>0</v>
      </c>
      <c r="H166" s="49">
        <v>9</v>
      </c>
      <c r="I166" s="48">
        <v>0</v>
      </c>
      <c r="J166" s="48">
        <v>0</v>
      </c>
      <c r="K166" s="48">
        <v>79</v>
      </c>
    </row>
    <row r="167" spans="1:11" x14ac:dyDescent="0.2">
      <c r="B167" s="46">
        <v>837</v>
      </c>
      <c r="C167" s="47" t="s">
        <v>240</v>
      </c>
      <c r="D167" s="48">
        <v>88</v>
      </c>
      <c r="E167" s="48">
        <v>0</v>
      </c>
      <c r="F167" s="49">
        <v>1</v>
      </c>
      <c r="G167" s="49">
        <v>0</v>
      </c>
      <c r="H167" s="49">
        <v>1</v>
      </c>
      <c r="I167" s="48">
        <v>0</v>
      </c>
      <c r="J167" s="48">
        <v>0</v>
      </c>
      <c r="K167" s="48">
        <v>89</v>
      </c>
    </row>
    <row r="168" spans="1:11" x14ac:dyDescent="0.2">
      <c r="B168" s="46">
        <v>801</v>
      </c>
      <c r="C168" s="47" t="s">
        <v>241</v>
      </c>
      <c r="D168" s="48">
        <v>141</v>
      </c>
      <c r="E168" s="48">
        <v>2</v>
      </c>
      <c r="F168" s="49">
        <v>14</v>
      </c>
      <c r="G168" s="49">
        <v>10</v>
      </c>
      <c r="H168" s="49">
        <v>4</v>
      </c>
      <c r="I168" s="48">
        <v>0</v>
      </c>
      <c r="J168" s="48">
        <v>0</v>
      </c>
      <c r="K168" s="48">
        <v>157</v>
      </c>
    </row>
    <row r="169" spans="1:11" x14ac:dyDescent="0.2">
      <c r="B169" s="46">
        <v>908</v>
      </c>
      <c r="C169" s="47" t="s">
        <v>242</v>
      </c>
      <c r="D169" s="48">
        <v>285</v>
      </c>
      <c r="E169" s="48">
        <v>2</v>
      </c>
      <c r="F169" s="49">
        <v>27</v>
      </c>
      <c r="G169" s="49">
        <v>2</v>
      </c>
      <c r="H169" s="49">
        <v>25</v>
      </c>
      <c r="I169" s="48">
        <v>0</v>
      </c>
      <c r="J169" s="48">
        <v>0</v>
      </c>
      <c r="K169" s="48">
        <v>314</v>
      </c>
    </row>
    <row r="170" spans="1:11" x14ac:dyDescent="0.2">
      <c r="B170" s="46">
        <v>878</v>
      </c>
      <c r="C170" s="47" t="s">
        <v>243</v>
      </c>
      <c r="D170" s="48">
        <v>382</v>
      </c>
      <c r="E170" s="48">
        <v>1</v>
      </c>
      <c r="F170" s="49">
        <v>31</v>
      </c>
      <c r="G170" s="49">
        <v>2</v>
      </c>
      <c r="H170" s="49">
        <v>29</v>
      </c>
      <c r="I170" s="48">
        <v>1</v>
      </c>
      <c r="J170" s="48">
        <v>0</v>
      </c>
      <c r="K170" s="48">
        <v>415</v>
      </c>
    </row>
    <row r="171" spans="1:11" x14ac:dyDescent="0.2">
      <c r="B171" s="46">
        <v>835</v>
      </c>
      <c r="C171" s="47" t="s">
        <v>244</v>
      </c>
      <c r="D171" s="48">
        <v>175</v>
      </c>
      <c r="E171" s="48">
        <v>1</v>
      </c>
      <c r="F171" s="49">
        <v>7</v>
      </c>
      <c r="G171" s="49">
        <v>0</v>
      </c>
      <c r="H171" s="49">
        <v>7</v>
      </c>
      <c r="I171" s="48">
        <v>1</v>
      </c>
      <c r="J171" s="48">
        <v>1</v>
      </c>
      <c r="K171" s="48">
        <v>185</v>
      </c>
    </row>
    <row r="172" spans="1:11" x14ac:dyDescent="0.2">
      <c r="B172" s="46">
        <v>916</v>
      </c>
      <c r="C172" s="47" t="s">
        <v>245</v>
      </c>
      <c r="D172" s="48">
        <v>291</v>
      </c>
      <c r="E172" s="48">
        <v>2</v>
      </c>
      <c r="F172" s="49">
        <v>5</v>
      </c>
      <c r="G172" s="49">
        <v>0</v>
      </c>
      <c r="H172" s="49">
        <v>5</v>
      </c>
      <c r="I172" s="48">
        <v>0</v>
      </c>
      <c r="J172" s="48">
        <v>2</v>
      </c>
      <c r="K172" s="48">
        <v>300</v>
      </c>
    </row>
    <row r="173" spans="1:11" x14ac:dyDescent="0.2">
      <c r="B173" s="46">
        <v>420</v>
      </c>
      <c r="C173" s="47" t="s">
        <v>246</v>
      </c>
      <c r="D173" s="48">
        <v>0</v>
      </c>
      <c r="E173" s="48">
        <v>0</v>
      </c>
      <c r="F173" s="49">
        <v>0</v>
      </c>
      <c r="G173" s="49">
        <v>0</v>
      </c>
      <c r="H173" s="49">
        <v>0</v>
      </c>
      <c r="I173" s="48">
        <v>0</v>
      </c>
      <c r="J173" s="48">
        <v>0</v>
      </c>
      <c r="K173" s="48">
        <v>0</v>
      </c>
    </row>
    <row r="174" spans="1:11" x14ac:dyDescent="0.2">
      <c r="B174" s="46">
        <v>802</v>
      </c>
      <c r="C174" s="47" t="s">
        <v>247</v>
      </c>
      <c r="D174" s="48">
        <v>101</v>
      </c>
      <c r="E174" s="48">
        <v>0</v>
      </c>
      <c r="F174" s="49">
        <v>3</v>
      </c>
      <c r="G174" s="49">
        <v>0</v>
      </c>
      <c r="H174" s="49">
        <v>3</v>
      </c>
      <c r="I174" s="48">
        <v>0</v>
      </c>
      <c r="J174" s="48">
        <v>0</v>
      </c>
      <c r="K174" s="48">
        <v>104</v>
      </c>
    </row>
    <row r="175" spans="1:11" x14ac:dyDescent="0.2">
      <c r="B175" s="46">
        <v>879</v>
      </c>
      <c r="C175" s="47" t="s">
        <v>248</v>
      </c>
      <c r="D175" s="48">
        <v>95</v>
      </c>
      <c r="E175" s="48">
        <v>1</v>
      </c>
      <c r="F175" s="49">
        <v>13</v>
      </c>
      <c r="G175" s="49">
        <v>2</v>
      </c>
      <c r="H175" s="49">
        <v>11</v>
      </c>
      <c r="I175" s="48">
        <v>0</v>
      </c>
      <c r="J175" s="48">
        <v>1</v>
      </c>
      <c r="K175" s="48">
        <v>110</v>
      </c>
    </row>
    <row r="176" spans="1:11" x14ac:dyDescent="0.2">
      <c r="B176" s="46">
        <v>836</v>
      </c>
      <c r="C176" s="47" t="s">
        <v>249</v>
      </c>
      <c r="D176" s="48">
        <v>69</v>
      </c>
      <c r="E176" s="48">
        <v>0</v>
      </c>
      <c r="F176" s="49">
        <v>1</v>
      </c>
      <c r="G176" s="49">
        <v>0</v>
      </c>
      <c r="H176" s="49">
        <v>1</v>
      </c>
      <c r="I176" s="48">
        <v>0</v>
      </c>
      <c r="J176" s="48">
        <v>0</v>
      </c>
      <c r="K176" s="48">
        <v>70</v>
      </c>
    </row>
    <row r="177" spans="2:12" x14ac:dyDescent="0.2">
      <c r="B177" s="46">
        <v>933</v>
      </c>
      <c r="C177" s="47" t="s">
        <v>250</v>
      </c>
      <c r="D177" s="48">
        <v>262</v>
      </c>
      <c r="E177" s="48">
        <v>1</v>
      </c>
      <c r="F177" s="49">
        <v>20</v>
      </c>
      <c r="G177" s="49">
        <v>0</v>
      </c>
      <c r="H177" s="49">
        <v>20</v>
      </c>
      <c r="I177" s="48">
        <v>0</v>
      </c>
      <c r="J177" s="48">
        <v>0</v>
      </c>
      <c r="K177" s="48">
        <v>283</v>
      </c>
    </row>
    <row r="178" spans="2:12" x14ac:dyDescent="0.2">
      <c r="B178" s="46">
        <v>803</v>
      </c>
      <c r="C178" s="47" t="s">
        <v>251</v>
      </c>
      <c r="D178" s="48">
        <v>133</v>
      </c>
      <c r="E178" s="48">
        <v>0</v>
      </c>
      <c r="F178" s="49">
        <v>2</v>
      </c>
      <c r="G178" s="49">
        <v>0</v>
      </c>
      <c r="H178" s="49">
        <v>2</v>
      </c>
      <c r="I178" s="48">
        <v>0</v>
      </c>
      <c r="J178" s="48">
        <v>1</v>
      </c>
      <c r="K178" s="48">
        <v>136</v>
      </c>
    </row>
    <row r="179" spans="2:12" x14ac:dyDescent="0.2">
      <c r="B179" s="53">
        <v>866</v>
      </c>
      <c r="C179" s="51" t="s">
        <v>252</v>
      </c>
      <c r="D179" s="48">
        <v>81</v>
      </c>
      <c r="E179" s="48">
        <v>0</v>
      </c>
      <c r="F179" s="49">
        <v>9</v>
      </c>
      <c r="G179" s="49">
        <v>0</v>
      </c>
      <c r="H179" s="49">
        <v>9</v>
      </c>
      <c r="I179" s="48">
        <v>1</v>
      </c>
      <c r="J179" s="48">
        <v>0</v>
      </c>
      <c r="K179" s="48">
        <v>91</v>
      </c>
    </row>
    <row r="180" spans="2:12" x14ac:dyDescent="0.2">
      <c r="B180" s="53">
        <v>880</v>
      </c>
      <c r="C180" s="28" t="s">
        <v>253</v>
      </c>
      <c r="D180" s="48">
        <v>54</v>
      </c>
      <c r="E180" s="48">
        <v>0</v>
      </c>
      <c r="F180" s="49">
        <v>5</v>
      </c>
      <c r="G180" s="49">
        <v>0</v>
      </c>
      <c r="H180" s="49">
        <v>5</v>
      </c>
      <c r="I180" s="48">
        <v>0</v>
      </c>
      <c r="J180" s="48">
        <v>1</v>
      </c>
      <c r="K180" s="48">
        <v>60</v>
      </c>
    </row>
    <row r="181" spans="2:12" x14ac:dyDescent="0.2">
      <c r="B181" s="53">
        <v>865</v>
      </c>
      <c r="C181" s="24" t="s">
        <v>254</v>
      </c>
      <c r="D181" s="48">
        <v>241</v>
      </c>
      <c r="E181" s="48">
        <v>1</v>
      </c>
      <c r="F181" s="49">
        <v>7</v>
      </c>
      <c r="G181" s="49">
        <v>0</v>
      </c>
      <c r="H181" s="49">
        <v>7</v>
      </c>
      <c r="I181" s="48">
        <v>0</v>
      </c>
      <c r="J181" s="48">
        <v>0</v>
      </c>
      <c r="K181" s="48">
        <v>249</v>
      </c>
    </row>
    <row r="182" spans="2:12" x14ac:dyDescent="0.2">
      <c r="B182" s="29"/>
      <c r="C182" s="29"/>
      <c r="D182" s="29"/>
      <c r="E182" s="29"/>
      <c r="F182" s="111"/>
      <c r="G182" s="111"/>
      <c r="H182" s="111"/>
      <c r="I182" s="29"/>
      <c r="J182" s="29"/>
      <c r="K182" s="112"/>
    </row>
    <row r="183" spans="2:12" ht="15" customHeight="1" x14ac:dyDescent="0.2">
      <c r="C183" s="28"/>
      <c r="D183" s="54"/>
      <c r="G183" s="694" t="s">
        <v>72</v>
      </c>
      <c r="H183" s="694"/>
      <c r="I183" s="694"/>
      <c r="J183" s="694"/>
      <c r="K183" s="694"/>
      <c r="L183" s="10"/>
    </row>
    <row r="185" spans="2:12" x14ac:dyDescent="0.2">
      <c r="B185" s="642" t="s">
        <v>346</v>
      </c>
      <c r="C185" s="642"/>
      <c r="D185" s="642"/>
      <c r="E185" s="642"/>
      <c r="F185" s="642"/>
      <c r="G185" s="642"/>
      <c r="H185" s="642"/>
      <c r="I185" s="642"/>
      <c r="J185" s="642"/>
      <c r="K185" s="642"/>
    </row>
    <row r="186" spans="2:12" ht="12" customHeight="1" x14ac:dyDescent="0.2">
      <c r="B186" s="642" t="s">
        <v>255</v>
      </c>
      <c r="C186" s="642"/>
      <c r="D186" s="642"/>
      <c r="E186" s="642"/>
      <c r="F186" s="642"/>
      <c r="G186" s="642"/>
      <c r="H186" s="642"/>
      <c r="I186" s="642"/>
      <c r="J186" s="642"/>
      <c r="K186" s="642"/>
    </row>
    <row r="187" spans="2:12" ht="12" customHeight="1" x14ac:dyDescent="0.2">
      <c r="B187" s="695" t="s">
        <v>347</v>
      </c>
      <c r="C187" s="695"/>
      <c r="D187" s="695"/>
      <c r="E187" s="695"/>
      <c r="F187" s="695"/>
      <c r="G187" s="695"/>
      <c r="H187" s="695"/>
      <c r="I187" s="695"/>
      <c r="J187" s="695"/>
      <c r="K187" s="695"/>
    </row>
    <row r="188" spans="2:12" ht="12" customHeight="1" x14ac:dyDescent="0.2">
      <c r="B188" s="695"/>
      <c r="C188" s="695"/>
      <c r="D188" s="695"/>
      <c r="E188" s="695"/>
      <c r="F188" s="695"/>
      <c r="G188" s="695"/>
      <c r="H188" s="695"/>
      <c r="I188" s="695"/>
      <c r="J188" s="695"/>
      <c r="K188" s="695"/>
    </row>
    <row r="189" spans="2:12" ht="12" customHeight="1" x14ac:dyDescent="0.2">
      <c r="B189" s="642" t="s">
        <v>335</v>
      </c>
      <c r="C189" s="642"/>
      <c r="D189" s="642"/>
      <c r="E189" s="642"/>
      <c r="F189" s="642"/>
      <c r="G189" s="642"/>
      <c r="H189" s="642"/>
      <c r="I189" s="642"/>
      <c r="J189" s="642"/>
      <c r="K189" s="642"/>
    </row>
    <row r="190" spans="2:12" x14ac:dyDescent="0.2">
      <c r="B190" s="643" t="s">
        <v>81</v>
      </c>
      <c r="C190" s="643"/>
      <c r="D190" s="643"/>
      <c r="E190" s="643"/>
      <c r="F190" s="643"/>
      <c r="G190" s="643"/>
      <c r="H190" s="643"/>
      <c r="I190" s="643"/>
      <c r="J190" s="643"/>
      <c r="K190" s="643"/>
    </row>
    <row r="191" spans="2:12" ht="11.25" customHeight="1" x14ac:dyDescent="0.2">
      <c r="B191" s="670" t="s">
        <v>298</v>
      </c>
      <c r="C191" s="670"/>
      <c r="D191" s="670"/>
      <c r="E191" s="670"/>
      <c r="F191" s="670"/>
      <c r="G191" s="670"/>
      <c r="H191" s="670"/>
      <c r="I191" s="670"/>
      <c r="J191" s="670"/>
      <c r="K191" s="670"/>
    </row>
    <row r="192" spans="2:12" x14ac:dyDescent="0.2">
      <c r="B192" s="643" t="s">
        <v>338</v>
      </c>
      <c r="C192" s="643"/>
      <c r="D192" s="643"/>
      <c r="E192" s="643"/>
      <c r="F192" s="643"/>
      <c r="G192" s="643"/>
      <c r="H192" s="643"/>
      <c r="I192" s="643"/>
      <c r="J192" s="643"/>
      <c r="K192" s="643"/>
    </row>
    <row r="193" spans="2:4" x14ac:dyDescent="0.2">
      <c r="B193" s="55"/>
    </row>
    <row r="194" spans="2:4" x14ac:dyDescent="0.2">
      <c r="B194" s="643"/>
      <c r="C194" s="643"/>
      <c r="D194" s="643"/>
    </row>
    <row r="195" spans="2:4" x14ac:dyDescent="0.2">
      <c r="B195" s="643"/>
      <c r="C195" s="643"/>
      <c r="D195" s="643"/>
    </row>
    <row r="196" spans="2:4" x14ac:dyDescent="0.2">
      <c r="B196" s="691"/>
      <c r="C196" s="691"/>
      <c r="D196" s="691"/>
    </row>
    <row r="198" spans="2:4" x14ac:dyDescent="0.2">
      <c r="C198" s="57"/>
    </row>
  </sheetData>
  <mergeCells count="18">
    <mergeCell ref="F6:F7"/>
    <mergeCell ref="G6:H6"/>
    <mergeCell ref="I6:I7"/>
    <mergeCell ref="J6:J7"/>
    <mergeCell ref="B196:D196"/>
    <mergeCell ref="K6:K7"/>
    <mergeCell ref="G183:K183"/>
    <mergeCell ref="B185:K185"/>
    <mergeCell ref="B186:K186"/>
    <mergeCell ref="B187:K188"/>
    <mergeCell ref="B189:K189"/>
    <mergeCell ref="B190:K190"/>
    <mergeCell ref="B191:K191"/>
    <mergeCell ref="B192:K192"/>
    <mergeCell ref="B194:D194"/>
    <mergeCell ref="B195:D195"/>
    <mergeCell ref="D6:D7"/>
    <mergeCell ref="E6:E7"/>
  </mergeCells>
  <hyperlinks>
    <hyperlink ref="B1" location="INDEX!Print_Area" display="Back to index"/>
  </hyperlinks>
  <pageMargins left="0.70866141732283472" right="0.70866141732283472" top="0.74803149606299213" bottom="0.74803149606299213" header="0.31496062992125984" footer="0.31496062992125984"/>
  <pageSetup paperSize="9" scale="46" fitToHeight="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J47"/>
  <sheetViews>
    <sheetView showGridLines="0" workbookViewId="0">
      <selection activeCell="B1" sqref="B1"/>
    </sheetView>
  </sheetViews>
  <sheetFormatPr defaultRowHeight="11.25" x14ac:dyDescent="0.2"/>
  <cols>
    <col min="1" max="1" width="1.42578125" style="1" customWidth="1"/>
    <col min="2" max="2" width="39.42578125" style="1" customWidth="1"/>
    <col min="3" max="4" width="9.7109375" style="1" customWidth="1"/>
    <col min="5" max="5" width="2.28515625" style="1" customWidth="1"/>
    <col min="6" max="7" width="9.7109375" style="1" customWidth="1"/>
    <col min="8" max="8" width="1.7109375" style="1" customWidth="1"/>
    <col min="9" max="10" width="9.7109375" style="1" customWidth="1"/>
    <col min="11" max="11" width="2.28515625" style="1" customWidth="1"/>
    <col min="12" max="13" width="9.7109375" style="1" customWidth="1"/>
    <col min="14" max="14" width="2.28515625" style="1" customWidth="1"/>
    <col min="15" max="16" width="9.7109375" style="1" customWidth="1"/>
    <col min="17" max="17" width="2.28515625" style="1" customWidth="1"/>
    <col min="18" max="19" width="9.7109375" style="1" customWidth="1"/>
    <col min="20" max="20" width="2.28515625" style="1" customWidth="1"/>
    <col min="21" max="22" width="9.7109375" style="1" customWidth="1"/>
    <col min="23" max="23" width="2.28515625" style="1" customWidth="1"/>
    <col min="24" max="25" width="9.7109375" style="1" customWidth="1"/>
    <col min="26" max="248" width="9.140625" style="1"/>
    <col min="249" max="249" width="5.42578125" style="1" customWidth="1"/>
    <col min="250" max="250" width="17.28515625" style="1" customWidth="1"/>
    <col min="251" max="251" width="33.140625" style="1" customWidth="1"/>
    <col min="252" max="252" width="10.7109375" style="1" customWidth="1"/>
    <col min="253" max="253" width="18.7109375" style="1" customWidth="1"/>
    <col min="254" max="254" width="4.7109375" style="1" customWidth="1"/>
    <col min="255" max="255" width="10.7109375" style="1" customWidth="1"/>
    <col min="256" max="256" width="18.7109375" style="1" customWidth="1"/>
    <col min="257" max="257" width="4.7109375" style="1" customWidth="1"/>
    <col min="258" max="258" width="10.7109375" style="1" customWidth="1"/>
    <col min="259" max="259" width="18.7109375" style="1" customWidth="1"/>
    <col min="260" max="260" width="4.7109375" style="1" customWidth="1"/>
    <col min="261" max="261" width="10.7109375" style="1" customWidth="1"/>
    <col min="262" max="262" width="18.7109375" style="1" customWidth="1"/>
    <col min="263" max="263" width="4.7109375" style="1" customWidth="1"/>
    <col min="264" max="264" width="10.7109375" style="1" customWidth="1"/>
    <col min="265" max="265" width="18.7109375" style="1" customWidth="1"/>
    <col min="266" max="504" width="9.140625" style="1"/>
    <col min="505" max="505" width="5.42578125" style="1" customWidth="1"/>
    <col min="506" max="506" width="17.28515625" style="1" customWidth="1"/>
    <col min="507" max="507" width="33.140625" style="1" customWidth="1"/>
    <col min="508" max="508" width="10.7109375" style="1" customWidth="1"/>
    <col min="509" max="509" width="18.7109375" style="1" customWidth="1"/>
    <col min="510" max="510" width="4.7109375" style="1" customWidth="1"/>
    <col min="511" max="511" width="10.7109375" style="1" customWidth="1"/>
    <col min="512" max="512" width="18.7109375" style="1" customWidth="1"/>
    <col min="513" max="513" width="4.7109375" style="1" customWidth="1"/>
    <col min="514" max="514" width="10.7109375" style="1" customWidth="1"/>
    <col min="515" max="515" width="18.7109375" style="1" customWidth="1"/>
    <col min="516" max="516" width="4.7109375" style="1" customWidth="1"/>
    <col min="517" max="517" width="10.7109375" style="1" customWidth="1"/>
    <col min="518" max="518" width="18.7109375" style="1" customWidth="1"/>
    <col min="519" max="519" width="4.7109375" style="1" customWidth="1"/>
    <col min="520" max="520" width="10.7109375" style="1" customWidth="1"/>
    <col min="521" max="521" width="18.7109375" style="1" customWidth="1"/>
    <col min="522" max="760" width="9.140625" style="1"/>
    <col min="761" max="761" width="5.42578125" style="1" customWidth="1"/>
    <col min="762" max="762" width="17.28515625" style="1" customWidth="1"/>
    <col min="763" max="763" width="33.140625" style="1" customWidth="1"/>
    <col min="764" max="764" width="10.7109375" style="1" customWidth="1"/>
    <col min="765" max="765" width="18.7109375" style="1" customWidth="1"/>
    <col min="766" max="766" width="4.7109375" style="1" customWidth="1"/>
    <col min="767" max="767" width="10.7109375" style="1" customWidth="1"/>
    <col min="768" max="768" width="18.7109375" style="1" customWidth="1"/>
    <col min="769" max="769" width="4.7109375" style="1" customWidth="1"/>
    <col min="770" max="770" width="10.7109375" style="1" customWidth="1"/>
    <col min="771" max="771" width="18.7109375" style="1" customWidth="1"/>
    <col min="772" max="772" width="4.7109375" style="1" customWidth="1"/>
    <col min="773" max="773" width="10.7109375" style="1" customWidth="1"/>
    <col min="774" max="774" width="18.7109375" style="1" customWidth="1"/>
    <col min="775" max="775" width="4.7109375" style="1" customWidth="1"/>
    <col min="776" max="776" width="10.7109375" style="1" customWidth="1"/>
    <col min="777" max="777" width="18.7109375" style="1" customWidth="1"/>
    <col min="778" max="1016" width="9.140625" style="1"/>
    <col min="1017" max="1017" width="5.42578125" style="1" customWidth="1"/>
    <col min="1018" max="1018" width="17.28515625" style="1" customWidth="1"/>
    <col min="1019" max="1019" width="33.140625" style="1" customWidth="1"/>
    <col min="1020" max="1020" width="10.7109375" style="1" customWidth="1"/>
    <col min="1021" max="1021" width="18.7109375" style="1" customWidth="1"/>
    <col min="1022" max="1022" width="4.7109375" style="1" customWidth="1"/>
    <col min="1023" max="1023" width="10.7109375" style="1" customWidth="1"/>
    <col min="1024" max="1024" width="18.7109375" style="1" customWidth="1"/>
    <col min="1025" max="1025" width="4.7109375" style="1" customWidth="1"/>
    <col min="1026" max="1026" width="10.7109375" style="1" customWidth="1"/>
    <col min="1027" max="1027" width="18.7109375" style="1" customWidth="1"/>
    <col min="1028" max="1028" width="4.7109375" style="1" customWidth="1"/>
    <col min="1029" max="1029" width="10.7109375" style="1" customWidth="1"/>
    <col min="1030" max="1030" width="18.7109375" style="1" customWidth="1"/>
    <col min="1031" max="1031" width="4.7109375" style="1" customWidth="1"/>
    <col min="1032" max="1032" width="10.7109375" style="1" customWidth="1"/>
    <col min="1033" max="1033" width="18.7109375" style="1" customWidth="1"/>
    <col min="1034" max="1272" width="9.140625" style="1"/>
    <col min="1273" max="1273" width="5.42578125" style="1" customWidth="1"/>
    <col min="1274" max="1274" width="17.28515625" style="1" customWidth="1"/>
    <col min="1275" max="1275" width="33.140625" style="1" customWidth="1"/>
    <col min="1276" max="1276" width="10.7109375" style="1" customWidth="1"/>
    <col min="1277" max="1277" width="18.7109375" style="1" customWidth="1"/>
    <col min="1278" max="1278" width="4.7109375" style="1" customWidth="1"/>
    <col min="1279" max="1279" width="10.7109375" style="1" customWidth="1"/>
    <col min="1280" max="1280" width="18.7109375" style="1" customWidth="1"/>
    <col min="1281" max="1281" width="4.7109375" style="1" customWidth="1"/>
    <col min="1282" max="1282" width="10.7109375" style="1" customWidth="1"/>
    <col min="1283" max="1283" width="18.7109375" style="1" customWidth="1"/>
    <col min="1284" max="1284" width="4.7109375" style="1" customWidth="1"/>
    <col min="1285" max="1285" width="10.7109375" style="1" customWidth="1"/>
    <col min="1286" max="1286" width="18.7109375" style="1" customWidth="1"/>
    <col min="1287" max="1287" width="4.7109375" style="1" customWidth="1"/>
    <col min="1288" max="1288" width="10.7109375" style="1" customWidth="1"/>
    <col min="1289" max="1289" width="18.7109375" style="1" customWidth="1"/>
    <col min="1290" max="1528" width="9.140625" style="1"/>
    <col min="1529" max="1529" width="5.42578125" style="1" customWidth="1"/>
    <col min="1530" max="1530" width="17.28515625" style="1" customWidth="1"/>
    <col min="1531" max="1531" width="33.140625" style="1" customWidth="1"/>
    <col min="1532" max="1532" width="10.7109375" style="1" customWidth="1"/>
    <col min="1533" max="1533" width="18.7109375" style="1" customWidth="1"/>
    <col min="1534" max="1534" width="4.7109375" style="1" customWidth="1"/>
    <col min="1535" max="1535" width="10.7109375" style="1" customWidth="1"/>
    <col min="1536" max="1536" width="18.7109375" style="1" customWidth="1"/>
    <col min="1537" max="1537" width="4.7109375" style="1" customWidth="1"/>
    <col min="1538" max="1538" width="10.7109375" style="1" customWidth="1"/>
    <col min="1539" max="1539" width="18.7109375" style="1" customWidth="1"/>
    <col min="1540" max="1540" width="4.7109375" style="1" customWidth="1"/>
    <col min="1541" max="1541" width="10.7109375" style="1" customWidth="1"/>
    <col min="1542" max="1542" width="18.7109375" style="1" customWidth="1"/>
    <col min="1543" max="1543" width="4.7109375" style="1" customWidth="1"/>
    <col min="1544" max="1544" width="10.7109375" style="1" customWidth="1"/>
    <col min="1545" max="1545" width="18.7109375" style="1" customWidth="1"/>
    <col min="1546" max="1784" width="9.140625" style="1"/>
    <col min="1785" max="1785" width="5.42578125" style="1" customWidth="1"/>
    <col min="1786" max="1786" width="17.28515625" style="1" customWidth="1"/>
    <col min="1787" max="1787" width="33.140625" style="1" customWidth="1"/>
    <col min="1788" max="1788" width="10.7109375" style="1" customWidth="1"/>
    <col min="1789" max="1789" width="18.7109375" style="1" customWidth="1"/>
    <col min="1790" max="1790" width="4.7109375" style="1" customWidth="1"/>
    <col min="1791" max="1791" width="10.7109375" style="1" customWidth="1"/>
    <col min="1792" max="1792" width="18.7109375" style="1" customWidth="1"/>
    <col min="1793" max="1793" width="4.7109375" style="1" customWidth="1"/>
    <col min="1794" max="1794" width="10.7109375" style="1" customWidth="1"/>
    <col min="1795" max="1795" width="18.7109375" style="1" customWidth="1"/>
    <col min="1796" max="1796" width="4.7109375" style="1" customWidth="1"/>
    <col min="1797" max="1797" width="10.7109375" style="1" customWidth="1"/>
    <col min="1798" max="1798" width="18.7109375" style="1" customWidth="1"/>
    <col min="1799" max="1799" width="4.7109375" style="1" customWidth="1"/>
    <col min="1800" max="1800" width="10.7109375" style="1" customWidth="1"/>
    <col min="1801" max="1801" width="18.7109375" style="1" customWidth="1"/>
    <col min="1802" max="2040" width="9.140625" style="1"/>
    <col min="2041" max="2041" width="5.42578125" style="1" customWidth="1"/>
    <col min="2042" max="2042" width="17.28515625" style="1" customWidth="1"/>
    <col min="2043" max="2043" width="33.140625" style="1" customWidth="1"/>
    <col min="2044" max="2044" width="10.7109375" style="1" customWidth="1"/>
    <col min="2045" max="2045" width="18.7109375" style="1" customWidth="1"/>
    <col min="2046" max="2046" width="4.7109375" style="1" customWidth="1"/>
    <col min="2047" max="2047" width="10.7109375" style="1" customWidth="1"/>
    <col min="2048" max="2048" width="18.7109375" style="1" customWidth="1"/>
    <col min="2049" max="2049" width="4.7109375" style="1" customWidth="1"/>
    <col min="2050" max="2050" width="10.7109375" style="1" customWidth="1"/>
    <col min="2051" max="2051" width="18.7109375" style="1" customWidth="1"/>
    <col min="2052" max="2052" width="4.7109375" style="1" customWidth="1"/>
    <col min="2053" max="2053" width="10.7109375" style="1" customWidth="1"/>
    <col min="2054" max="2054" width="18.7109375" style="1" customWidth="1"/>
    <col min="2055" max="2055" width="4.7109375" style="1" customWidth="1"/>
    <col min="2056" max="2056" width="10.7109375" style="1" customWidth="1"/>
    <col min="2057" max="2057" width="18.7109375" style="1" customWidth="1"/>
    <col min="2058" max="2296" width="9.140625" style="1"/>
    <col min="2297" max="2297" width="5.42578125" style="1" customWidth="1"/>
    <col min="2298" max="2298" width="17.28515625" style="1" customWidth="1"/>
    <col min="2299" max="2299" width="33.140625" style="1" customWidth="1"/>
    <col min="2300" max="2300" width="10.7109375" style="1" customWidth="1"/>
    <col min="2301" max="2301" width="18.7109375" style="1" customWidth="1"/>
    <col min="2302" max="2302" width="4.7109375" style="1" customWidth="1"/>
    <col min="2303" max="2303" width="10.7109375" style="1" customWidth="1"/>
    <col min="2304" max="2304" width="18.7109375" style="1" customWidth="1"/>
    <col min="2305" max="2305" width="4.7109375" style="1" customWidth="1"/>
    <col min="2306" max="2306" width="10.7109375" style="1" customWidth="1"/>
    <col min="2307" max="2307" width="18.7109375" style="1" customWidth="1"/>
    <col min="2308" max="2308" width="4.7109375" style="1" customWidth="1"/>
    <col min="2309" max="2309" width="10.7109375" style="1" customWidth="1"/>
    <col min="2310" max="2310" width="18.7109375" style="1" customWidth="1"/>
    <col min="2311" max="2311" width="4.7109375" style="1" customWidth="1"/>
    <col min="2312" max="2312" width="10.7109375" style="1" customWidth="1"/>
    <col min="2313" max="2313" width="18.7109375" style="1" customWidth="1"/>
    <col min="2314" max="2552" width="9.140625" style="1"/>
    <col min="2553" max="2553" width="5.42578125" style="1" customWidth="1"/>
    <col min="2554" max="2554" width="17.28515625" style="1" customWidth="1"/>
    <col min="2555" max="2555" width="33.140625" style="1" customWidth="1"/>
    <col min="2556" max="2556" width="10.7109375" style="1" customWidth="1"/>
    <col min="2557" max="2557" width="18.7109375" style="1" customWidth="1"/>
    <col min="2558" max="2558" width="4.7109375" style="1" customWidth="1"/>
    <col min="2559" max="2559" width="10.7109375" style="1" customWidth="1"/>
    <col min="2560" max="2560" width="18.7109375" style="1" customWidth="1"/>
    <col min="2561" max="2561" width="4.7109375" style="1" customWidth="1"/>
    <col min="2562" max="2562" width="10.7109375" style="1" customWidth="1"/>
    <col min="2563" max="2563" width="18.7109375" style="1" customWidth="1"/>
    <col min="2564" max="2564" width="4.7109375" style="1" customWidth="1"/>
    <col min="2565" max="2565" width="10.7109375" style="1" customWidth="1"/>
    <col min="2566" max="2566" width="18.7109375" style="1" customWidth="1"/>
    <col min="2567" max="2567" width="4.7109375" style="1" customWidth="1"/>
    <col min="2568" max="2568" width="10.7109375" style="1" customWidth="1"/>
    <col min="2569" max="2569" width="18.7109375" style="1" customWidth="1"/>
    <col min="2570" max="2808" width="9.140625" style="1"/>
    <col min="2809" max="2809" width="5.42578125" style="1" customWidth="1"/>
    <col min="2810" max="2810" width="17.28515625" style="1" customWidth="1"/>
    <col min="2811" max="2811" width="33.140625" style="1" customWidth="1"/>
    <col min="2812" max="2812" width="10.7109375" style="1" customWidth="1"/>
    <col min="2813" max="2813" width="18.7109375" style="1" customWidth="1"/>
    <col min="2814" max="2814" width="4.7109375" style="1" customWidth="1"/>
    <col min="2815" max="2815" width="10.7109375" style="1" customWidth="1"/>
    <col min="2816" max="2816" width="18.7109375" style="1" customWidth="1"/>
    <col min="2817" max="2817" width="4.7109375" style="1" customWidth="1"/>
    <col min="2818" max="2818" width="10.7109375" style="1" customWidth="1"/>
    <col min="2819" max="2819" width="18.7109375" style="1" customWidth="1"/>
    <col min="2820" max="2820" width="4.7109375" style="1" customWidth="1"/>
    <col min="2821" max="2821" width="10.7109375" style="1" customWidth="1"/>
    <col min="2822" max="2822" width="18.7109375" style="1" customWidth="1"/>
    <col min="2823" max="2823" width="4.7109375" style="1" customWidth="1"/>
    <col min="2824" max="2824" width="10.7109375" style="1" customWidth="1"/>
    <col min="2825" max="2825" width="18.7109375" style="1" customWidth="1"/>
    <col min="2826" max="3064" width="9.140625" style="1"/>
    <col min="3065" max="3065" width="5.42578125" style="1" customWidth="1"/>
    <col min="3066" max="3066" width="17.28515625" style="1" customWidth="1"/>
    <col min="3067" max="3067" width="33.140625" style="1" customWidth="1"/>
    <col min="3068" max="3068" width="10.7109375" style="1" customWidth="1"/>
    <col min="3069" max="3069" width="18.7109375" style="1" customWidth="1"/>
    <col min="3070" max="3070" width="4.7109375" style="1" customWidth="1"/>
    <col min="3071" max="3071" width="10.7109375" style="1" customWidth="1"/>
    <col min="3072" max="3072" width="18.7109375" style="1" customWidth="1"/>
    <col min="3073" max="3073" width="4.7109375" style="1" customWidth="1"/>
    <col min="3074" max="3074" width="10.7109375" style="1" customWidth="1"/>
    <col min="3075" max="3075" width="18.7109375" style="1" customWidth="1"/>
    <col min="3076" max="3076" width="4.7109375" style="1" customWidth="1"/>
    <col min="3077" max="3077" width="10.7109375" style="1" customWidth="1"/>
    <col min="3078" max="3078" width="18.7109375" style="1" customWidth="1"/>
    <col min="3079" max="3079" width="4.7109375" style="1" customWidth="1"/>
    <col min="3080" max="3080" width="10.7109375" style="1" customWidth="1"/>
    <col min="3081" max="3081" width="18.7109375" style="1" customWidth="1"/>
    <col min="3082" max="3320" width="9.140625" style="1"/>
    <col min="3321" max="3321" width="5.42578125" style="1" customWidth="1"/>
    <col min="3322" max="3322" width="17.28515625" style="1" customWidth="1"/>
    <col min="3323" max="3323" width="33.140625" style="1" customWidth="1"/>
    <col min="3324" max="3324" width="10.7109375" style="1" customWidth="1"/>
    <col min="3325" max="3325" width="18.7109375" style="1" customWidth="1"/>
    <col min="3326" max="3326" width="4.7109375" style="1" customWidth="1"/>
    <col min="3327" max="3327" width="10.7109375" style="1" customWidth="1"/>
    <col min="3328" max="3328" width="18.7109375" style="1" customWidth="1"/>
    <col min="3329" max="3329" width="4.7109375" style="1" customWidth="1"/>
    <col min="3330" max="3330" width="10.7109375" style="1" customWidth="1"/>
    <col min="3331" max="3331" width="18.7109375" style="1" customWidth="1"/>
    <col min="3332" max="3332" width="4.7109375" style="1" customWidth="1"/>
    <col min="3333" max="3333" width="10.7109375" style="1" customWidth="1"/>
    <col min="3334" max="3334" width="18.7109375" style="1" customWidth="1"/>
    <col min="3335" max="3335" width="4.7109375" style="1" customWidth="1"/>
    <col min="3336" max="3336" width="10.7109375" style="1" customWidth="1"/>
    <col min="3337" max="3337" width="18.7109375" style="1" customWidth="1"/>
    <col min="3338" max="3576" width="9.140625" style="1"/>
    <col min="3577" max="3577" width="5.42578125" style="1" customWidth="1"/>
    <col min="3578" max="3578" width="17.28515625" style="1" customWidth="1"/>
    <col min="3579" max="3579" width="33.140625" style="1" customWidth="1"/>
    <col min="3580" max="3580" width="10.7109375" style="1" customWidth="1"/>
    <col min="3581" max="3581" width="18.7109375" style="1" customWidth="1"/>
    <col min="3582" max="3582" width="4.7109375" style="1" customWidth="1"/>
    <col min="3583" max="3583" width="10.7109375" style="1" customWidth="1"/>
    <col min="3584" max="3584" width="18.7109375" style="1" customWidth="1"/>
    <col min="3585" max="3585" width="4.7109375" style="1" customWidth="1"/>
    <col min="3586" max="3586" width="10.7109375" style="1" customWidth="1"/>
    <col min="3587" max="3587" width="18.7109375" style="1" customWidth="1"/>
    <col min="3588" max="3588" width="4.7109375" style="1" customWidth="1"/>
    <col min="3589" max="3589" width="10.7109375" style="1" customWidth="1"/>
    <col min="3590" max="3590" width="18.7109375" style="1" customWidth="1"/>
    <col min="3591" max="3591" width="4.7109375" style="1" customWidth="1"/>
    <col min="3592" max="3592" width="10.7109375" style="1" customWidth="1"/>
    <col min="3593" max="3593" width="18.7109375" style="1" customWidth="1"/>
    <col min="3594" max="3832" width="9.140625" style="1"/>
    <col min="3833" max="3833" width="5.42578125" style="1" customWidth="1"/>
    <col min="3834" max="3834" width="17.28515625" style="1" customWidth="1"/>
    <col min="3835" max="3835" width="33.140625" style="1" customWidth="1"/>
    <col min="3836" max="3836" width="10.7109375" style="1" customWidth="1"/>
    <col min="3837" max="3837" width="18.7109375" style="1" customWidth="1"/>
    <col min="3838" max="3838" width="4.7109375" style="1" customWidth="1"/>
    <col min="3839" max="3839" width="10.7109375" style="1" customWidth="1"/>
    <col min="3840" max="3840" width="18.7109375" style="1" customWidth="1"/>
    <col min="3841" max="3841" width="4.7109375" style="1" customWidth="1"/>
    <col min="3842" max="3842" width="10.7109375" style="1" customWidth="1"/>
    <col min="3843" max="3843" width="18.7109375" style="1" customWidth="1"/>
    <col min="3844" max="3844" width="4.7109375" style="1" customWidth="1"/>
    <col min="3845" max="3845" width="10.7109375" style="1" customWidth="1"/>
    <col min="3846" max="3846" width="18.7109375" style="1" customWidth="1"/>
    <col min="3847" max="3847" width="4.7109375" style="1" customWidth="1"/>
    <col min="3848" max="3848" width="10.7109375" style="1" customWidth="1"/>
    <col min="3849" max="3849" width="18.7109375" style="1" customWidth="1"/>
    <col min="3850" max="4088" width="9.140625" style="1"/>
    <col min="4089" max="4089" width="5.42578125" style="1" customWidth="1"/>
    <col min="4090" max="4090" width="17.28515625" style="1" customWidth="1"/>
    <col min="4091" max="4091" width="33.140625" style="1" customWidth="1"/>
    <col min="4092" max="4092" width="10.7109375" style="1" customWidth="1"/>
    <col min="4093" max="4093" width="18.7109375" style="1" customWidth="1"/>
    <col min="4094" max="4094" width="4.7109375" style="1" customWidth="1"/>
    <col min="4095" max="4095" width="10.7109375" style="1" customWidth="1"/>
    <col min="4096" max="4096" width="18.7109375" style="1" customWidth="1"/>
    <col min="4097" max="4097" width="4.7109375" style="1" customWidth="1"/>
    <col min="4098" max="4098" width="10.7109375" style="1" customWidth="1"/>
    <col min="4099" max="4099" width="18.7109375" style="1" customWidth="1"/>
    <col min="4100" max="4100" width="4.7109375" style="1" customWidth="1"/>
    <col min="4101" max="4101" width="10.7109375" style="1" customWidth="1"/>
    <col min="4102" max="4102" width="18.7109375" style="1" customWidth="1"/>
    <col min="4103" max="4103" width="4.7109375" style="1" customWidth="1"/>
    <col min="4104" max="4104" width="10.7109375" style="1" customWidth="1"/>
    <col min="4105" max="4105" width="18.7109375" style="1" customWidth="1"/>
    <col min="4106" max="4344" width="9.140625" style="1"/>
    <col min="4345" max="4345" width="5.42578125" style="1" customWidth="1"/>
    <col min="4346" max="4346" width="17.28515625" style="1" customWidth="1"/>
    <col min="4347" max="4347" width="33.140625" style="1" customWidth="1"/>
    <col min="4348" max="4348" width="10.7109375" style="1" customWidth="1"/>
    <col min="4349" max="4349" width="18.7109375" style="1" customWidth="1"/>
    <col min="4350" max="4350" width="4.7109375" style="1" customWidth="1"/>
    <col min="4351" max="4351" width="10.7109375" style="1" customWidth="1"/>
    <col min="4352" max="4352" width="18.7109375" style="1" customWidth="1"/>
    <col min="4353" max="4353" width="4.7109375" style="1" customWidth="1"/>
    <col min="4354" max="4354" width="10.7109375" style="1" customWidth="1"/>
    <col min="4355" max="4355" width="18.7109375" style="1" customWidth="1"/>
    <col min="4356" max="4356" width="4.7109375" style="1" customWidth="1"/>
    <col min="4357" max="4357" width="10.7109375" style="1" customWidth="1"/>
    <col min="4358" max="4358" width="18.7109375" style="1" customWidth="1"/>
    <col min="4359" max="4359" width="4.7109375" style="1" customWidth="1"/>
    <col min="4360" max="4360" width="10.7109375" style="1" customWidth="1"/>
    <col min="4361" max="4361" width="18.7109375" style="1" customWidth="1"/>
    <col min="4362" max="4600" width="9.140625" style="1"/>
    <col min="4601" max="4601" width="5.42578125" style="1" customWidth="1"/>
    <col min="4602" max="4602" width="17.28515625" style="1" customWidth="1"/>
    <col min="4603" max="4603" width="33.140625" style="1" customWidth="1"/>
    <col min="4604" max="4604" width="10.7109375" style="1" customWidth="1"/>
    <col min="4605" max="4605" width="18.7109375" style="1" customWidth="1"/>
    <col min="4606" max="4606" width="4.7109375" style="1" customWidth="1"/>
    <col min="4607" max="4607" width="10.7109375" style="1" customWidth="1"/>
    <col min="4608" max="4608" width="18.7109375" style="1" customWidth="1"/>
    <col min="4609" max="4609" width="4.7109375" style="1" customWidth="1"/>
    <col min="4610" max="4610" width="10.7109375" style="1" customWidth="1"/>
    <col min="4611" max="4611" width="18.7109375" style="1" customWidth="1"/>
    <col min="4612" max="4612" width="4.7109375" style="1" customWidth="1"/>
    <col min="4613" max="4613" width="10.7109375" style="1" customWidth="1"/>
    <col min="4614" max="4614" width="18.7109375" style="1" customWidth="1"/>
    <col min="4615" max="4615" width="4.7109375" style="1" customWidth="1"/>
    <col min="4616" max="4616" width="10.7109375" style="1" customWidth="1"/>
    <col min="4617" max="4617" width="18.7109375" style="1" customWidth="1"/>
    <col min="4618" max="4856" width="9.140625" style="1"/>
    <col min="4857" max="4857" width="5.42578125" style="1" customWidth="1"/>
    <col min="4858" max="4858" width="17.28515625" style="1" customWidth="1"/>
    <col min="4859" max="4859" width="33.140625" style="1" customWidth="1"/>
    <col min="4860" max="4860" width="10.7109375" style="1" customWidth="1"/>
    <col min="4861" max="4861" width="18.7109375" style="1" customWidth="1"/>
    <col min="4862" max="4862" width="4.7109375" style="1" customWidth="1"/>
    <col min="4863" max="4863" width="10.7109375" style="1" customWidth="1"/>
    <col min="4864" max="4864" width="18.7109375" style="1" customWidth="1"/>
    <col min="4865" max="4865" width="4.7109375" style="1" customWidth="1"/>
    <col min="4866" max="4866" width="10.7109375" style="1" customWidth="1"/>
    <col min="4867" max="4867" width="18.7109375" style="1" customWidth="1"/>
    <col min="4868" max="4868" width="4.7109375" style="1" customWidth="1"/>
    <col min="4869" max="4869" width="10.7109375" style="1" customWidth="1"/>
    <col min="4870" max="4870" width="18.7109375" style="1" customWidth="1"/>
    <col min="4871" max="4871" width="4.7109375" style="1" customWidth="1"/>
    <col min="4872" max="4872" width="10.7109375" style="1" customWidth="1"/>
    <col min="4873" max="4873" width="18.7109375" style="1" customWidth="1"/>
    <col min="4874" max="5112" width="9.140625" style="1"/>
    <col min="5113" max="5113" width="5.42578125" style="1" customWidth="1"/>
    <col min="5114" max="5114" width="17.28515625" style="1" customWidth="1"/>
    <col min="5115" max="5115" width="33.140625" style="1" customWidth="1"/>
    <col min="5116" max="5116" width="10.7109375" style="1" customWidth="1"/>
    <col min="5117" max="5117" width="18.7109375" style="1" customWidth="1"/>
    <col min="5118" max="5118" width="4.7109375" style="1" customWidth="1"/>
    <col min="5119" max="5119" width="10.7109375" style="1" customWidth="1"/>
    <col min="5120" max="5120" width="18.7109375" style="1" customWidth="1"/>
    <col min="5121" max="5121" width="4.7109375" style="1" customWidth="1"/>
    <col min="5122" max="5122" width="10.7109375" style="1" customWidth="1"/>
    <col min="5123" max="5123" width="18.7109375" style="1" customWidth="1"/>
    <col min="5124" max="5124" width="4.7109375" style="1" customWidth="1"/>
    <col min="5125" max="5125" width="10.7109375" style="1" customWidth="1"/>
    <col min="5126" max="5126" width="18.7109375" style="1" customWidth="1"/>
    <col min="5127" max="5127" width="4.7109375" style="1" customWidth="1"/>
    <col min="5128" max="5128" width="10.7109375" style="1" customWidth="1"/>
    <col min="5129" max="5129" width="18.7109375" style="1" customWidth="1"/>
    <col min="5130" max="5368" width="9.140625" style="1"/>
    <col min="5369" max="5369" width="5.42578125" style="1" customWidth="1"/>
    <col min="5370" max="5370" width="17.28515625" style="1" customWidth="1"/>
    <col min="5371" max="5371" width="33.140625" style="1" customWidth="1"/>
    <col min="5372" max="5372" width="10.7109375" style="1" customWidth="1"/>
    <col min="5373" max="5373" width="18.7109375" style="1" customWidth="1"/>
    <col min="5374" max="5374" width="4.7109375" style="1" customWidth="1"/>
    <col min="5375" max="5375" width="10.7109375" style="1" customWidth="1"/>
    <col min="5376" max="5376" width="18.7109375" style="1" customWidth="1"/>
    <col min="5377" max="5377" width="4.7109375" style="1" customWidth="1"/>
    <col min="5378" max="5378" width="10.7109375" style="1" customWidth="1"/>
    <col min="5379" max="5379" width="18.7109375" style="1" customWidth="1"/>
    <col min="5380" max="5380" width="4.7109375" style="1" customWidth="1"/>
    <col min="5381" max="5381" width="10.7109375" style="1" customWidth="1"/>
    <col min="5382" max="5382" width="18.7109375" style="1" customWidth="1"/>
    <col min="5383" max="5383" width="4.7109375" style="1" customWidth="1"/>
    <col min="5384" max="5384" width="10.7109375" style="1" customWidth="1"/>
    <col min="5385" max="5385" width="18.7109375" style="1" customWidth="1"/>
    <col min="5386" max="5624" width="9.140625" style="1"/>
    <col min="5625" max="5625" width="5.42578125" style="1" customWidth="1"/>
    <col min="5626" max="5626" width="17.28515625" style="1" customWidth="1"/>
    <col min="5627" max="5627" width="33.140625" style="1" customWidth="1"/>
    <col min="5628" max="5628" width="10.7109375" style="1" customWidth="1"/>
    <col min="5629" max="5629" width="18.7109375" style="1" customWidth="1"/>
    <col min="5630" max="5630" width="4.7109375" style="1" customWidth="1"/>
    <col min="5631" max="5631" width="10.7109375" style="1" customWidth="1"/>
    <col min="5632" max="5632" width="18.7109375" style="1" customWidth="1"/>
    <col min="5633" max="5633" width="4.7109375" style="1" customWidth="1"/>
    <col min="5634" max="5634" width="10.7109375" style="1" customWidth="1"/>
    <col min="5635" max="5635" width="18.7109375" style="1" customWidth="1"/>
    <col min="5636" max="5636" width="4.7109375" style="1" customWidth="1"/>
    <col min="5637" max="5637" width="10.7109375" style="1" customWidth="1"/>
    <col min="5638" max="5638" width="18.7109375" style="1" customWidth="1"/>
    <col min="5639" max="5639" width="4.7109375" style="1" customWidth="1"/>
    <col min="5640" max="5640" width="10.7109375" style="1" customWidth="1"/>
    <col min="5641" max="5641" width="18.7109375" style="1" customWidth="1"/>
    <col min="5642" max="5880" width="9.140625" style="1"/>
    <col min="5881" max="5881" width="5.42578125" style="1" customWidth="1"/>
    <col min="5882" max="5882" width="17.28515625" style="1" customWidth="1"/>
    <col min="5883" max="5883" width="33.140625" style="1" customWidth="1"/>
    <col min="5884" max="5884" width="10.7109375" style="1" customWidth="1"/>
    <col min="5885" max="5885" width="18.7109375" style="1" customWidth="1"/>
    <col min="5886" max="5886" width="4.7109375" style="1" customWidth="1"/>
    <col min="5887" max="5887" width="10.7109375" style="1" customWidth="1"/>
    <col min="5888" max="5888" width="18.7109375" style="1" customWidth="1"/>
    <col min="5889" max="5889" width="4.7109375" style="1" customWidth="1"/>
    <col min="5890" max="5890" width="10.7109375" style="1" customWidth="1"/>
    <col min="5891" max="5891" width="18.7109375" style="1" customWidth="1"/>
    <col min="5892" max="5892" width="4.7109375" style="1" customWidth="1"/>
    <col min="5893" max="5893" width="10.7109375" style="1" customWidth="1"/>
    <col min="5894" max="5894" width="18.7109375" style="1" customWidth="1"/>
    <col min="5895" max="5895" width="4.7109375" style="1" customWidth="1"/>
    <col min="5896" max="5896" width="10.7109375" style="1" customWidth="1"/>
    <col min="5897" max="5897" width="18.7109375" style="1" customWidth="1"/>
    <col min="5898" max="6136" width="9.140625" style="1"/>
    <col min="6137" max="6137" width="5.42578125" style="1" customWidth="1"/>
    <col min="6138" max="6138" width="17.28515625" style="1" customWidth="1"/>
    <col min="6139" max="6139" width="33.140625" style="1" customWidth="1"/>
    <col min="6140" max="6140" width="10.7109375" style="1" customWidth="1"/>
    <col min="6141" max="6141" width="18.7109375" style="1" customWidth="1"/>
    <col min="6142" max="6142" width="4.7109375" style="1" customWidth="1"/>
    <col min="6143" max="6143" width="10.7109375" style="1" customWidth="1"/>
    <col min="6144" max="6144" width="18.7109375" style="1" customWidth="1"/>
    <col min="6145" max="6145" width="4.7109375" style="1" customWidth="1"/>
    <col min="6146" max="6146" width="10.7109375" style="1" customWidth="1"/>
    <col min="6147" max="6147" width="18.7109375" style="1" customWidth="1"/>
    <col min="6148" max="6148" width="4.7109375" style="1" customWidth="1"/>
    <col min="6149" max="6149" width="10.7109375" style="1" customWidth="1"/>
    <col min="6150" max="6150" width="18.7109375" style="1" customWidth="1"/>
    <col min="6151" max="6151" width="4.7109375" style="1" customWidth="1"/>
    <col min="6152" max="6152" width="10.7109375" style="1" customWidth="1"/>
    <col min="6153" max="6153" width="18.7109375" style="1" customWidth="1"/>
    <col min="6154" max="6392" width="9.140625" style="1"/>
    <col min="6393" max="6393" width="5.42578125" style="1" customWidth="1"/>
    <col min="6394" max="6394" width="17.28515625" style="1" customWidth="1"/>
    <col min="6395" max="6395" width="33.140625" style="1" customWidth="1"/>
    <col min="6396" max="6396" width="10.7109375" style="1" customWidth="1"/>
    <col min="6397" max="6397" width="18.7109375" style="1" customWidth="1"/>
    <col min="6398" max="6398" width="4.7109375" style="1" customWidth="1"/>
    <col min="6399" max="6399" width="10.7109375" style="1" customWidth="1"/>
    <col min="6400" max="6400" width="18.7109375" style="1" customWidth="1"/>
    <col min="6401" max="6401" width="4.7109375" style="1" customWidth="1"/>
    <col min="6402" max="6402" width="10.7109375" style="1" customWidth="1"/>
    <col min="6403" max="6403" width="18.7109375" style="1" customWidth="1"/>
    <col min="6404" max="6404" width="4.7109375" style="1" customWidth="1"/>
    <col min="6405" max="6405" width="10.7109375" style="1" customWidth="1"/>
    <col min="6406" max="6406" width="18.7109375" style="1" customWidth="1"/>
    <col min="6407" max="6407" width="4.7109375" style="1" customWidth="1"/>
    <col min="6408" max="6408" width="10.7109375" style="1" customWidth="1"/>
    <col min="6409" max="6409" width="18.7109375" style="1" customWidth="1"/>
    <col min="6410" max="6648" width="9.140625" style="1"/>
    <col min="6649" max="6649" width="5.42578125" style="1" customWidth="1"/>
    <col min="6650" max="6650" width="17.28515625" style="1" customWidth="1"/>
    <col min="6651" max="6651" width="33.140625" style="1" customWidth="1"/>
    <col min="6652" max="6652" width="10.7109375" style="1" customWidth="1"/>
    <col min="6653" max="6653" width="18.7109375" style="1" customWidth="1"/>
    <col min="6654" max="6654" width="4.7109375" style="1" customWidth="1"/>
    <col min="6655" max="6655" width="10.7109375" style="1" customWidth="1"/>
    <col min="6656" max="6656" width="18.7109375" style="1" customWidth="1"/>
    <col min="6657" max="6657" width="4.7109375" style="1" customWidth="1"/>
    <col min="6658" max="6658" width="10.7109375" style="1" customWidth="1"/>
    <col min="6659" max="6659" width="18.7109375" style="1" customWidth="1"/>
    <col min="6660" max="6660" width="4.7109375" style="1" customWidth="1"/>
    <col min="6661" max="6661" width="10.7109375" style="1" customWidth="1"/>
    <col min="6662" max="6662" width="18.7109375" style="1" customWidth="1"/>
    <col min="6663" max="6663" width="4.7109375" style="1" customWidth="1"/>
    <col min="6664" max="6664" width="10.7109375" style="1" customWidth="1"/>
    <col min="6665" max="6665" width="18.7109375" style="1" customWidth="1"/>
    <col min="6666" max="6904" width="9.140625" style="1"/>
    <col min="6905" max="6905" width="5.42578125" style="1" customWidth="1"/>
    <col min="6906" max="6906" width="17.28515625" style="1" customWidth="1"/>
    <col min="6907" max="6907" width="33.140625" style="1" customWidth="1"/>
    <col min="6908" max="6908" width="10.7109375" style="1" customWidth="1"/>
    <col min="6909" max="6909" width="18.7109375" style="1" customWidth="1"/>
    <col min="6910" max="6910" width="4.7109375" style="1" customWidth="1"/>
    <col min="6911" max="6911" width="10.7109375" style="1" customWidth="1"/>
    <col min="6912" max="6912" width="18.7109375" style="1" customWidth="1"/>
    <col min="6913" max="6913" width="4.7109375" style="1" customWidth="1"/>
    <col min="6914" max="6914" width="10.7109375" style="1" customWidth="1"/>
    <col min="6915" max="6915" width="18.7109375" style="1" customWidth="1"/>
    <col min="6916" max="6916" width="4.7109375" style="1" customWidth="1"/>
    <col min="6917" max="6917" width="10.7109375" style="1" customWidth="1"/>
    <col min="6918" max="6918" width="18.7109375" style="1" customWidth="1"/>
    <col min="6919" max="6919" width="4.7109375" style="1" customWidth="1"/>
    <col min="6920" max="6920" width="10.7109375" style="1" customWidth="1"/>
    <col min="6921" max="6921" width="18.7109375" style="1" customWidth="1"/>
    <col min="6922" max="7160" width="9.140625" style="1"/>
    <col min="7161" max="7161" width="5.42578125" style="1" customWidth="1"/>
    <col min="7162" max="7162" width="17.28515625" style="1" customWidth="1"/>
    <col min="7163" max="7163" width="33.140625" style="1" customWidth="1"/>
    <col min="7164" max="7164" width="10.7109375" style="1" customWidth="1"/>
    <col min="7165" max="7165" width="18.7109375" style="1" customWidth="1"/>
    <col min="7166" max="7166" width="4.7109375" style="1" customWidth="1"/>
    <col min="7167" max="7167" width="10.7109375" style="1" customWidth="1"/>
    <col min="7168" max="7168" width="18.7109375" style="1" customWidth="1"/>
    <col min="7169" max="7169" width="4.7109375" style="1" customWidth="1"/>
    <col min="7170" max="7170" width="10.7109375" style="1" customWidth="1"/>
    <col min="7171" max="7171" width="18.7109375" style="1" customWidth="1"/>
    <col min="7172" max="7172" width="4.7109375" style="1" customWidth="1"/>
    <col min="7173" max="7173" width="10.7109375" style="1" customWidth="1"/>
    <col min="7174" max="7174" width="18.7109375" style="1" customWidth="1"/>
    <col min="7175" max="7175" width="4.7109375" style="1" customWidth="1"/>
    <col min="7176" max="7176" width="10.7109375" style="1" customWidth="1"/>
    <col min="7177" max="7177" width="18.7109375" style="1" customWidth="1"/>
    <col min="7178" max="7416" width="9.140625" style="1"/>
    <col min="7417" max="7417" width="5.42578125" style="1" customWidth="1"/>
    <col min="7418" max="7418" width="17.28515625" style="1" customWidth="1"/>
    <col min="7419" max="7419" width="33.140625" style="1" customWidth="1"/>
    <col min="7420" max="7420" width="10.7109375" style="1" customWidth="1"/>
    <col min="7421" max="7421" width="18.7109375" style="1" customWidth="1"/>
    <col min="7422" max="7422" width="4.7109375" style="1" customWidth="1"/>
    <col min="7423" max="7423" width="10.7109375" style="1" customWidth="1"/>
    <col min="7424" max="7424" width="18.7109375" style="1" customWidth="1"/>
    <col min="7425" max="7425" width="4.7109375" style="1" customWidth="1"/>
    <col min="7426" max="7426" width="10.7109375" style="1" customWidth="1"/>
    <col min="7427" max="7427" width="18.7109375" style="1" customWidth="1"/>
    <col min="7428" max="7428" width="4.7109375" style="1" customWidth="1"/>
    <col min="7429" max="7429" width="10.7109375" style="1" customWidth="1"/>
    <col min="7430" max="7430" width="18.7109375" style="1" customWidth="1"/>
    <col min="7431" max="7431" width="4.7109375" style="1" customWidth="1"/>
    <col min="7432" max="7432" width="10.7109375" style="1" customWidth="1"/>
    <col min="7433" max="7433" width="18.7109375" style="1" customWidth="1"/>
    <col min="7434" max="7672" width="9.140625" style="1"/>
    <col min="7673" max="7673" width="5.42578125" style="1" customWidth="1"/>
    <col min="7674" max="7674" width="17.28515625" style="1" customWidth="1"/>
    <col min="7675" max="7675" width="33.140625" style="1" customWidth="1"/>
    <col min="7676" max="7676" width="10.7109375" style="1" customWidth="1"/>
    <col min="7677" max="7677" width="18.7109375" style="1" customWidth="1"/>
    <col min="7678" max="7678" width="4.7109375" style="1" customWidth="1"/>
    <col min="7679" max="7679" width="10.7109375" style="1" customWidth="1"/>
    <col min="7680" max="7680" width="18.7109375" style="1" customWidth="1"/>
    <col min="7681" max="7681" width="4.7109375" style="1" customWidth="1"/>
    <col min="7682" max="7682" width="10.7109375" style="1" customWidth="1"/>
    <col min="7683" max="7683" width="18.7109375" style="1" customWidth="1"/>
    <col min="7684" max="7684" width="4.7109375" style="1" customWidth="1"/>
    <col min="7685" max="7685" width="10.7109375" style="1" customWidth="1"/>
    <col min="7686" max="7686" width="18.7109375" style="1" customWidth="1"/>
    <col min="7687" max="7687" width="4.7109375" style="1" customWidth="1"/>
    <col min="7688" max="7688" width="10.7109375" style="1" customWidth="1"/>
    <col min="7689" max="7689" width="18.7109375" style="1" customWidth="1"/>
    <col min="7690" max="7928" width="9.140625" style="1"/>
    <col min="7929" max="7929" width="5.42578125" style="1" customWidth="1"/>
    <col min="7930" max="7930" width="17.28515625" style="1" customWidth="1"/>
    <col min="7931" max="7931" width="33.140625" style="1" customWidth="1"/>
    <col min="7932" max="7932" width="10.7109375" style="1" customWidth="1"/>
    <col min="7933" max="7933" width="18.7109375" style="1" customWidth="1"/>
    <col min="7934" max="7934" width="4.7109375" style="1" customWidth="1"/>
    <col min="7935" max="7935" width="10.7109375" style="1" customWidth="1"/>
    <col min="7936" max="7936" width="18.7109375" style="1" customWidth="1"/>
    <col min="7937" max="7937" width="4.7109375" style="1" customWidth="1"/>
    <col min="7938" max="7938" width="10.7109375" style="1" customWidth="1"/>
    <col min="7939" max="7939" width="18.7109375" style="1" customWidth="1"/>
    <col min="7940" max="7940" width="4.7109375" style="1" customWidth="1"/>
    <col min="7941" max="7941" width="10.7109375" style="1" customWidth="1"/>
    <col min="7942" max="7942" width="18.7109375" style="1" customWidth="1"/>
    <col min="7943" max="7943" width="4.7109375" style="1" customWidth="1"/>
    <col min="7944" max="7944" width="10.7109375" style="1" customWidth="1"/>
    <col min="7945" max="7945" width="18.7109375" style="1" customWidth="1"/>
    <col min="7946" max="8184" width="9.140625" style="1"/>
    <col min="8185" max="8185" width="5.42578125" style="1" customWidth="1"/>
    <col min="8186" max="8186" width="17.28515625" style="1" customWidth="1"/>
    <col min="8187" max="8187" width="33.140625" style="1" customWidth="1"/>
    <col min="8188" max="8188" width="10.7109375" style="1" customWidth="1"/>
    <col min="8189" max="8189" width="18.7109375" style="1" customWidth="1"/>
    <col min="8190" max="8190" width="4.7109375" style="1" customWidth="1"/>
    <col min="8191" max="8191" width="10.7109375" style="1" customWidth="1"/>
    <col min="8192" max="8192" width="18.7109375" style="1" customWidth="1"/>
    <col min="8193" max="8193" width="4.7109375" style="1" customWidth="1"/>
    <col min="8194" max="8194" width="10.7109375" style="1" customWidth="1"/>
    <col min="8195" max="8195" width="18.7109375" style="1" customWidth="1"/>
    <col min="8196" max="8196" width="4.7109375" style="1" customWidth="1"/>
    <col min="8197" max="8197" width="10.7109375" style="1" customWidth="1"/>
    <col min="8198" max="8198" width="18.7109375" style="1" customWidth="1"/>
    <col min="8199" max="8199" width="4.7109375" style="1" customWidth="1"/>
    <col min="8200" max="8200" width="10.7109375" style="1" customWidth="1"/>
    <col min="8201" max="8201" width="18.7109375" style="1" customWidth="1"/>
    <col min="8202" max="8440" width="9.140625" style="1"/>
    <col min="8441" max="8441" width="5.42578125" style="1" customWidth="1"/>
    <col min="8442" max="8442" width="17.28515625" style="1" customWidth="1"/>
    <col min="8443" max="8443" width="33.140625" style="1" customWidth="1"/>
    <col min="8444" max="8444" width="10.7109375" style="1" customWidth="1"/>
    <col min="8445" max="8445" width="18.7109375" style="1" customWidth="1"/>
    <col min="8446" max="8446" width="4.7109375" style="1" customWidth="1"/>
    <col min="8447" max="8447" width="10.7109375" style="1" customWidth="1"/>
    <col min="8448" max="8448" width="18.7109375" style="1" customWidth="1"/>
    <col min="8449" max="8449" width="4.7109375" style="1" customWidth="1"/>
    <col min="8450" max="8450" width="10.7109375" style="1" customWidth="1"/>
    <col min="8451" max="8451" width="18.7109375" style="1" customWidth="1"/>
    <col min="8452" max="8452" width="4.7109375" style="1" customWidth="1"/>
    <col min="8453" max="8453" width="10.7109375" style="1" customWidth="1"/>
    <col min="8454" max="8454" width="18.7109375" style="1" customWidth="1"/>
    <col min="8455" max="8455" width="4.7109375" style="1" customWidth="1"/>
    <col min="8456" max="8456" width="10.7109375" style="1" customWidth="1"/>
    <col min="8457" max="8457" width="18.7109375" style="1" customWidth="1"/>
    <col min="8458" max="8696" width="9.140625" style="1"/>
    <col min="8697" max="8697" width="5.42578125" style="1" customWidth="1"/>
    <col min="8698" max="8698" width="17.28515625" style="1" customWidth="1"/>
    <col min="8699" max="8699" width="33.140625" style="1" customWidth="1"/>
    <col min="8700" max="8700" width="10.7109375" style="1" customWidth="1"/>
    <col min="8701" max="8701" width="18.7109375" style="1" customWidth="1"/>
    <col min="8702" max="8702" width="4.7109375" style="1" customWidth="1"/>
    <col min="8703" max="8703" width="10.7109375" style="1" customWidth="1"/>
    <col min="8704" max="8704" width="18.7109375" style="1" customWidth="1"/>
    <col min="8705" max="8705" width="4.7109375" style="1" customWidth="1"/>
    <col min="8706" max="8706" width="10.7109375" style="1" customWidth="1"/>
    <col min="8707" max="8707" width="18.7109375" style="1" customWidth="1"/>
    <col min="8708" max="8708" width="4.7109375" style="1" customWidth="1"/>
    <col min="8709" max="8709" width="10.7109375" style="1" customWidth="1"/>
    <col min="8710" max="8710" width="18.7109375" style="1" customWidth="1"/>
    <col min="8711" max="8711" width="4.7109375" style="1" customWidth="1"/>
    <col min="8712" max="8712" width="10.7109375" style="1" customWidth="1"/>
    <col min="8713" max="8713" width="18.7109375" style="1" customWidth="1"/>
    <col min="8714" max="8952" width="9.140625" style="1"/>
    <col min="8953" max="8953" width="5.42578125" style="1" customWidth="1"/>
    <col min="8954" max="8954" width="17.28515625" style="1" customWidth="1"/>
    <col min="8955" max="8955" width="33.140625" style="1" customWidth="1"/>
    <col min="8956" max="8956" width="10.7109375" style="1" customWidth="1"/>
    <col min="8957" max="8957" width="18.7109375" style="1" customWidth="1"/>
    <col min="8958" max="8958" width="4.7109375" style="1" customWidth="1"/>
    <col min="8959" max="8959" width="10.7109375" style="1" customWidth="1"/>
    <col min="8960" max="8960" width="18.7109375" style="1" customWidth="1"/>
    <col min="8961" max="8961" width="4.7109375" style="1" customWidth="1"/>
    <col min="8962" max="8962" width="10.7109375" style="1" customWidth="1"/>
    <col min="8963" max="8963" width="18.7109375" style="1" customWidth="1"/>
    <col min="8964" max="8964" width="4.7109375" style="1" customWidth="1"/>
    <col min="8965" max="8965" width="10.7109375" style="1" customWidth="1"/>
    <col min="8966" max="8966" width="18.7109375" style="1" customWidth="1"/>
    <col min="8967" max="8967" width="4.7109375" style="1" customWidth="1"/>
    <col min="8968" max="8968" width="10.7109375" style="1" customWidth="1"/>
    <col min="8969" max="8969" width="18.7109375" style="1" customWidth="1"/>
    <col min="8970" max="9208" width="9.140625" style="1"/>
    <col min="9209" max="9209" width="5.42578125" style="1" customWidth="1"/>
    <col min="9210" max="9210" width="17.28515625" style="1" customWidth="1"/>
    <col min="9211" max="9211" width="33.140625" style="1" customWidth="1"/>
    <col min="9212" max="9212" width="10.7109375" style="1" customWidth="1"/>
    <col min="9213" max="9213" width="18.7109375" style="1" customWidth="1"/>
    <col min="9214" max="9214" width="4.7109375" style="1" customWidth="1"/>
    <col min="9215" max="9215" width="10.7109375" style="1" customWidth="1"/>
    <col min="9216" max="9216" width="18.7109375" style="1" customWidth="1"/>
    <col min="9217" max="9217" width="4.7109375" style="1" customWidth="1"/>
    <col min="9218" max="9218" width="10.7109375" style="1" customWidth="1"/>
    <col min="9219" max="9219" width="18.7109375" style="1" customWidth="1"/>
    <col min="9220" max="9220" width="4.7109375" style="1" customWidth="1"/>
    <col min="9221" max="9221" width="10.7109375" style="1" customWidth="1"/>
    <col min="9222" max="9222" width="18.7109375" style="1" customWidth="1"/>
    <col min="9223" max="9223" width="4.7109375" style="1" customWidth="1"/>
    <col min="9224" max="9224" width="10.7109375" style="1" customWidth="1"/>
    <col min="9225" max="9225" width="18.7109375" style="1" customWidth="1"/>
    <col min="9226" max="9464" width="9.140625" style="1"/>
    <col min="9465" max="9465" width="5.42578125" style="1" customWidth="1"/>
    <col min="9466" max="9466" width="17.28515625" style="1" customWidth="1"/>
    <col min="9467" max="9467" width="33.140625" style="1" customWidth="1"/>
    <col min="9468" max="9468" width="10.7109375" style="1" customWidth="1"/>
    <col min="9469" max="9469" width="18.7109375" style="1" customWidth="1"/>
    <col min="9470" max="9470" width="4.7109375" style="1" customWidth="1"/>
    <col min="9471" max="9471" width="10.7109375" style="1" customWidth="1"/>
    <col min="9472" max="9472" width="18.7109375" style="1" customWidth="1"/>
    <col min="9473" max="9473" width="4.7109375" style="1" customWidth="1"/>
    <col min="9474" max="9474" width="10.7109375" style="1" customWidth="1"/>
    <col min="9475" max="9475" width="18.7109375" style="1" customWidth="1"/>
    <col min="9476" max="9476" width="4.7109375" style="1" customWidth="1"/>
    <col min="9477" max="9477" width="10.7109375" style="1" customWidth="1"/>
    <col min="9478" max="9478" width="18.7109375" style="1" customWidth="1"/>
    <col min="9479" max="9479" width="4.7109375" style="1" customWidth="1"/>
    <col min="9480" max="9480" width="10.7109375" style="1" customWidth="1"/>
    <col min="9481" max="9481" width="18.7109375" style="1" customWidth="1"/>
    <col min="9482" max="9720" width="9.140625" style="1"/>
    <col min="9721" max="9721" width="5.42578125" style="1" customWidth="1"/>
    <col min="9722" max="9722" width="17.28515625" style="1" customWidth="1"/>
    <col min="9723" max="9723" width="33.140625" style="1" customWidth="1"/>
    <col min="9724" max="9724" width="10.7109375" style="1" customWidth="1"/>
    <col min="9725" max="9725" width="18.7109375" style="1" customWidth="1"/>
    <col min="9726" max="9726" width="4.7109375" style="1" customWidth="1"/>
    <col min="9727" max="9727" width="10.7109375" style="1" customWidth="1"/>
    <col min="9728" max="9728" width="18.7109375" style="1" customWidth="1"/>
    <col min="9729" max="9729" width="4.7109375" style="1" customWidth="1"/>
    <col min="9730" max="9730" width="10.7109375" style="1" customWidth="1"/>
    <col min="9731" max="9731" width="18.7109375" style="1" customWidth="1"/>
    <col min="9732" max="9732" width="4.7109375" style="1" customWidth="1"/>
    <col min="9733" max="9733" width="10.7109375" style="1" customWidth="1"/>
    <col min="9734" max="9734" width="18.7109375" style="1" customWidth="1"/>
    <col min="9735" max="9735" width="4.7109375" style="1" customWidth="1"/>
    <col min="9736" max="9736" width="10.7109375" style="1" customWidth="1"/>
    <col min="9737" max="9737" width="18.7109375" style="1" customWidth="1"/>
    <col min="9738" max="9976" width="9.140625" style="1"/>
    <col min="9977" max="9977" width="5.42578125" style="1" customWidth="1"/>
    <col min="9978" max="9978" width="17.28515625" style="1" customWidth="1"/>
    <col min="9979" max="9979" width="33.140625" style="1" customWidth="1"/>
    <col min="9980" max="9980" width="10.7109375" style="1" customWidth="1"/>
    <col min="9981" max="9981" width="18.7109375" style="1" customWidth="1"/>
    <col min="9982" max="9982" width="4.7109375" style="1" customWidth="1"/>
    <col min="9983" max="9983" width="10.7109375" style="1" customWidth="1"/>
    <col min="9984" max="9984" width="18.7109375" style="1" customWidth="1"/>
    <col min="9985" max="9985" width="4.7109375" style="1" customWidth="1"/>
    <col min="9986" max="9986" width="10.7109375" style="1" customWidth="1"/>
    <col min="9987" max="9987" width="18.7109375" style="1" customWidth="1"/>
    <col min="9988" max="9988" width="4.7109375" style="1" customWidth="1"/>
    <col min="9989" max="9989" width="10.7109375" style="1" customWidth="1"/>
    <col min="9990" max="9990" width="18.7109375" style="1" customWidth="1"/>
    <col min="9991" max="9991" width="4.7109375" style="1" customWidth="1"/>
    <col min="9992" max="9992" width="10.7109375" style="1" customWidth="1"/>
    <col min="9993" max="9993" width="18.7109375" style="1" customWidth="1"/>
    <col min="9994" max="10232" width="9.140625" style="1"/>
    <col min="10233" max="10233" width="5.42578125" style="1" customWidth="1"/>
    <col min="10234" max="10234" width="17.28515625" style="1" customWidth="1"/>
    <col min="10235" max="10235" width="33.140625" style="1" customWidth="1"/>
    <col min="10236" max="10236" width="10.7109375" style="1" customWidth="1"/>
    <col min="10237" max="10237" width="18.7109375" style="1" customWidth="1"/>
    <col min="10238" max="10238" width="4.7109375" style="1" customWidth="1"/>
    <col min="10239" max="10239" width="10.7109375" style="1" customWidth="1"/>
    <col min="10240" max="10240" width="18.7109375" style="1" customWidth="1"/>
    <col min="10241" max="10241" width="4.7109375" style="1" customWidth="1"/>
    <col min="10242" max="10242" width="10.7109375" style="1" customWidth="1"/>
    <col min="10243" max="10243" width="18.7109375" style="1" customWidth="1"/>
    <col min="10244" max="10244" width="4.7109375" style="1" customWidth="1"/>
    <col min="10245" max="10245" width="10.7109375" style="1" customWidth="1"/>
    <col min="10246" max="10246" width="18.7109375" style="1" customWidth="1"/>
    <col min="10247" max="10247" width="4.7109375" style="1" customWidth="1"/>
    <col min="10248" max="10248" width="10.7109375" style="1" customWidth="1"/>
    <col min="10249" max="10249" width="18.7109375" style="1" customWidth="1"/>
    <col min="10250" max="10488" width="9.140625" style="1"/>
    <col min="10489" max="10489" width="5.42578125" style="1" customWidth="1"/>
    <col min="10490" max="10490" width="17.28515625" style="1" customWidth="1"/>
    <col min="10491" max="10491" width="33.140625" style="1" customWidth="1"/>
    <col min="10492" max="10492" width="10.7109375" style="1" customWidth="1"/>
    <col min="10493" max="10493" width="18.7109375" style="1" customWidth="1"/>
    <col min="10494" max="10494" width="4.7109375" style="1" customWidth="1"/>
    <col min="10495" max="10495" width="10.7109375" style="1" customWidth="1"/>
    <col min="10496" max="10496" width="18.7109375" style="1" customWidth="1"/>
    <col min="10497" max="10497" width="4.7109375" style="1" customWidth="1"/>
    <col min="10498" max="10498" width="10.7109375" style="1" customWidth="1"/>
    <col min="10499" max="10499" width="18.7109375" style="1" customWidth="1"/>
    <col min="10500" max="10500" width="4.7109375" style="1" customWidth="1"/>
    <col min="10501" max="10501" width="10.7109375" style="1" customWidth="1"/>
    <col min="10502" max="10502" width="18.7109375" style="1" customWidth="1"/>
    <col min="10503" max="10503" width="4.7109375" style="1" customWidth="1"/>
    <col min="10504" max="10504" width="10.7109375" style="1" customWidth="1"/>
    <col min="10505" max="10505" width="18.7109375" style="1" customWidth="1"/>
    <col min="10506" max="10744" width="9.140625" style="1"/>
    <col min="10745" max="10745" width="5.42578125" style="1" customWidth="1"/>
    <col min="10746" max="10746" width="17.28515625" style="1" customWidth="1"/>
    <col min="10747" max="10747" width="33.140625" style="1" customWidth="1"/>
    <col min="10748" max="10748" width="10.7109375" style="1" customWidth="1"/>
    <col min="10749" max="10749" width="18.7109375" style="1" customWidth="1"/>
    <col min="10750" max="10750" width="4.7109375" style="1" customWidth="1"/>
    <col min="10751" max="10751" width="10.7109375" style="1" customWidth="1"/>
    <col min="10752" max="10752" width="18.7109375" style="1" customWidth="1"/>
    <col min="10753" max="10753" width="4.7109375" style="1" customWidth="1"/>
    <col min="10754" max="10754" width="10.7109375" style="1" customWidth="1"/>
    <col min="10755" max="10755" width="18.7109375" style="1" customWidth="1"/>
    <col min="10756" max="10756" width="4.7109375" style="1" customWidth="1"/>
    <col min="10757" max="10757" width="10.7109375" style="1" customWidth="1"/>
    <col min="10758" max="10758" width="18.7109375" style="1" customWidth="1"/>
    <col min="10759" max="10759" width="4.7109375" style="1" customWidth="1"/>
    <col min="10760" max="10760" width="10.7109375" style="1" customWidth="1"/>
    <col min="10761" max="10761" width="18.7109375" style="1" customWidth="1"/>
    <col min="10762" max="11000" width="9.140625" style="1"/>
    <col min="11001" max="11001" width="5.42578125" style="1" customWidth="1"/>
    <col min="11002" max="11002" width="17.28515625" style="1" customWidth="1"/>
    <col min="11003" max="11003" width="33.140625" style="1" customWidth="1"/>
    <col min="11004" max="11004" width="10.7109375" style="1" customWidth="1"/>
    <col min="11005" max="11005" width="18.7109375" style="1" customWidth="1"/>
    <col min="11006" max="11006" width="4.7109375" style="1" customWidth="1"/>
    <col min="11007" max="11007" width="10.7109375" style="1" customWidth="1"/>
    <col min="11008" max="11008" width="18.7109375" style="1" customWidth="1"/>
    <col min="11009" max="11009" width="4.7109375" style="1" customWidth="1"/>
    <col min="11010" max="11010" width="10.7109375" style="1" customWidth="1"/>
    <col min="11011" max="11011" width="18.7109375" style="1" customWidth="1"/>
    <col min="11012" max="11012" width="4.7109375" style="1" customWidth="1"/>
    <col min="11013" max="11013" width="10.7109375" style="1" customWidth="1"/>
    <col min="11014" max="11014" width="18.7109375" style="1" customWidth="1"/>
    <col min="11015" max="11015" width="4.7109375" style="1" customWidth="1"/>
    <col min="11016" max="11016" width="10.7109375" style="1" customWidth="1"/>
    <col min="11017" max="11017" width="18.7109375" style="1" customWidth="1"/>
    <col min="11018" max="11256" width="9.140625" style="1"/>
    <col min="11257" max="11257" width="5.42578125" style="1" customWidth="1"/>
    <col min="11258" max="11258" width="17.28515625" style="1" customWidth="1"/>
    <col min="11259" max="11259" width="33.140625" style="1" customWidth="1"/>
    <col min="11260" max="11260" width="10.7109375" style="1" customWidth="1"/>
    <col min="11261" max="11261" width="18.7109375" style="1" customWidth="1"/>
    <col min="11262" max="11262" width="4.7109375" style="1" customWidth="1"/>
    <col min="11263" max="11263" width="10.7109375" style="1" customWidth="1"/>
    <col min="11264" max="11264" width="18.7109375" style="1" customWidth="1"/>
    <col min="11265" max="11265" width="4.7109375" style="1" customWidth="1"/>
    <col min="11266" max="11266" width="10.7109375" style="1" customWidth="1"/>
    <col min="11267" max="11267" width="18.7109375" style="1" customWidth="1"/>
    <col min="11268" max="11268" width="4.7109375" style="1" customWidth="1"/>
    <col min="11269" max="11269" width="10.7109375" style="1" customWidth="1"/>
    <col min="11270" max="11270" width="18.7109375" style="1" customWidth="1"/>
    <col min="11271" max="11271" width="4.7109375" style="1" customWidth="1"/>
    <col min="11272" max="11272" width="10.7109375" style="1" customWidth="1"/>
    <col min="11273" max="11273" width="18.7109375" style="1" customWidth="1"/>
    <col min="11274" max="11512" width="9.140625" style="1"/>
    <col min="11513" max="11513" width="5.42578125" style="1" customWidth="1"/>
    <col min="11514" max="11514" width="17.28515625" style="1" customWidth="1"/>
    <col min="11515" max="11515" width="33.140625" style="1" customWidth="1"/>
    <col min="11516" max="11516" width="10.7109375" style="1" customWidth="1"/>
    <col min="11517" max="11517" width="18.7109375" style="1" customWidth="1"/>
    <col min="11518" max="11518" width="4.7109375" style="1" customWidth="1"/>
    <col min="11519" max="11519" width="10.7109375" style="1" customWidth="1"/>
    <col min="11520" max="11520" width="18.7109375" style="1" customWidth="1"/>
    <col min="11521" max="11521" width="4.7109375" style="1" customWidth="1"/>
    <col min="11522" max="11522" width="10.7109375" style="1" customWidth="1"/>
    <col min="11523" max="11523" width="18.7109375" style="1" customWidth="1"/>
    <col min="11524" max="11524" width="4.7109375" style="1" customWidth="1"/>
    <col min="11525" max="11525" width="10.7109375" style="1" customWidth="1"/>
    <col min="11526" max="11526" width="18.7109375" style="1" customWidth="1"/>
    <col min="11527" max="11527" width="4.7109375" style="1" customWidth="1"/>
    <col min="11528" max="11528" width="10.7109375" style="1" customWidth="1"/>
    <col min="11529" max="11529" width="18.7109375" style="1" customWidth="1"/>
    <col min="11530" max="11768" width="9.140625" style="1"/>
    <col min="11769" max="11769" width="5.42578125" style="1" customWidth="1"/>
    <col min="11770" max="11770" width="17.28515625" style="1" customWidth="1"/>
    <col min="11771" max="11771" width="33.140625" style="1" customWidth="1"/>
    <col min="11772" max="11772" width="10.7109375" style="1" customWidth="1"/>
    <col min="11773" max="11773" width="18.7109375" style="1" customWidth="1"/>
    <col min="11774" max="11774" width="4.7109375" style="1" customWidth="1"/>
    <col min="11775" max="11775" width="10.7109375" style="1" customWidth="1"/>
    <col min="11776" max="11776" width="18.7109375" style="1" customWidth="1"/>
    <col min="11777" max="11777" width="4.7109375" style="1" customWidth="1"/>
    <col min="11778" max="11778" width="10.7109375" style="1" customWidth="1"/>
    <col min="11779" max="11779" width="18.7109375" style="1" customWidth="1"/>
    <col min="11780" max="11780" width="4.7109375" style="1" customWidth="1"/>
    <col min="11781" max="11781" width="10.7109375" style="1" customWidth="1"/>
    <col min="11782" max="11782" width="18.7109375" style="1" customWidth="1"/>
    <col min="11783" max="11783" width="4.7109375" style="1" customWidth="1"/>
    <col min="11784" max="11784" width="10.7109375" style="1" customWidth="1"/>
    <col min="11785" max="11785" width="18.7109375" style="1" customWidth="1"/>
    <col min="11786" max="12024" width="9.140625" style="1"/>
    <col min="12025" max="12025" width="5.42578125" style="1" customWidth="1"/>
    <col min="12026" max="12026" width="17.28515625" style="1" customWidth="1"/>
    <col min="12027" max="12027" width="33.140625" style="1" customWidth="1"/>
    <col min="12028" max="12028" width="10.7109375" style="1" customWidth="1"/>
    <col min="12029" max="12029" width="18.7109375" style="1" customWidth="1"/>
    <col min="12030" max="12030" width="4.7109375" style="1" customWidth="1"/>
    <col min="12031" max="12031" width="10.7109375" style="1" customWidth="1"/>
    <col min="12032" max="12032" width="18.7109375" style="1" customWidth="1"/>
    <col min="12033" max="12033" width="4.7109375" style="1" customWidth="1"/>
    <col min="12034" max="12034" width="10.7109375" style="1" customWidth="1"/>
    <col min="12035" max="12035" width="18.7109375" style="1" customWidth="1"/>
    <col min="12036" max="12036" width="4.7109375" style="1" customWidth="1"/>
    <col min="12037" max="12037" width="10.7109375" style="1" customWidth="1"/>
    <col min="12038" max="12038" width="18.7109375" style="1" customWidth="1"/>
    <col min="12039" max="12039" width="4.7109375" style="1" customWidth="1"/>
    <col min="12040" max="12040" width="10.7109375" style="1" customWidth="1"/>
    <col min="12041" max="12041" width="18.7109375" style="1" customWidth="1"/>
    <col min="12042" max="12280" width="9.140625" style="1"/>
    <col min="12281" max="12281" width="5.42578125" style="1" customWidth="1"/>
    <col min="12282" max="12282" width="17.28515625" style="1" customWidth="1"/>
    <col min="12283" max="12283" width="33.140625" style="1" customWidth="1"/>
    <col min="12284" max="12284" width="10.7109375" style="1" customWidth="1"/>
    <col min="12285" max="12285" width="18.7109375" style="1" customWidth="1"/>
    <col min="12286" max="12286" width="4.7109375" style="1" customWidth="1"/>
    <col min="12287" max="12287" width="10.7109375" style="1" customWidth="1"/>
    <col min="12288" max="12288" width="18.7109375" style="1" customWidth="1"/>
    <col min="12289" max="12289" width="4.7109375" style="1" customWidth="1"/>
    <col min="12290" max="12290" width="10.7109375" style="1" customWidth="1"/>
    <col min="12291" max="12291" width="18.7109375" style="1" customWidth="1"/>
    <col min="12292" max="12292" width="4.7109375" style="1" customWidth="1"/>
    <col min="12293" max="12293" width="10.7109375" style="1" customWidth="1"/>
    <col min="12294" max="12294" width="18.7109375" style="1" customWidth="1"/>
    <col min="12295" max="12295" width="4.7109375" style="1" customWidth="1"/>
    <col min="12296" max="12296" width="10.7109375" style="1" customWidth="1"/>
    <col min="12297" max="12297" width="18.7109375" style="1" customWidth="1"/>
    <col min="12298" max="12536" width="9.140625" style="1"/>
    <col min="12537" max="12537" width="5.42578125" style="1" customWidth="1"/>
    <col min="12538" max="12538" width="17.28515625" style="1" customWidth="1"/>
    <col min="12539" max="12539" width="33.140625" style="1" customWidth="1"/>
    <col min="12540" max="12540" width="10.7109375" style="1" customWidth="1"/>
    <col min="12541" max="12541" width="18.7109375" style="1" customWidth="1"/>
    <col min="12542" max="12542" width="4.7109375" style="1" customWidth="1"/>
    <col min="12543" max="12543" width="10.7109375" style="1" customWidth="1"/>
    <col min="12544" max="12544" width="18.7109375" style="1" customWidth="1"/>
    <col min="12545" max="12545" width="4.7109375" style="1" customWidth="1"/>
    <col min="12546" max="12546" width="10.7109375" style="1" customWidth="1"/>
    <col min="12547" max="12547" width="18.7109375" style="1" customWidth="1"/>
    <col min="12548" max="12548" width="4.7109375" style="1" customWidth="1"/>
    <col min="12549" max="12549" width="10.7109375" style="1" customWidth="1"/>
    <col min="12550" max="12550" width="18.7109375" style="1" customWidth="1"/>
    <col min="12551" max="12551" width="4.7109375" style="1" customWidth="1"/>
    <col min="12552" max="12552" width="10.7109375" style="1" customWidth="1"/>
    <col min="12553" max="12553" width="18.7109375" style="1" customWidth="1"/>
    <col min="12554" max="12792" width="9.140625" style="1"/>
    <col min="12793" max="12793" width="5.42578125" style="1" customWidth="1"/>
    <col min="12794" max="12794" width="17.28515625" style="1" customWidth="1"/>
    <col min="12795" max="12795" width="33.140625" style="1" customWidth="1"/>
    <col min="12796" max="12796" width="10.7109375" style="1" customWidth="1"/>
    <col min="12797" max="12797" width="18.7109375" style="1" customWidth="1"/>
    <col min="12798" max="12798" width="4.7109375" style="1" customWidth="1"/>
    <col min="12799" max="12799" width="10.7109375" style="1" customWidth="1"/>
    <col min="12800" max="12800" width="18.7109375" style="1" customWidth="1"/>
    <col min="12801" max="12801" width="4.7109375" style="1" customWidth="1"/>
    <col min="12802" max="12802" width="10.7109375" style="1" customWidth="1"/>
    <col min="12803" max="12803" width="18.7109375" style="1" customWidth="1"/>
    <col min="12804" max="12804" width="4.7109375" style="1" customWidth="1"/>
    <col min="12805" max="12805" width="10.7109375" style="1" customWidth="1"/>
    <col min="12806" max="12806" width="18.7109375" style="1" customWidth="1"/>
    <col min="12807" max="12807" width="4.7109375" style="1" customWidth="1"/>
    <col min="12808" max="12808" width="10.7109375" style="1" customWidth="1"/>
    <col min="12809" max="12809" width="18.7109375" style="1" customWidth="1"/>
    <col min="12810" max="13048" width="9.140625" style="1"/>
    <col min="13049" max="13049" width="5.42578125" style="1" customWidth="1"/>
    <col min="13050" max="13050" width="17.28515625" style="1" customWidth="1"/>
    <col min="13051" max="13051" width="33.140625" style="1" customWidth="1"/>
    <col min="13052" max="13052" width="10.7109375" style="1" customWidth="1"/>
    <col min="13053" max="13053" width="18.7109375" style="1" customWidth="1"/>
    <col min="13054" max="13054" width="4.7109375" style="1" customWidth="1"/>
    <col min="13055" max="13055" width="10.7109375" style="1" customWidth="1"/>
    <col min="13056" max="13056" width="18.7109375" style="1" customWidth="1"/>
    <col min="13057" max="13057" width="4.7109375" style="1" customWidth="1"/>
    <col min="13058" max="13058" width="10.7109375" style="1" customWidth="1"/>
    <col min="13059" max="13059" width="18.7109375" style="1" customWidth="1"/>
    <col min="13060" max="13060" width="4.7109375" style="1" customWidth="1"/>
    <col min="13061" max="13061" width="10.7109375" style="1" customWidth="1"/>
    <col min="13062" max="13062" width="18.7109375" style="1" customWidth="1"/>
    <col min="13063" max="13063" width="4.7109375" style="1" customWidth="1"/>
    <col min="13064" max="13064" width="10.7109375" style="1" customWidth="1"/>
    <col min="13065" max="13065" width="18.7109375" style="1" customWidth="1"/>
    <col min="13066" max="13304" width="9.140625" style="1"/>
    <col min="13305" max="13305" width="5.42578125" style="1" customWidth="1"/>
    <col min="13306" max="13306" width="17.28515625" style="1" customWidth="1"/>
    <col min="13307" max="13307" width="33.140625" style="1" customWidth="1"/>
    <col min="13308" max="13308" width="10.7109375" style="1" customWidth="1"/>
    <col min="13309" max="13309" width="18.7109375" style="1" customWidth="1"/>
    <col min="13310" max="13310" width="4.7109375" style="1" customWidth="1"/>
    <col min="13311" max="13311" width="10.7109375" style="1" customWidth="1"/>
    <col min="13312" max="13312" width="18.7109375" style="1" customWidth="1"/>
    <col min="13313" max="13313" width="4.7109375" style="1" customWidth="1"/>
    <col min="13314" max="13314" width="10.7109375" style="1" customWidth="1"/>
    <col min="13315" max="13315" width="18.7109375" style="1" customWidth="1"/>
    <col min="13316" max="13316" width="4.7109375" style="1" customWidth="1"/>
    <col min="13317" max="13317" width="10.7109375" style="1" customWidth="1"/>
    <col min="13318" max="13318" width="18.7109375" style="1" customWidth="1"/>
    <col min="13319" max="13319" width="4.7109375" style="1" customWidth="1"/>
    <col min="13320" max="13320" width="10.7109375" style="1" customWidth="1"/>
    <col min="13321" max="13321" width="18.7109375" style="1" customWidth="1"/>
    <col min="13322" max="13560" width="9.140625" style="1"/>
    <col min="13561" max="13561" width="5.42578125" style="1" customWidth="1"/>
    <col min="13562" max="13562" width="17.28515625" style="1" customWidth="1"/>
    <col min="13563" max="13563" width="33.140625" style="1" customWidth="1"/>
    <col min="13564" max="13564" width="10.7109375" style="1" customWidth="1"/>
    <col min="13565" max="13565" width="18.7109375" style="1" customWidth="1"/>
    <col min="13566" max="13566" width="4.7109375" style="1" customWidth="1"/>
    <col min="13567" max="13567" width="10.7109375" style="1" customWidth="1"/>
    <col min="13568" max="13568" width="18.7109375" style="1" customWidth="1"/>
    <col min="13569" max="13569" width="4.7109375" style="1" customWidth="1"/>
    <col min="13570" max="13570" width="10.7109375" style="1" customWidth="1"/>
    <col min="13571" max="13571" width="18.7109375" style="1" customWidth="1"/>
    <col min="13572" max="13572" width="4.7109375" style="1" customWidth="1"/>
    <col min="13573" max="13573" width="10.7109375" style="1" customWidth="1"/>
    <col min="13574" max="13574" width="18.7109375" style="1" customWidth="1"/>
    <col min="13575" max="13575" width="4.7109375" style="1" customWidth="1"/>
    <col min="13576" max="13576" width="10.7109375" style="1" customWidth="1"/>
    <col min="13577" max="13577" width="18.7109375" style="1" customWidth="1"/>
    <col min="13578" max="13816" width="9.140625" style="1"/>
    <col min="13817" max="13817" width="5.42578125" style="1" customWidth="1"/>
    <col min="13818" max="13818" width="17.28515625" style="1" customWidth="1"/>
    <col min="13819" max="13819" width="33.140625" style="1" customWidth="1"/>
    <col min="13820" max="13820" width="10.7109375" style="1" customWidth="1"/>
    <col min="13821" max="13821" width="18.7109375" style="1" customWidth="1"/>
    <col min="13822" max="13822" width="4.7109375" style="1" customWidth="1"/>
    <col min="13823" max="13823" width="10.7109375" style="1" customWidth="1"/>
    <col min="13824" max="13824" width="18.7109375" style="1" customWidth="1"/>
    <col min="13825" max="13825" width="4.7109375" style="1" customWidth="1"/>
    <col min="13826" max="13826" width="10.7109375" style="1" customWidth="1"/>
    <col min="13827" max="13827" width="18.7109375" style="1" customWidth="1"/>
    <col min="13828" max="13828" width="4.7109375" style="1" customWidth="1"/>
    <col min="13829" max="13829" width="10.7109375" style="1" customWidth="1"/>
    <col min="13830" max="13830" width="18.7109375" style="1" customWidth="1"/>
    <col min="13831" max="13831" width="4.7109375" style="1" customWidth="1"/>
    <col min="13832" max="13832" width="10.7109375" style="1" customWidth="1"/>
    <col min="13833" max="13833" width="18.7109375" style="1" customWidth="1"/>
    <col min="13834" max="14072" width="9.140625" style="1"/>
    <col min="14073" max="14073" width="5.42578125" style="1" customWidth="1"/>
    <col min="14074" max="14074" width="17.28515625" style="1" customWidth="1"/>
    <col min="14075" max="14075" width="33.140625" style="1" customWidth="1"/>
    <col min="14076" max="14076" width="10.7109375" style="1" customWidth="1"/>
    <col min="14077" max="14077" width="18.7109375" style="1" customWidth="1"/>
    <col min="14078" max="14078" width="4.7109375" style="1" customWidth="1"/>
    <col min="14079" max="14079" width="10.7109375" style="1" customWidth="1"/>
    <col min="14080" max="14080" width="18.7109375" style="1" customWidth="1"/>
    <col min="14081" max="14081" width="4.7109375" style="1" customWidth="1"/>
    <col min="14082" max="14082" width="10.7109375" style="1" customWidth="1"/>
    <col min="14083" max="14083" width="18.7109375" style="1" customWidth="1"/>
    <col min="14084" max="14084" width="4.7109375" style="1" customWidth="1"/>
    <col min="14085" max="14085" width="10.7109375" style="1" customWidth="1"/>
    <col min="14086" max="14086" width="18.7109375" style="1" customWidth="1"/>
    <col min="14087" max="14087" width="4.7109375" style="1" customWidth="1"/>
    <col min="14088" max="14088" width="10.7109375" style="1" customWidth="1"/>
    <col min="14089" max="14089" width="18.7109375" style="1" customWidth="1"/>
    <col min="14090" max="14328" width="9.140625" style="1"/>
    <col min="14329" max="14329" width="5.42578125" style="1" customWidth="1"/>
    <col min="14330" max="14330" width="17.28515625" style="1" customWidth="1"/>
    <col min="14331" max="14331" width="33.140625" style="1" customWidth="1"/>
    <col min="14332" max="14332" width="10.7109375" style="1" customWidth="1"/>
    <col min="14333" max="14333" width="18.7109375" style="1" customWidth="1"/>
    <col min="14334" max="14334" width="4.7109375" style="1" customWidth="1"/>
    <col min="14335" max="14335" width="10.7109375" style="1" customWidth="1"/>
    <col min="14336" max="14336" width="18.7109375" style="1" customWidth="1"/>
    <col min="14337" max="14337" width="4.7109375" style="1" customWidth="1"/>
    <col min="14338" max="14338" width="10.7109375" style="1" customWidth="1"/>
    <col min="14339" max="14339" width="18.7109375" style="1" customWidth="1"/>
    <col min="14340" max="14340" width="4.7109375" style="1" customWidth="1"/>
    <col min="14341" max="14341" width="10.7109375" style="1" customWidth="1"/>
    <col min="14342" max="14342" width="18.7109375" style="1" customWidth="1"/>
    <col min="14343" max="14343" width="4.7109375" style="1" customWidth="1"/>
    <col min="14344" max="14344" width="10.7109375" style="1" customWidth="1"/>
    <col min="14345" max="14345" width="18.7109375" style="1" customWidth="1"/>
    <col min="14346" max="14584" width="9.140625" style="1"/>
    <col min="14585" max="14585" width="5.42578125" style="1" customWidth="1"/>
    <col min="14586" max="14586" width="17.28515625" style="1" customWidth="1"/>
    <col min="14587" max="14587" width="33.140625" style="1" customWidth="1"/>
    <col min="14588" max="14588" width="10.7109375" style="1" customWidth="1"/>
    <col min="14589" max="14589" width="18.7109375" style="1" customWidth="1"/>
    <col min="14590" max="14590" width="4.7109375" style="1" customWidth="1"/>
    <col min="14591" max="14591" width="10.7109375" style="1" customWidth="1"/>
    <col min="14592" max="14592" width="18.7109375" style="1" customWidth="1"/>
    <col min="14593" max="14593" width="4.7109375" style="1" customWidth="1"/>
    <col min="14594" max="14594" width="10.7109375" style="1" customWidth="1"/>
    <col min="14595" max="14595" width="18.7109375" style="1" customWidth="1"/>
    <col min="14596" max="14596" width="4.7109375" style="1" customWidth="1"/>
    <col min="14597" max="14597" width="10.7109375" style="1" customWidth="1"/>
    <col min="14598" max="14598" width="18.7109375" style="1" customWidth="1"/>
    <col min="14599" max="14599" width="4.7109375" style="1" customWidth="1"/>
    <col min="14600" max="14600" width="10.7109375" style="1" customWidth="1"/>
    <col min="14601" max="14601" width="18.7109375" style="1" customWidth="1"/>
    <col min="14602" max="14840" width="9.140625" style="1"/>
    <col min="14841" max="14841" width="5.42578125" style="1" customWidth="1"/>
    <col min="14842" max="14842" width="17.28515625" style="1" customWidth="1"/>
    <col min="14843" max="14843" width="33.140625" style="1" customWidth="1"/>
    <col min="14844" max="14844" width="10.7109375" style="1" customWidth="1"/>
    <col min="14845" max="14845" width="18.7109375" style="1" customWidth="1"/>
    <col min="14846" max="14846" width="4.7109375" style="1" customWidth="1"/>
    <col min="14847" max="14847" width="10.7109375" style="1" customWidth="1"/>
    <col min="14848" max="14848" width="18.7109375" style="1" customWidth="1"/>
    <col min="14849" max="14849" width="4.7109375" style="1" customWidth="1"/>
    <col min="14850" max="14850" width="10.7109375" style="1" customWidth="1"/>
    <col min="14851" max="14851" width="18.7109375" style="1" customWidth="1"/>
    <col min="14852" max="14852" width="4.7109375" style="1" customWidth="1"/>
    <col min="14853" max="14853" width="10.7109375" style="1" customWidth="1"/>
    <col min="14854" max="14854" width="18.7109375" style="1" customWidth="1"/>
    <col min="14855" max="14855" width="4.7109375" style="1" customWidth="1"/>
    <col min="14856" max="14856" width="10.7109375" style="1" customWidth="1"/>
    <col min="14857" max="14857" width="18.7109375" style="1" customWidth="1"/>
    <col min="14858" max="15096" width="9.140625" style="1"/>
    <col min="15097" max="15097" width="5.42578125" style="1" customWidth="1"/>
    <col min="15098" max="15098" width="17.28515625" style="1" customWidth="1"/>
    <col min="15099" max="15099" width="33.140625" style="1" customWidth="1"/>
    <col min="15100" max="15100" width="10.7109375" style="1" customWidth="1"/>
    <col min="15101" max="15101" width="18.7109375" style="1" customWidth="1"/>
    <col min="15102" max="15102" width="4.7109375" style="1" customWidth="1"/>
    <col min="15103" max="15103" width="10.7109375" style="1" customWidth="1"/>
    <col min="15104" max="15104" width="18.7109375" style="1" customWidth="1"/>
    <col min="15105" max="15105" width="4.7109375" style="1" customWidth="1"/>
    <col min="15106" max="15106" width="10.7109375" style="1" customWidth="1"/>
    <col min="15107" max="15107" width="18.7109375" style="1" customWidth="1"/>
    <col min="15108" max="15108" width="4.7109375" style="1" customWidth="1"/>
    <col min="15109" max="15109" width="10.7109375" style="1" customWidth="1"/>
    <col min="15110" max="15110" width="18.7109375" style="1" customWidth="1"/>
    <col min="15111" max="15111" width="4.7109375" style="1" customWidth="1"/>
    <col min="15112" max="15112" width="10.7109375" style="1" customWidth="1"/>
    <col min="15113" max="15113" width="18.7109375" style="1" customWidth="1"/>
    <col min="15114" max="15352" width="9.140625" style="1"/>
    <col min="15353" max="15353" width="5.42578125" style="1" customWidth="1"/>
    <col min="15354" max="15354" width="17.28515625" style="1" customWidth="1"/>
    <col min="15355" max="15355" width="33.140625" style="1" customWidth="1"/>
    <col min="15356" max="15356" width="10.7109375" style="1" customWidth="1"/>
    <col min="15357" max="15357" width="18.7109375" style="1" customWidth="1"/>
    <col min="15358" max="15358" width="4.7109375" style="1" customWidth="1"/>
    <col min="15359" max="15359" width="10.7109375" style="1" customWidth="1"/>
    <col min="15360" max="15360" width="18.7109375" style="1" customWidth="1"/>
    <col min="15361" max="15361" width="4.7109375" style="1" customWidth="1"/>
    <col min="15362" max="15362" width="10.7109375" style="1" customWidth="1"/>
    <col min="15363" max="15363" width="18.7109375" style="1" customWidth="1"/>
    <col min="15364" max="15364" width="4.7109375" style="1" customWidth="1"/>
    <col min="15365" max="15365" width="10.7109375" style="1" customWidth="1"/>
    <col min="15366" max="15366" width="18.7109375" style="1" customWidth="1"/>
    <col min="15367" max="15367" width="4.7109375" style="1" customWidth="1"/>
    <col min="15368" max="15368" width="10.7109375" style="1" customWidth="1"/>
    <col min="15369" max="15369" width="18.7109375" style="1" customWidth="1"/>
    <col min="15370" max="15608" width="9.140625" style="1"/>
    <col min="15609" max="15609" width="5.42578125" style="1" customWidth="1"/>
    <col min="15610" max="15610" width="17.28515625" style="1" customWidth="1"/>
    <col min="15611" max="15611" width="33.140625" style="1" customWidth="1"/>
    <col min="15612" max="15612" width="10.7109375" style="1" customWidth="1"/>
    <col min="15613" max="15613" width="18.7109375" style="1" customWidth="1"/>
    <col min="15614" max="15614" width="4.7109375" style="1" customWidth="1"/>
    <col min="15615" max="15615" width="10.7109375" style="1" customWidth="1"/>
    <col min="15616" max="15616" width="18.7109375" style="1" customWidth="1"/>
    <col min="15617" max="15617" width="4.7109375" style="1" customWidth="1"/>
    <col min="15618" max="15618" width="10.7109375" style="1" customWidth="1"/>
    <col min="15619" max="15619" width="18.7109375" style="1" customWidth="1"/>
    <col min="15620" max="15620" width="4.7109375" style="1" customWidth="1"/>
    <col min="15621" max="15621" width="10.7109375" style="1" customWidth="1"/>
    <col min="15622" max="15622" width="18.7109375" style="1" customWidth="1"/>
    <col min="15623" max="15623" width="4.7109375" style="1" customWidth="1"/>
    <col min="15624" max="15624" width="10.7109375" style="1" customWidth="1"/>
    <col min="15625" max="15625" width="18.7109375" style="1" customWidth="1"/>
    <col min="15626" max="15864" width="9.140625" style="1"/>
    <col min="15865" max="15865" width="5.42578125" style="1" customWidth="1"/>
    <col min="15866" max="15866" width="17.28515625" style="1" customWidth="1"/>
    <col min="15867" max="15867" width="33.140625" style="1" customWidth="1"/>
    <col min="15868" max="15868" width="10.7109375" style="1" customWidth="1"/>
    <col min="15869" max="15869" width="18.7109375" style="1" customWidth="1"/>
    <col min="15870" max="15870" width="4.7109375" style="1" customWidth="1"/>
    <col min="15871" max="15871" width="10.7109375" style="1" customWidth="1"/>
    <col min="15872" max="15872" width="18.7109375" style="1" customWidth="1"/>
    <col min="15873" max="15873" width="4.7109375" style="1" customWidth="1"/>
    <col min="15874" max="15874" width="10.7109375" style="1" customWidth="1"/>
    <col min="15875" max="15875" width="18.7109375" style="1" customWidth="1"/>
    <col min="15876" max="15876" width="4.7109375" style="1" customWidth="1"/>
    <col min="15877" max="15877" width="10.7109375" style="1" customWidth="1"/>
    <col min="15878" max="15878" width="18.7109375" style="1" customWidth="1"/>
    <col min="15879" max="15879" width="4.7109375" style="1" customWidth="1"/>
    <col min="15880" max="15880" width="10.7109375" style="1" customWidth="1"/>
    <col min="15881" max="15881" width="18.7109375" style="1" customWidth="1"/>
    <col min="15882" max="16120" width="9.140625" style="1"/>
    <col min="16121" max="16121" width="5.42578125" style="1" customWidth="1"/>
    <col min="16122" max="16122" width="17.28515625" style="1" customWidth="1"/>
    <col min="16123" max="16123" width="33.140625" style="1" customWidth="1"/>
    <col min="16124" max="16124" width="10.7109375" style="1" customWidth="1"/>
    <col min="16125" max="16125" width="18.7109375" style="1" customWidth="1"/>
    <col min="16126" max="16126" width="4.7109375" style="1" customWidth="1"/>
    <col min="16127" max="16127" width="10.7109375" style="1" customWidth="1"/>
    <col min="16128" max="16128" width="18.7109375" style="1" customWidth="1"/>
    <col min="16129" max="16129" width="4.7109375" style="1" customWidth="1"/>
    <col min="16130" max="16130" width="10.7109375" style="1" customWidth="1"/>
    <col min="16131" max="16131" width="18.7109375" style="1" customWidth="1"/>
    <col min="16132" max="16132" width="4.7109375" style="1" customWidth="1"/>
    <col min="16133" max="16133" width="10.7109375" style="1" customWidth="1"/>
    <col min="16134" max="16134" width="18.7109375" style="1" customWidth="1"/>
    <col min="16135" max="16135" width="4.7109375" style="1" customWidth="1"/>
    <col min="16136" max="16136" width="10.7109375" style="1" customWidth="1"/>
    <col min="16137" max="16137" width="18.7109375" style="1" customWidth="1"/>
    <col min="16138" max="16384" width="9.140625" style="1"/>
  </cols>
  <sheetData>
    <row r="1" spans="1:30" ht="12" x14ac:dyDescent="0.2">
      <c r="B1" s="740" t="s">
        <v>595</v>
      </c>
    </row>
    <row r="2" spans="1:30" s="2" customFormat="1" ht="12" customHeight="1" x14ac:dyDescent="0.2">
      <c r="A2" s="1"/>
      <c r="B2" s="208" t="s">
        <v>501</v>
      </c>
      <c r="C2" s="208"/>
      <c r="D2" s="208"/>
      <c r="E2" s="208"/>
      <c r="F2" s="208"/>
      <c r="G2" s="208"/>
      <c r="H2" s="208"/>
      <c r="I2" s="208"/>
      <c r="J2" s="208"/>
      <c r="K2" s="208"/>
      <c r="L2" s="208"/>
      <c r="M2" s="208"/>
      <c r="N2" s="208"/>
      <c r="O2" s="208"/>
      <c r="P2" s="208"/>
      <c r="Q2" s="208"/>
      <c r="R2" s="208"/>
      <c r="S2" s="208"/>
    </row>
    <row r="3" spans="1:30" s="2" customFormat="1" ht="12" x14ac:dyDescent="0.2">
      <c r="B3" s="271" t="s">
        <v>414</v>
      </c>
      <c r="C3" s="208"/>
      <c r="D3" s="208"/>
      <c r="E3" s="208"/>
    </row>
    <row r="4" spans="1:30" s="2" customFormat="1" ht="12" x14ac:dyDescent="0.2">
      <c r="B4" s="272" t="s">
        <v>401</v>
      </c>
      <c r="C4" s="208"/>
      <c r="D4" s="208"/>
      <c r="E4" s="208"/>
    </row>
    <row r="5" spans="1:30" s="2" customFormat="1" ht="12" x14ac:dyDescent="0.2"/>
    <row r="6" spans="1:30" ht="12" x14ac:dyDescent="0.2">
      <c r="A6" s="2"/>
      <c r="B6" s="209"/>
    </row>
    <row r="7" spans="1:30" x14ac:dyDescent="0.2">
      <c r="B7" s="279"/>
      <c r="C7" s="698" t="s">
        <v>348</v>
      </c>
      <c r="D7" s="699"/>
      <c r="E7" s="590"/>
      <c r="F7" s="698" t="s">
        <v>349</v>
      </c>
      <c r="G7" s="699"/>
      <c r="H7" s="590"/>
      <c r="I7" s="698" t="s">
        <v>350</v>
      </c>
      <c r="J7" s="699"/>
      <c r="K7" s="590"/>
      <c r="L7" s="698" t="s">
        <v>265</v>
      </c>
      <c r="M7" s="699"/>
      <c r="N7" s="590"/>
      <c r="O7" s="698" t="s">
        <v>266</v>
      </c>
      <c r="P7" s="699"/>
      <c r="Q7" s="590"/>
      <c r="R7" s="698" t="s">
        <v>267</v>
      </c>
      <c r="S7" s="699"/>
      <c r="T7" s="590"/>
      <c r="U7" s="698" t="s">
        <v>83</v>
      </c>
      <c r="V7" s="699"/>
      <c r="W7" s="590"/>
      <c r="X7" s="698" t="s">
        <v>415</v>
      </c>
      <c r="Y7" s="699"/>
    </row>
    <row r="8" spans="1:30" ht="22.5" customHeight="1" x14ac:dyDescent="0.2">
      <c r="B8" s="210" t="s">
        <v>311</v>
      </c>
      <c r="C8" s="211" t="s">
        <v>351</v>
      </c>
      <c r="D8" s="211" t="s">
        <v>352</v>
      </c>
      <c r="E8" s="212"/>
      <c r="F8" s="211" t="s">
        <v>351</v>
      </c>
      <c r="G8" s="211" t="s">
        <v>352</v>
      </c>
      <c r="H8" s="212"/>
      <c r="I8" s="211" t="s">
        <v>351</v>
      </c>
      <c r="J8" s="211" t="s">
        <v>352</v>
      </c>
      <c r="K8" s="212"/>
      <c r="L8" s="211" t="s">
        <v>351</v>
      </c>
      <c r="M8" s="211" t="s">
        <v>352</v>
      </c>
      <c r="N8" s="212"/>
      <c r="O8" s="211" t="s">
        <v>351</v>
      </c>
      <c r="P8" s="211" t="s">
        <v>352</v>
      </c>
      <c r="Q8" s="212"/>
      <c r="R8" s="211" t="s">
        <v>351</v>
      </c>
      <c r="S8" s="211" t="s">
        <v>352</v>
      </c>
      <c r="T8" s="212"/>
      <c r="U8" s="211" t="s">
        <v>351</v>
      </c>
      <c r="V8" s="211" t="s">
        <v>352</v>
      </c>
      <c r="W8" s="212"/>
      <c r="X8" s="211" t="s">
        <v>351</v>
      </c>
      <c r="Y8" s="211" t="s">
        <v>352</v>
      </c>
    </row>
    <row r="9" spans="1:30" x14ac:dyDescent="0.2">
      <c r="B9" s="213"/>
      <c r="C9" s="214"/>
      <c r="D9" s="214"/>
      <c r="E9" s="3"/>
      <c r="F9" s="214"/>
      <c r="G9" s="214"/>
      <c r="H9" s="3"/>
      <c r="I9" s="214"/>
      <c r="J9" s="214"/>
      <c r="K9" s="3"/>
      <c r="L9" s="214"/>
      <c r="M9" s="214"/>
      <c r="N9" s="3"/>
      <c r="O9" s="214"/>
      <c r="P9" s="214"/>
      <c r="Q9" s="3"/>
      <c r="R9" s="214"/>
      <c r="S9" s="214"/>
      <c r="T9" s="3"/>
      <c r="U9" s="214"/>
      <c r="V9" s="214"/>
      <c r="W9" s="3"/>
      <c r="X9" s="214"/>
      <c r="Y9" s="214"/>
      <c r="Z9" s="3"/>
      <c r="AA9" s="3"/>
      <c r="AB9" s="3"/>
      <c r="AC9" s="3"/>
      <c r="AD9" s="3"/>
    </row>
    <row r="10" spans="1:30" x14ac:dyDescent="0.2">
      <c r="B10" s="13" t="s">
        <v>353</v>
      </c>
      <c r="C10" s="215">
        <v>17970</v>
      </c>
      <c r="D10" s="215">
        <v>427480</v>
      </c>
      <c r="E10" s="7"/>
      <c r="F10" s="215">
        <v>18430</v>
      </c>
      <c r="G10" s="215">
        <v>453210</v>
      </c>
      <c r="H10" s="7"/>
      <c r="I10" s="215">
        <v>18860</v>
      </c>
      <c r="J10" s="215">
        <v>462450</v>
      </c>
      <c r="K10" s="7"/>
      <c r="L10" s="215">
        <v>19050</v>
      </c>
      <c r="M10" s="215">
        <v>478260</v>
      </c>
      <c r="N10" s="7"/>
      <c r="O10" s="215">
        <v>19150</v>
      </c>
      <c r="P10" s="215">
        <v>489760</v>
      </c>
      <c r="Q10" s="7"/>
      <c r="R10" s="215">
        <v>19150</v>
      </c>
      <c r="S10" s="215">
        <v>496320</v>
      </c>
      <c r="U10" s="7">
        <v>18900</v>
      </c>
      <c r="V10" s="215">
        <v>477860</v>
      </c>
      <c r="X10" s="7">
        <v>18900</v>
      </c>
      <c r="Y10" s="215">
        <v>474160</v>
      </c>
    </row>
    <row r="11" spans="1:30" x14ac:dyDescent="0.2">
      <c r="B11" s="216" t="s">
        <v>84</v>
      </c>
    </row>
    <row r="12" spans="1:30" x14ac:dyDescent="0.2">
      <c r="B12" s="217" t="s">
        <v>315</v>
      </c>
      <c r="C12" s="215">
        <v>8740</v>
      </c>
      <c r="D12" s="215">
        <v>209280</v>
      </c>
      <c r="E12" s="7"/>
      <c r="F12" s="215">
        <v>9030</v>
      </c>
      <c r="G12" s="215">
        <v>226820</v>
      </c>
      <c r="H12" s="7"/>
      <c r="I12" s="215">
        <v>9210</v>
      </c>
      <c r="J12" s="215">
        <v>236090</v>
      </c>
      <c r="K12" s="7"/>
      <c r="L12" s="215">
        <v>9600</v>
      </c>
      <c r="M12" s="215">
        <v>256320</v>
      </c>
      <c r="N12" s="7"/>
      <c r="O12" s="215">
        <v>10000</v>
      </c>
      <c r="P12" s="215">
        <v>273780</v>
      </c>
      <c r="Q12" s="7"/>
      <c r="R12" s="215">
        <v>10090</v>
      </c>
      <c r="S12" s="215">
        <v>285960</v>
      </c>
      <c r="U12" s="7">
        <v>10330</v>
      </c>
      <c r="V12" s="215">
        <v>287320</v>
      </c>
      <c r="X12" s="7">
        <v>10590</v>
      </c>
      <c r="Y12" s="215">
        <v>294810</v>
      </c>
    </row>
    <row r="13" spans="1:30" x14ac:dyDescent="0.2">
      <c r="B13" s="217" t="s">
        <v>316</v>
      </c>
      <c r="C13" s="215">
        <v>8140</v>
      </c>
      <c r="D13" s="215">
        <v>189360</v>
      </c>
      <c r="E13" s="7"/>
      <c r="F13" s="215">
        <v>8350</v>
      </c>
      <c r="G13" s="215">
        <v>197500</v>
      </c>
      <c r="H13" s="7"/>
      <c r="I13" s="215">
        <v>8270</v>
      </c>
      <c r="J13" s="215">
        <v>192830</v>
      </c>
      <c r="K13" s="7"/>
      <c r="L13" s="215">
        <v>7970</v>
      </c>
      <c r="M13" s="215">
        <v>186500</v>
      </c>
      <c r="N13" s="7"/>
      <c r="O13" s="215">
        <v>7810</v>
      </c>
      <c r="P13" s="215">
        <v>179380</v>
      </c>
      <c r="Q13" s="7"/>
      <c r="R13" s="215">
        <v>7710</v>
      </c>
      <c r="S13" s="215">
        <v>176970</v>
      </c>
      <c r="U13" s="7">
        <v>7290</v>
      </c>
      <c r="V13" s="215">
        <v>161880</v>
      </c>
      <c r="X13" s="7">
        <v>6910</v>
      </c>
      <c r="Y13" s="215">
        <v>150060</v>
      </c>
    </row>
    <row r="14" spans="1:30" x14ac:dyDescent="0.2">
      <c r="B14" s="217" t="s">
        <v>317</v>
      </c>
      <c r="C14" s="215">
        <v>510</v>
      </c>
      <c r="D14" s="215">
        <v>14480</v>
      </c>
      <c r="E14" s="7"/>
      <c r="F14" s="215">
        <v>550</v>
      </c>
      <c r="G14" s="215">
        <v>15240</v>
      </c>
      <c r="H14" s="7"/>
      <c r="I14" s="215">
        <v>570</v>
      </c>
      <c r="J14" s="215">
        <v>15890</v>
      </c>
      <c r="K14" s="7"/>
      <c r="L14" s="215">
        <v>690</v>
      </c>
      <c r="M14" s="215">
        <v>18760</v>
      </c>
      <c r="N14" s="7"/>
      <c r="O14" s="215">
        <v>750</v>
      </c>
      <c r="P14" s="215">
        <v>20910</v>
      </c>
      <c r="Q14" s="7"/>
      <c r="R14" s="215">
        <v>670</v>
      </c>
      <c r="S14" s="215">
        <v>18810</v>
      </c>
      <c r="U14" s="7">
        <v>580</v>
      </c>
      <c r="V14" s="215">
        <v>15210</v>
      </c>
      <c r="X14" s="7">
        <v>550</v>
      </c>
      <c r="Y14" s="215">
        <v>13750</v>
      </c>
    </row>
    <row r="15" spans="1:30" x14ac:dyDescent="0.2">
      <c r="B15" s="217" t="s">
        <v>318</v>
      </c>
      <c r="C15" s="215">
        <v>30</v>
      </c>
      <c r="D15" s="215">
        <v>730</v>
      </c>
      <c r="E15" s="7"/>
      <c r="F15" s="215">
        <v>30</v>
      </c>
      <c r="G15" s="215">
        <v>830</v>
      </c>
      <c r="H15" s="7"/>
      <c r="I15" s="215">
        <v>30</v>
      </c>
      <c r="J15" s="215">
        <v>640</v>
      </c>
      <c r="K15" s="7"/>
      <c r="L15" s="215">
        <v>20</v>
      </c>
      <c r="M15" s="215">
        <v>660</v>
      </c>
      <c r="N15" s="7"/>
      <c r="O15" s="215">
        <v>30</v>
      </c>
      <c r="P15" s="215">
        <v>750</v>
      </c>
      <c r="Q15" s="7"/>
      <c r="R15" s="215">
        <v>20</v>
      </c>
      <c r="S15" s="215">
        <v>720</v>
      </c>
      <c r="U15" s="7">
        <v>10</v>
      </c>
      <c r="V15" s="215">
        <v>150</v>
      </c>
      <c r="X15" s="7">
        <v>10</v>
      </c>
      <c r="Y15" s="215">
        <v>120</v>
      </c>
    </row>
    <row r="16" spans="1:30" x14ac:dyDescent="0.2">
      <c r="B16" s="217" t="s">
        <v>319</v>
      </c>
      <c r="C16" s="215">
        <v>110</v>
      </c>
      <c r="D16" s="215">
        <v>3690</v>
      </c>
      <c r="E16" s="7"/>
      <c r="F16" s="215">
        <v>120</v>
      </c>
      <c r="G16" s="215">
        <v>4170</v>
      </c>
      <c r="H16" s="7"/>
      <c r="I16" s="215">
        <v>120</v>
      </c>
      <c r="J16" s="215">
        <v>4040</v>
      </c>
      <c r="K16" s="7"/>
      <c r="L16" s="215">
        <v>80</v>
      </c>
      <c r="M16" s="215">
        <v>2910</v>
      </c>
      <c r="N16" s="7"/>
      <c r="O16" s="215">
        <v>80</v>
      </c>
      <c r="P16" s="215">
        <v>3110</v>
      </c>
      <c r="Q16" s="7"/>
      <c r="R16" s="215">
        <v>40</v>
      </c>
      <c r="S16" s="215">
        <v>1360</v>
      </c>
      <c r="U16" s="7">
        <v>30</v>
      </c>
      <c r="V16" s="215">
        <v>1250</v>
      </c>
      <c r="X16" s="7">
        <v>40</v>
      </c>
      <c r="Y16" s="215">
        <v>1450</v>
      </c>
    </row>
    <row r="17" spans="2:25" x14ac:dyDescent="0.2">
      <c r="B17" s="217" t="s">
        <v>320</v>
      </c>
      <c r="C17" s="215">
        <v>240</v>
      </c>
      <c r="D17" s="215">
        <v>5790</v>
      </c>
      <c r="E17" s="7"/>
      <c r="F17" s="215">
        <v>160</v>
      </c>
      <c r="G17" s="215">
        <v>4150</v>
      </c>
      <c r="H17" s="7"/>
      <c r="I17" s="215">
        <v>290</v>
      </c>
      <c r="J17" s="215">
        <v>7920</v>
      </c>
      <c r="K17" s="7"/>
      <c r="L17" s="215">
        <v>340</v>
      </c>
      <c r="M17" s="215">
        <v>8260</v>
      </c>
      <c r="N17" s="7"/>
      <c r="O17" s="215">
        <v>370</v>
      </c>
      <c r="P17" s="215">
        <v>9410</v>
      </c>
      <c r="Q17" s="7"/>
      <c r="R17" s="215">
        <v>320</v>
      </c>
      <c r="S17" s="215">
        <v>7530</v>
      </c>
      <c r="U17" s="7">
        <v>320</v>
      </c>
      <c r="V17" s="215">
        <v>7190</v>
      </c>
      <c r="X17" s="7">
        <v>350</v>
      </c>
      <c r="Y17" s="215">
        <v>8290</v>
      </c>
    </row>
    <row r="18" spans="2:25" x14ac:dyDescent="0.2">
      <c r="B18" s="217" t="s">
        <v>321</v>
      </c>
      <c r="C18" s="215">
        <v>210</v>
      </c>
      <c r="D18" s="215">
        <v>4160</v>
      </c>
      <c r="E18" s="7"/>
      <c r="F18" s="215">
        <v>210</v>
      </c>
      <c r="G18" s="215">
        <v>4510</v>
      </c>
      <c r="H18" s="7"/>
      <c r="I18" s="215">
        <v>370</v>
      </c>
      <c r="J18" s="215">
        <v>5040</v>
      </c>
      <c r="K18" s="7"/>
      <c r="L18" s="215">
        <v>360</v>
      </c>
      <c r="M18" s="215">
        <v>4860</v>
      </c>
      <c r="N18" s="7"/>
      <c r="O18" s="215">
        <v>120</v>
      </c>
      <c r="P18" s="215">
        <v>2420</v>
      </c>
      <c r="Q18" s="7"/>
      <c r="R18" s="215">
        <v>310</v>
      </c>
      <c r="S18" s="215">
        <v>4970</v>
      </c>
      <c r="U18" s="7">
        <v>340</v>
      </c>
      <c r="V18" s="215">
        <v>4860</v>
      </c>
      <c r="X18" s="7">
        <v>460</v>
      </c>
      <c r="Y18" s="215">
        <v>5680</v>
      </c>
    </row>
    <row r="19" spans="2:25" x14ac:dyDescent="0.2">
      <c r="B19" s="13" t="s">
        <v>354</v>
      </c>
      <c r="C19" s="215">
        <v>980</v>
      </c>
      <c r="D19" s="215">
        <v>33660</v>
      </c>
      <c r="E19" s="218"/>
      <c r="F19" s="215">
        <v>940</v>
      </c>
      <c r="G19" s="215">
        <v>32540</v>
      </c>
      <c r="H19" s="7"/>
      <c r="I19" s="215">
        <v>890</v>
      </c>
      <c r="J19" s="215">
        <v>31370</v>
      </c>
      <c r="K19" s="7"/>
      <c r="L19" s="215">
        <v>900</v>
      </c>
      <c r="M19" s="215">
        <v>31420</v>
      </c>
      <c r="N19" s="7"/>
      <c r="O19" s="215">
        <v>890</v>
      </c>
      <c r="P19" s="215">
        <v>31100</v>
      </c>
      <c r="Q19" s="7"/>
      <c r="R19" s="215">
        <v>900</v>
      </c>
      <c r="S19" s="215">
        <v>31370</v>
      </c>
      <c r="U19" s="7">
        <v>830</v>
      </c>
      <c r="V19" s="215">
        <v>28520</v>
      </c>
      <c r="X19" s="7">
        <v>810</v>
      </c>
      <c r="Y19" s="215">
        <v>26140</v>
      </c>
    </row>
    <row r="20" spans="2:25" x14ac:dyDescent="0.2">
      <c r="B20" s="13" t="s">
        <v>355</v>
      </c>
      <c r="C20" s="215">
        <v>450</v>
      </c>
      <c r="D20" s="215">
        <v>10210</v>
      </c>
      <c r="E20" s="7"/>
      <c r="F20" s="215">
        <v>390</v>
      </c>
      <c r="G20" s="215">
        <v>9530</v>
      </c>
      <c r="H20" s="7"/>
      <c r="I20" s="215">
        <v>370</v>
      </c>
      <c r="J20" s="215">
        <v>9610</v>
      </c>
      <c r="K20" s="7"/>
      <c r="L20" s="215">
        <v>390</v>
      </c>
      <c r="M20" s="215">
        <v>10090</v>
      </c>
      <c r="N20" s="7"/>
      <c r="O20" s="215">
        <v>410</v>
      </c>
      <c r="P20" s="215">
        <v>10940</v>
      </c>
      <c r="Q20" s="7"/>
      <c r="R20" s="215">
        <v>390</v>
      </c>
      <c r="S20" s="215">
        <v>9950</v>
      </c>
      <c r="U20" s="7">
        <v>410</v>
      </c>
      <c r="V20" s="215">
        <v>10950</v>
      </c>
      <c r="X20" s="7">
        <v>380</v>
      </c>
      <c r="Y20" s="215">
        <v>10250</v>
      </c>
    </row>
    <row r="21" spans="2:25" x14ac:dyDescent="0.2">
      <c r="B21" s="11" t="s">
        <v>356</v>
      </c>
      <c r="C21" s="215">
        <v>560</v>
      </c>
      <c r="D21" s="215">
        <v>13400</v>
      </c>
      <c r="E21" s="7"/>
      <c r="F21" s="215">
        <v>480</v>
      </c>
      <c r="G21" s="215">
        <v>11570</v>
      </c>
      <c r="H21" s="7"/>
      <c r="I21" s="215">
        <v>470</v>
      </c>
      <c r="J21" s="215">
        <v>10930</v>
      </c>
      <c r="K21" s="7"/>
      <c r="L21" s="215">
        <v>610</v>
      </c>
      <c r="M21" s="215">
        <v>12750</v>
      </c>
      <c r="N21" s="7"/>
      <c r="O21" s="215">
        <v>610</v>
      </c>
      <c r="P21" s="215">
        <v>12590</v>
      </c>
      <c r="Q21" s="7"/>
      <c r="R21" s="215">
        <v>730</v>
      </c>
      <c r="S21" s="215">
        <v>14660</v>
      </c>
      <c r="U21" s="7">
        <v>990</v>
      </c>
      <c r="V21" s="215">
        <v>18290</v>
      </c>
      <c r="X21" s="7">
        <v>1130</v>
      </c>
      <c r="Y21" s="215">
        <v>24030</v>
      </c>
    </row>
    <row r="22" spans="2:25" x14ac:dyDescent="0.2">
      <c r="B22" s="219" t="s">
        <v>357</v>
      </c>
      <c r="C22" s="215">
        <v>420</v>
      </c>
      <c r="D22" s="215">
        <v>38730</v>
      </c>
      <c r="E22" s="7"/>
      <c r="F22" s="215">
        <v>420</v>
      </c>
      <c r="G22" s="215">
        <v>39300</v>
      </c>
      <c r="H22" s="7"/>
      <c r="I22" s="215">
        <v>420</v>
      </c>
      <c r="J22" s="215">
        <v>38640</v>
      </c>
      <c r="K22" s="7"/>
      <c r="L22" s="215">
        <v>420</v>
      </c>
      <c r="M22" s="215">
        <v>37590</v>
      </c>
      <c r="N22" s="7"/>
      <c r="O22" s="215">
        <v>410</v>
      </c>
      <c r="P22" s="215">
        <v>37510</v>
      </c>
      <c r="Q22" s="7"/>
      <c r="R22" s="215">
        <v>410</v>
      </c>
      <c r="S22" s="215">
        <v>36750</v>
      </c>
      <c r="U22" s="7">
        <v>400</v>
      </c>
      <c r="V22" s="215">
        <v>35150</v>
      </c>
      <c r="X22" s="7">
        <v>400</v>
      </c>
      <c r="Y22" s="215">
        <v>33470</v>
      </c>
    </row>
    <row r="23" spans="2:25" x14ac:dyDescent="0.2">
      <c r="B23" s="220" t="s">
        <v>358</v>
      </c>
      <c r="C23" s="215">
        <v>15490</v>
      </c>
      <c r="D23" s="215">
        <v>687320</v>
      </c>
      <c r="E23" s="7"/>
      <c r="F23" s="215">
        <v>15490</v>
      </c>
      <c r="G23" s="215">
        <v>707090</v>
      </c>
      <c r="H23" s="7"/>
      <c r="I23" s="215">
        <v>15520</v>
      </c>
      <c r="J23" s="215">
        <v>717360</v>
      </c>
      <c r="K23" s="7"/>
      <c r="L23" s="215">
        <v>15550</v>
      </c>
      <c r="M23" s="215">
        <v>712510</v>
      </c>
      <c r="N23" s="7"/>
      <c r="O23" s="215">
        <v>15590</v>
      </c>
      <c r="P23" s="215">
        <v>717140</v>
      </c>
      <c r="Q23" s="7"/>
      <c r="R23" s="215">
        <v>15640</v>
      </c>
      <c r="S23" s="215">
        <v>723910</v>
      </c>
      <c r="U23" s="7">
        <v>15670</v>
      </c>
      <c r="V23" s="215">
        <v>718490</v>
      </c>
      <c r="X23" s="7">
        <v>15660</v>
      </c>
      <c r="Y23" s="215">
        <v>684700</v>
      </c>
    </row>
    <row r="24" spans="2:25" x14ac:dyDescent="0.2">
      <c r="B24" s="220" t="s">
        <v>359</v>
      </c>
      <c r="C24" s="215">
        <v>40</v>
      </c>
      <c r="D24" s="215">
        <v>3100</v>
      </c>
      <c r="E24" s="7"/>
      <c r="F24" s="215">
        <v>50</v>
      </c>
      <c r="G24" s="215">
        <v>3700</v>
      </c>
      <c r="H24" s="7"/>
      <c r="I24" s="215">
        <v>70</v>
      </c>
      <c r="J24" s="215">
        <v>4770</v>
      </c>
      <c r="K24" s="7"/>
      <c r="L24" s="215">
        <v>90</v>
      </c>
      <c r="M24" s="215">
        <v>5770</v>
      </c>
      <c r="N24" s="7"/>
      <c r="O24" s="215">
        <v>120</v>
      </c>
      <c r="P24" s="215">
        <v>7390</v>
      </c>
      <c r="Q24" s="7"/>
      <c r="R24" s="215">
        <v>140</v>
      </c>
      <c r="S24" s="215">
        <v>8690</v>
      </c>
      <c r="U24" s="7">
        <v>150</v>
      </c>
      <c r="V24" s="215">
        <v>9340</v>
      </c>
      <c r="X24" s="7">
        <v>160</v>
      </c>
      <c r="Y24" s="215">
        <v>9580</v>
      </c>
    </row>
    <row r="25" spans="2:25" x14ac:dyDescent="0.2">
      <c r="B25" s="220" t="s">
        <v>503</v>
      </c>
      <c r="C25" s="215">
        <v>500</v>
      </c>
      <c r="D25" s="215">
        <v>4040</v>
      </c>
      <c r="E25" s="7"/>
      <c r="F25" s="215">
        <v>500</v>
      </c>
      <c r="G25" s="215">
        <v>4250</v>
      </c>
      <c r="H25" s="7"/>
      <c r="I25" s="215">
        <v>510</v>
      </c>
      <c r="J25" s="215">
        <v>4640</v>
      </c>
      <c r="K25" s="7"/>
      <c r="L25" s="215">
        <v>510</v>
      </c>
      <c r="M25" s="215">
        <v>4460</v>
      </c>
      <c r="N25" s="7"/>
      <c r="O25" s="215">
        <v>530</v>
      </c>
      <c r="P25" s="215">
        <v>4460</v>
      </c>
      <c r="Q25" s="7"/>
      <c r="R25" s="215">
        <v>510</v>
      </c>
      <c r="S25" s="215">
        <v>4360</v>
      </c>
      <c r="U25" s="7">
        <v>520</v>
      </c>
      <c r="V25" s="215">
        <v>4270</v>
      </c>
      <c r="X25" s="7">
        <v>510</v>
      </c>
      <c r="Y25" s="215">
        <v>4110</v>
      </c>
    </row>
    <row r="26" spans="2:25" s="12" customFormat="1" x14ac:dyDescent="0.2">
      <c r="B26" s="221" t="s">
        <v>329</v>
      </c>
      <c r="C26" s="222">
        <v>36410</v>
      </c>
      <c r="D26" s="222">
        <v>1217940</v>
      </c>
      <c r="E26" s="222"/>
      <c r="F26" s="222">
        <v>36720</v>
      </c>
      <c r="G26" s="222">
        <v>1261190</v>
      </c>
      <c r="H26" s="222"/>
      <c r="I26" s="222">
        <v>37110</v>
      </c>
      <c r="J26" s="222">
        <v>1279770</v>
      </c>
      <c r="K26" s="222"/>
      <c r="L26" s="222">
        <v>37520</v>
      </c>
      <c r="M26" s="222">
        <v>1292850</v>
      </c>
      <c r="N26" s="223"/>
      <c r="O26" s="222">
        <v>37690</v>
      </c>
      <c r="P26" s="222">
        <v>1310890</v>
      </c>
      <c r="Q26" s="223"/>
      <c r="R26" s="222">
        <v>37870</v>
      </c>
      <c r="S26" s="222">
        <v>1326010</v>
      </c>
      <c r="U26" s="223">
        <v>37860</v>
      </c>
      <c r="V26" s="222">
        <v>1302870</v>
      </c>
      <c r="X26" s="223">
        <v>37940</v>
      </c>
      <c r="Y26" s="222">
        <v>1266440</v>
      </c>
    </row>
    <row r="27" spans="2:25" ht="7.5" customHeight="1" x14ac:dyDescent="0.2">
      <c r="B27" s="224"/>
      <c r="C27" s="215"/>
      <c r="D27" s="215"/>
      <c r="E27" s="7"/>
      <c r="F27" s="215"/>
      <c r="G27" s="215"/>
      <c r="H27" s="7"/>
      <c r="I27" s="215"/>
      <c r="J27" s="215"/>
      <c r="K27" s="7"/>
      <c r="L27" s="215"/>
      <c r="M27" s="215"/>
      <c r="N27" s="7"/>
      <c r="O27" s="215"/>
      <c r="P27" s="215"/>
      <c r="Q27" s="7"/>
      <c r="R27" s="215"/>
      <c r="S27" s="215"/>
      <c r="U27" s="7"/>
      <c r="V27" s="215"/>
      <c r="X27" s="7"/>
      <c r="Y27" s="215"/>
    </row>
    <row r="28" spans="2:25" x14ac:dyDescent="0.2">
      <c r="B28" s="225" t="s">
        <v>504</v>
      </c>
      <c r="C28" s="215">
        <v>340</v>
      </c>
      <c r="D28" s="215">
        <v>6530</v>
      </c>
      <c r="E28" s="7"/>
      <c r="F28" s="215">
        <v>170</v>
      </c>
      <c r="G28" s="215">
        <v>3250</v>
      </c>
      <c r="H28" s="7"/>
      <c r="I28" s="215">
        <v>320</v>
      </c>
      <c r="J28" s="215">
        <v>3730</v>
      </c>
      <c r="K28" s="7"/>
      <c r="L28" s="215">
        <v>300</v>
      </c>
      <c r="M28" s="215">
        <v>4250</v>
      </c>
      <c r="N28" s="7"/>
      <c r="O28" s="215" t="s">
        <v>308</v>
      </c>
      <c r="P28" s="215" t="s">
        <v>308</v>
      </c>
      <c r="Q28" s="7"/>
      <c r="R28" s="215" t="s">
        <v>308</v>
      </c>
      <c r="S28" s="215" t="s">
        <v>308</v>
      </c>
      <c r="U28" s="7" t="s">
        <v>308</v>
      </c>
      <c r="V28" s="215" t="s">
        <v>308</v>
      </c>
      <c r="X28" s="7" t="s">
        <v>308</v>
      </c>
      <c r="Y28" s="215" t="s">
        <v>308</v>
      </c>
    </row>
    <row r="29" spans="2:25" x14ac:dyDescent="0.2">
      <c r="B29" s="226" t="s">
        <v>505</v>
      </c>
      <c r="C29" s="215" t="s">
        <v>308</v>
      </c>
      <c r="D29" s="215" t="s">
        <v>308</v>
      </c>
      <c r="E29" s="7"/>
      <c r="F29" s="215" t="s">
        <v>308</v>
      </c>
      <c r="G29" s="227" t="s">
        <v>308</v>
      </c>
      <c r="H29" s="7"/>
      <c r="I29" s="215" t="s">
        <v>308</v>
      </c>
      <c r="J29" s="215" t="s">
        <v>308</v>
      </c>
      <c r="K29" s="7"/>
      <c r="L29" s="215">
        <v>1520</v>
      </c>
      <c r="M29" s="215">
        <v>2810</v>
      </c>
      <c r="N29" s="7"/>
      <c r="O29" s="215">
        <v>6110</v>
      </c>
      <c r="P29" s="215">
        <v>11010</v>
      </c>
      <c r="Q29" s="7"/>
      <c r="R29" s="215">
        <v>7210</v>
      </c>
      <c r="S29" s="215">
        <v>13430</v>
      </c>
      <c r="U29" s="7">
        <v>7670</v>
      </c>
      <c r="V29" s="215">
        <v>14790</v>
      </c>
      <c r="X29" s="7">
        <v>9730</v>
      </c>
      <c r="Y29" s="215">
        <v>18190</v>
      </c>
    </row>
    <row r="30" spans="2:25" s="12" customFormat="1" x14ac:dyDescent="0.2">
      <c r="B30" s="221" t="s">
        <v>332</v>
      </c>
      <c r="C30" s="222">
        <v>340</v>
      </c>
      <c r="D30" s="222">
        <v>6530</v>
      </c>
      <c r="E30" s="223"/>
      <c r="F30" s="228">
        <v>170</v>
      </c>
      <c r="G30" s="222">
        <v>3250</v>
      </c>
      <c r="H30" s="223"/>
      <c r="I30" s="222">
        <v>320</v>
      </c>
      <c r="J30" s="222">
        <v>3730</v>
      </c>
      <c r="K30" s="223"/>
      <c r="L30" s="222">
        <v>1820</v>
      </c>
      <c r="M30" s="222">
        <v>7060</v>
      </c>
      <c r="N30" s="223"/>
      <c r="O30" s="222">
        <v>6110</v>
      </c>
      <c r="P30" s="222">
        <v>11010</v>
      </c>
      <c r="Q30" s="223"/>
      <c r="R30" s="222">
        <v>7210</v>
      </c>
      <c r="S30" s="222">
        <v>13430</v>
      </c>
      <c r="U30" s="223">
        <v>7670</v>
      </c>
      <c r="V30" s="222">
        <v>14790</v>
      </c>
      <c r="X30" s="223">
        <v>9730</v>
      </c>
      <c r="Y30" s="222">
        <v>18190</v>
      </c>
    </row>
    <row r="31" spans="2:25" ht="9" customHeight="1" x14ac:dyDescent="0.2">
      <c r="B31" s="226"/>
      <c r="C31" s="215"/>
      <c r="D31" s="215"/>
      <c r="E31" s="7"/>
      <c r="F31" s="215"/>
      <c r="G31" s="215"/>
      <c r="H31" s="7"/>
      <c r="I31" s="215"/>
      <c r="J31" s="215"/>
      <c r="K31" s="7"/>
      <c r="L31" s="215"/>
      <c r="M31" s="215"/>
      <c r="N31" s="7"/>
      <c r="O31" s="215"/>
      <c r="P31" s="215"/>
      <c r="Q31" s="7"/>
      <c r="R31" s="215"/>
      <c r="S31" s="215"/>
      <c r="U31" s="7"/>
      <c r="V31" s="215"/>
      <c r="X31" s="7"/>
      <c r="Y31" s="215"/>
    </row>
    <row r="32" spans="2:25" x14ac:dyDescent="0.2">
      <c r="B32" s="221" t="s">
        <v>360</v>
      </c>
      <c r="C32" s="222">
        <v>36750</v>
      </c>
      <c r="D32" s="222">
        <v>1224470</v>
      </c>
      <c r="E32" s="229"/>
      <c r="F32" s="222">
        <v>36890</v>
      </c>
      <c r="G32" s="222">
        <v>1264420</v>
      </c>
      <c r="H32" s="229"/>
      <c r="I32" s="222">
        <v>37430</v>
      </c>
      <c r="J32" s="222">
        <v>1283500</v>
      </c>
      <c r="K32" s="229"/>
      <c r="L32" s="222">
        <v>39320</v>
      </c>
      <c r="M32" s="222">
        <v>1299910</v>
      </c>
      <c r="N32" s="229"/>
      <c r="O32" s="222">
        <v>43800</v>
      </c>
      <c r="P32" s="222">
        <v>1321900</v>
      </c>
      <c r="Q32" s="229"/>
      <c r="R32" s="222">
        <v>45080</v>
      </c>
      <c r="S32" s="222">
        <v>1339430</v>
      </c>
      <c r="U32" s="229">
        <v>45530</v>
      </c>
      <c r="V32" s="222">
        <v>1317660</v>
      </c>
      <c r="X32" s="229">
        <v>47670</v>
      </c>
      <c r="Y32" s="222">
        <v>1284630</v>
      </c>
    </row>
    <row r="33" spans="1:36" s="233" customFormat="1" x14ac:dyDescent="0.2">
      <c r="A33" s="1"/>
      <c r="B33" s="230"/>
      <c r="C33" s="231"/>
      <c r="D33" s="232"/>
      <c r="E33" s="231"/>
      <c r="F33" s="231"/>
      <c r="G33" s="232"/>
      <c r="H33" s="231"/>
      <c r="I33" s="231"/>
      <c r="J33" s="232"/>
      <c r="K33" s="231"/>
      <c r="L33" s="231"/>
      <c r="M33" s="232"/>
      <c r="N33" s="231"/>
      <c r="O33" s="231"/>
      <c r="P33" s="232"/>
      <c r="Q33" s="231"/>
      <c r="R33" s="231"/>
      <c r="S33" s="232"/>
      <c r="T33" s="231"/>
      <c r="U33" s="231"/>
      <c r="V33" s="232"/>
      <c r="W33" s="231"/>
      <c r="X33" s="231"/>
      <c r="Y33" s="232"/>
    </row>
    <row r="34" spans="1:36" ht="14.65" customHeight="1" x14ac:dyDescent="0.2">
      <c r="A34" s="233"/>
      <c r="B34" s="3"/>
      <c r="C34" s="3"/>
      <c r="D34" s="3"/>
      <c r="E34" s="3"/>
      <c r="F34" s="3"/>
      <c r="G34" s="3"/>
      <c r="H34" s="3"/>
      <c r="K34" s="17"/>
      <c r="L34" s="17"/>
      <c r="M34" s="17"/>
      <c r="N34" s="17"/>
      <c r="O34" s="17"/>
      <c r="P34" s="17"/>
      <c r="Q34" s="17"/>
      <c r="R34" s="17"/>
      <c r="S34" s="17"/>
      <c r="T34" s="17"/>
      <c r="U34" s="17"/>
      <c r="V34" s="17"/>
      <c r="W34" s="3"/>
      <c r="X34" s="3"/>
      <c r="Y34" s="297" t="s">
        <v>72</v>
      </c>
      <c r="Z34" s="3"/>
      <c r="AA34" s="3"/>
      <c r="AB34" s="3"/>
      <c r="AC34" s="3"/>
      <c r="AD34" s="3"/>
      <c r="AE34" s="3"/>
      <c r="AF34" s="3"/>
      <c r="AG34" s="3"/>
      <c r="AH34" s="3"/>
      <c r="AI34" s="3"/>
      <c r="AJ34" s="3"/>
    </row>
    <row r="35" spans="1:36" x14ac:dyDescent="0.2">
      <c r="A35" s="233"/>
      <c r="B35" s="3"/>
      <c r="C35" s="3"/>
      <c r="D35" s="3"/>
      <c r="E35" s="3"/>
      <c r="F35" s="3"/>
      <c r="G35" s="3"/>
      <c r="H35" s="3"/>
      <c r="J35" s="3"/>
      <c r="K35" s="3"/>
      <c r="L35" s="3"/>
      <c r="M35" s="3"/>
      <c r="N35" s="3"/>
      <c r="O35" s="3"/>
      <c r="P35" s="3"/>
      <c r="Q35" s="3"/>
      <c r="R35" s="3"/>
      <c r="S35" s="234"/>
      <c r="T35" s="3"/>
      <c r="U35" s="3"/>
      <c r="V35" s="3"/>
      <c r="W35" s="3"/>
      <c r="X35" s="3"/>
      <c r="Y35" s="3"/>
      <c r="Z35" s="3"/>
      <c r="AA35" s="3"/>
      <c r="AB35" s="3"/>
      <c r="AC35" s="3"/>
      <c r="AD35" s="3"/>
      <c r="AE35" s="3"/>
      <c r="AF35" s="3"/>
      <c r="AG35" s="3"/>
      <c r="AH35" s="3"/>
      <c r="AI35" s="3"/>
      <c r="AJ35" s="3"/>
    </row>
    <row r="36" spans="1:36" x14ac:dyDescent="0.2">
      <c r="B36" s="671" t="s">
        <v>277</v>
      </c>
      <c r="C36" s="671"/>
      <c r="D36" s="671"/>
      <c r="E36" s="671"/>
      <c r="F36" s="671"/>
      <c r="G36" s="671"/>
      <c r="H36" s="671"/>
      <c r="I36" s="671"/>
    </row>
    <row r="37" spans="1:36" x14ac:dyDescent="0.2">
      <c r="B37" s="671" t="s">
        <v>361</v>
      </c>
      <c r="C37" s="671"/>
      <c r="D37" s="671"/>
      <c r="E37" s="671"/>
      <c r="F37" s="671"/>
      <c r="G37" s="671"/>
      <c r="H37" s="671"/>
      <c r="I37" s="671"/>
    </row>
    <row r="38" spans="1:36" ht="11.25" customHeight="1" x14ac:dyDescent="0.2">
      <c r="B38" s="632" t="s">
        <v>347</v>
      </c>
      <c r="C38" s="632"/>
      <c r="D38" s="632"/>
      <c r="E38" s="632"/>
      <c r="F38" s="632"/>
      <c r="G38" s="632"/>
      <c r="H38" s="632"/>
      <c r="I38" s="632"/>
      <c r="J38" s="632"/>
      <c r="K38" s="632"/>
      <c r="L38" s="632"/>
      <c r="M38" s="632"/>
      <c r="N38" s="632"/>
      <c r="O38" s="632"/>
      <c r="P38" s="632"/>
      <c r="Q38" s="632"/>
      <c r="R38" s="632"/>
      <c r="S38" s="632"/>
      <c r="T38" s="632"/>
      <c r="U38" s="632"/>
      <c r="V38" s="632"/>
      <c r="W38" s="632"/>
      <c r="X38" s="632"/>
      <c r="Y38" s="632"/>
    </row>
    <row r="39" spans="1:36" x14ac:dyDescent="0.2">
      <c r="B39" s="630" t="s">
        <v>362</v>
      </c>
      <c r="C39" s="630"/>
      <c r="D39" s="630"/>
      <c r="E39" s="630"/>
      <c r="F39" s="630"/>
      <c r="G39" s="630"/>
      <c r="H39" s="630"/>
      <c r="I39" s="630"/>
    </row>
    <row r="40" spans="1:36" x14ac:dyDescent="0.2">
      <c r="B40" s="630" t="s">
        <v>363</v>
      </c>
      <c r="C40" s="630"/>
      <c r="D40" s="630"/>
      <c r="E40" s="630"/>
      <c r="F40" s="630"/>
      <c r="G40" s="630"/>
      <c r="H40" s="630"/>
      <c r="I40" s="630"/>
    </row>
    <row r="41" spans="1:36" x14ac:dyDescent="0.2">
      <c r="B41" s="671" t="s">
        <v>280</v>
      </c>
      <c r="C41" s="671"/>
      <c r="D41" s="671"/>
      <c r="E41" s="671"/>
      <c r="F41" s="671"/>
      <c r="G41" s="671"/>
      <c r="H41" s="671"/>
      <c r="I41" s="671"/>
    </row>
    <row r="42" spans="1:36" x14ac:dyDescent="0.2">
      <c r="B42" s="675" t="s">
        <v>294</v>
      </c>
      <c r="C42" s="675"/>
      <c r="D42" s="675"/>
      <c r="E42" s="675"/>
      <c r="F42" s="675"/>
      <c r="G42" s="675"/>
      <c r="H42" s="675"/>
      <c r="I42" s="675"/>
      <c r="J42" s="675"/>
      <c r="K42" s="675"/>
      <c r="L42" s="675"/>
      <c r="M42" s="675"/>
      <c r="N42" s="675"/>
      <c r="O42" s="675"/>
      <c r="P42" s="675"/>
      <c r="Q42" s="675"/>
      <c r="R42" s="675"/>
      <c r="S42" s="675"/>
    </row>
    <row r="43" spans="1:36" x14ac:dyDescent="0.2">
      <c r="B43" s="671" t="s">
        <v>261</v>
      </c>
      <c r="C43" s="671"/>
      <c r="D43" s="671"/>
      <c r="E43" s="671"/>
      <c r="F43" s="671"/>
      <c r="G43" s="671"/>
      <c r="H43" s="671"/>
      <c r="I43" s="671"/>
      <c r="J43" s="355"/>
      <c r="K43" s="355"/>
      <c r="L43" s="355"/>
      <c r="M43" s="355"/>
      <c r="N43" s="355"/>
      <c r="O43" s="355"/>
      <c r="P43" s="355"/>
      <c r="Q43" s="355"/>
      <c r="R43" s="355"/>
      <c r="S43" s="355"/>
    </row>
    <row r="44" spans="1:36" ht="11.25" customHeight="1" x14ac:dyDescent="0.2">
      <c r="B44" s="632" t="s">
        <v>502</v>
      </c>
      <c r="C44" s="632"/>
      <c r="D44" s="632"/>
      <c r="E44" s="632"/>
      <c r="F44" s="632"/>
      <c r="G44" s="632"/>
      <c r="H44" s="632"/>
      <c r="I44" s="632"/>
      <c r="J44" s="632"/>
      <c r="K44" s="632"/>
      <c r="L44" s="632"/>
      <c r="M44" s="632"/>
      <c r="N44" s="632"/>
      <c r="O44" s="632"/>
      <c r="P44" s="632"/>
      <c r="Q44" s="632"/>
      <c r="R44" s="632"/>
      <c r="S44" s="632"/>
    </row>
    <row r="45" spans="1:36" x14ac:dyDescent="0.2">
      <c r="B45" s="19"/>
      <c r="C45" s="19"/>
      <c r="D45" s="19"/>
      <c r="E45" s="19"/>
      <c r="F45" s="19"/>
      <c r="G45" s="19"/>
      <c r="H45" s="19"/>
      <c r="I45" s="19"/>
    </row>
    <row r="46" spans="1:36" x14ac:dyDescent="0.2">
      <c r="B46" s="583" t="s">
        <v>601</v>
      </c>
    </row>
    <row r="47" spans="1:36" x14ac:dyDescent="0.2">
      <c r="B47" s="24" t="s">
        <v>337</v>
      </c>
    </row>
  </sheetData>
  <mergeCells count="17">
    <mergeCell ref="B40:I40"/>
    <mergeCell ref="B41:I41"/>
    <mergeCell ref="B42:S42"/>
    <mergeCell ref="B44:S44"/>
    <mergeCell ref="B43:I43"/>
    <mergeCell ref="X7:Y7"/>
    <mergeCell ref="U7:V7"/>
    <mergeCell ref="B36:I36"/>
    <mergeCell ref="B37:I37"/>
    <mergeCell ref="B39:I39"/>
    <mergeCell ref="C7:D7"/>
    <mergeCell ref="F7:G7"/>
    <mergeCell ref="I7:J7"/>
    <mergeCell ref="L7:M7"/>
    <mergeCell ref="O7:P7"/>
    <mergeCell ref="R7:S7"/>
    <mergeCell ref="B38:Y38"/>
  </mergeCells>
  <hyperlinks>
    <hyperlink ref="B1" location="INDEX!Print_Area" display="Back to index"/>
  </hyperlinks>
  <pageMargins left="0.7" right="0.7" top="0.75" bottom="0.75" header="0.3" footer="0.3"/>
  <pageSetup paperSize="9" scale="62" orientation="landscape" r:id="rId1"/>
  <ignoredErrors>
    <ignoredError sqref="C7:V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B1:I87"/>
  <sheetViews>
    <sheetView showGridLines="0" workbookViewId="0">
      <selection activeCell="B1" sqref="B1"/>
    </sheetView>
  </sheetViews>
  <sheetFormatPr defaultRowHeight="11.25" x14ac:dyDescent="0.2"/>
  <cols>
    <col min="1" max="1" width="1.42578125" style="1" customWidth="1"/>
    <col min="2" max="2" width="5.7109375" style="1" customWidth="1"/>
    <col min="3" max="3" width="47.42578125" style="1" bestFit="1" customWidth="1"/>
    <col min="4" max="6" width="10.7109375" style="1" customWidth="1"/>
    <col min="7" max="7" width="9.140625" style="1"/>
    <col min="8" max="8" width="9.140625" style="1" customWidth="1"/>
    <col min="9" max="9" width="10" style="1" bestFit="1" customWidth="1"/>
    <col min="10" max="250" width="9.140625" style="1"/>
    <col min="251" max="251" width="5.7109375" style="1" customWidth="1"/>
    <col min="252" max="252" width="47.42578125" style="1" bestFit="1" customWidth="1"/>
    <col min="253" max="254" width="10.7109375" style="1" customWidth="1"/>
    <col min="255" max="255" width="9.140625" style="1"/>
    <col min="256" max="256" width="8.5703125" style="1" customWidth="1"/>
    <col min="257" max="257" width="10" style="1" bestFit="1" customWidth="1"/>
    <col min="258" max="506" width="9.140625" style="1"/>
    <col min="507" max="507" width="5.7109375" style="1" customWidth="1"/>
    <col min="508" max="508" width="47.42578125" style="1" bestFit="1" customWidth="1"/>
    <col min="509" max="510" width="10.7109375" style="1" customWidth="1"/>
    <col min="511" max="511" width="9.140625" style="1"/>
    <col min="512" max="512" width="8.5703125" style="1" customWidth="1"/>
    <col min="513" max="513" width="10" style="1" bestFit="1" customWidth="1"/>
    <col min="514" max="762" width="9.140625" style="1"/>
    <col min="763" max="763" width="5.7109375" style="1" customWidth="1"/>
    <col min="764" max="764" width="47.42578125" style="1" bestFit="1" customWidth="1"/>
    <col min="765" max="766" width="10.7109375" style="1" customWidth="1"/>
    <col min="767" max="767" width="9.140625" style="1"/>
    <col min="768" max="768" width="8.5703125" style="1" customWidth="1"/>
    <col min="769" max="769" width="10" style="1" bestFit="1" customWidth="1"/>
    <col min="770" max="1018" width="9.140625" style="1"/>
    <col min="1019" max="1019" width="5.7109375" style="1" customWidth="1"/>
    <col min="1020" max="1020" width="47.42578125" style="1" bestFit="1" customWidth="1"/>
    <col min="1021" max="1022" width="10.7109375" style="1" customWidth="1"/>
    <col min="1023" max="1023" width="9.140625" style="1"/>
    <col min="1024" max="1024" width="8.5703125" style="1" customWidth="1"/>
    <col min="1025" max="1025" width="10" style="1" bestFit="1" customWidth="1"/>
    <col min="1026" max="1274" width="9.140625" style="1"/>
    <col min="1275" max="1275" width="5.7109375" style="1" customWidth="1"/>
    <col min="1276" max="1276" width="47.42578125" style="1" bestFit="1" customWidth="1"/>
    <col min="1277" max="1278" width="10.7109375" style="1" customWidth="1"/>
    <col min="1279" max="1279" width="9.140625" style="1"/>
    <col min="1280" max="1280" width="8.5703125" style="1" customWidth="1"/>
    <col min="1281" max="1281" width="10" style="1" bestFit="1" customWidth="1"/>
    <col min="1282" max="1530" width="9.140625" style="1"/>
    <col min="1531" max="1531" width="5.7109375" style="1" customWidth="1"/>
    <col min="1532" max="1532" width="47.42578125" style="1" bestFit="1" customWidth="1"/>
    <col min="1533" max="1534" width="10.7109375" style="1" customWidth="1"/>
    <col min="1535" max="1535" width="9.140625" style="1"/>
    <col min="1536" max="1536" width="8.5703125" style="1" customWidth="1"/>
    <col min="1537" max="1537" width="10" style="1" bestFit="1" customWidth="1"/>
    <col min="1538" max="1786" width="9.140625" style="1"/>
    <col min="1787" max="1787" width="5.7109375" style="1" customWidth="1"/>
    <col min="1788" max="1788" width="47.42578125" style="1" bestFit="1" customWidth="1"/>
    <col min="1789" max="1790" width="10.7109375" style="1" customWidth="1"/>
    <col min="1791" max="1791" width="9.140625" style="1"/>
    <col min="1792" max="1792" width="8.5703125" style="1" customWidth="1"/>
    <col min="1793" max="1793" width="10" style="1" bestFit="1" customWidth="1"/>
    <col min="1794" max="2042" width="9.140625" style="1"/>
    <col min="2043" max="2043" width="5.7109375" style="1" customWidth="1"/>
    <col min="2044" max="2044" width="47.42578125" style="1" bestFit="1" customWidth="1"/>
    <col min="2045" max="2046" width="10.7109375" style="1" customWidth="1"/>
    <col min="2047" max="2047" width="9.140625" style="1"/>
    <col min="2048" max="2048" width="8.5703125" style="1" customWidth="1"/>
    <col min="2049" max="2049" width="10" style="1" bestFit="1" customWidth="1"/>
    <col min="2050" max="2298" width="9.140625" style="1"/>
    <col min="2299" max="2299" width="5.7109375" style="1" customWidth="1"/>
    <col min="2300" max="2300" width="47.42578125" style="1" bestFit="1" customWidth="1"/>
    <col min="2301" max="2302" width="10.7109375" style="1" customWidth="1"/>
    <col min="2303" max="2303" width="9.140625" style="1"/>
    <col min="2304" max="2304" width="8.5703125" style="1" customWidth="1"/>
    <col min="2305" max="2305" width="10" style="1" bestFit="1" customWidth="1"/>
    <col min="2306" max="2554" width="9.140625" style="1"/>
    <col min="2555" max="2555" width="5.7109375" style="1" customWidth="1"/>
    <col min="2556" max="2556" width="47.42578125" style="1" bestFit="1" customWidth="1"/>
    <col min="2557" max="2558" width="10.7109375" style="1" customWidth="1"/>
    <col min="2559" max="2559" width="9.140625" style="1"/>
    <col min="2560" max="2560" width="8.5703125" style="1" customWidth="1"/>
    <col min="2561" max="2561" width="10" style="1" bestFit="1" customWidth="1"/>
    <col min="2562" max="2810" width="9.140625" style="1"/>
    <col min="2811" max="2811" width="5.7109375" style="1" customWidth="1"/>
    <col min="2812" max="2812" width="47.42578125" style="1" bestFit="1" customWidth="1"/>
    <col min="2813" max="2814" width="10.7109375" style="1" customWidth="1"/>
    <col min="2815" max="2815" width="9.140625" style="1"/>
    <col min="2816" max="2816" width="8.5703125" style="1" customWidth="1"/>
    <col min="2817" max="2817" width="10" style="1" bestFit="1" customWidth="1"/>
    <col min="2818" max="3066" width="9.140625" style="1"/>
    <col min="3067" max="3067" width="5.7109375" style="1" customWidth="1"/>
    <col min="3068" max="3068" width="47.42578125" style="1" bestFit="1" customWidth="1"/>
    <col min="3069" max="3070" width="10.7109375" style="1" customWidth="1"/>
    <col min="3071" max="3071" width="9.140625" style="1"/>
    <col min="3072" max="3072" width="8.5703125" style="1" customWidth="1"/>
    <col min="3073" max="3073" width="10" style="1" bestFit="1" customWidth="1"/>
    <col min="3074" max="3322" width="9.140625" style="1"/>
    <col min="3323" max="3323" width="5.7109375" style="1" customWidth="1"/>
    <col min="3324" max="3324" width="47.42578125" style="1" bestFit="1" customWidth="1"/>
    <col min="3325" max="3326" width="10.7109375" style="1" customWidth="1"/>
    <col min="3327" max="3327" width="9.140625" style="1"/>
    <col min="3328" max="3328" width="8.5703125" style="1" customWidth="1"/>
    <col min="3329" max="3329" width="10" style="1" bestFit="1" customWidth="1"/>
    <col min="3330" max="3578" width="9.140625" style="1"/>
    <col min="3579" max="3579" width="5.7109375" style="1" customWidth="1"/>
    <col min="3580" max="3580" width="47.42578125" style="1" bestFit="1" customWidth="1"/>
    <col min="3581" max="3582" width="10.7109375" style="1" customWidth="1"/>
    <col min="3583" max="3583" width="9.140625" style="1"/>
    <col min="3584" max="3584" width="8.5703125" style="1" customWidth="1"/>
    <col min="3585" max="3585" width="10" style="1" bestFit="1" customWidth="1"/>
    <col min="3586" max="3834" width="9.140625" style="1"/>
    <col min="3835" max="3835" width="5.7109375" style="1" customWidth="1"/>
    <col min="3836" max="3836" width="47.42578125" style="1" bestFit="1" customWidth="1"/>
    <col min="3837" max="3838" width="10.7109375" style="1" customWidth="1"/>
    <col min="3839" max="3839" width="9.140625" style="1"/>
    <col min="3840" max="3840" width="8.5703125" style="1" customWidth="1"/>
    <col min="3841" max="3841" width="10" style="1" bestFit="1" customWidth="1"/>
    <col min="3842" max="4090" width="9.140625" style="1"/>
    <col min="4091" max="4091" width="5.7109375" style="1" customWidth="1"/>
    <col min="4092" max="4092" width="47.42578125" style="1" bestFit="1" customWidth="1"/>
    <col min="4093" max="4094" width="10.7109375" style="1" customWidth="1"/>
    <col min="4095" max="4095" width="9.140625" style="1"/>
    <col min="4096" max="4096" width="8.5703125" style="1" customWidth="1"/>
    <col min="4097" max="4097" width="10" style="1" bestFit="1" customWidth="1"/>
    <col min="4098" max="4346" width="9.140625" style="1"/>
    <col min="4347" max="4347" width="5.7109375" style="1" customWidth="1"/>
    <col min="4348" max="4348" width="47.42578125" style="1" bestFit="1" customWidth="1"/>
    <col min="4349" max="4350" width="10.7109375" style="1" customWidth="1"/>
    <col min="4351" max="4351" width="9.140625" style="1"/>
    <col min="4352" max="4352" width="8.5703125" style="1" customWidth="1"/>
    <col min="4353" max="4353" width="10" style="1" bestFit="1" customWidth="1"/>
    <col min="4354" max="4602" width="9.140625" style="1"/>
    <col min="4603" max="4603" width="5.7109375" style="1" customWidth="1"/>
    <col min="4604" max="4604" width="47.42578125" style="1" bestFit="1" customWidth="1"/>
    <col min="4605" max="4606" width="10.7109375" style="1" customWidth="1"/>
    <col min="4607" max="4607" width="9.140625" style="1"/>
    <col min="4608" max="4608" width="8.5703125" style="1" customWidth="1"/>
    <col min="4609" max="4609" width="10" style="1" bestFit="1" customWidth="1"/>
    <col min="4610" max="4858" width="9.140625" style="1"/>
    <col min="4859" max="4859" width="5.7109375" style="1" customWidth="1"/>
    <col min="4860" max="4860" width="47.42578125" style="1" bestFit="1" customWidth="1"/>
    <col min="4861" max="4862" width="10.7109375" style="1" customWidth="1"/>
    <col min="4863" max="4863" width="9.140625" style="1"/>
    <col min="4864" max="4864" width="8.5703125" style="1" customWidth="1"/>
    <col min="4865" max="4865" width="10" style="1" bestFit="1" customWidth="1"/>
    <col min="4866" max="5114" width="9.140625" style="1"/>
    <col min="5115" max="5115" width="5.7109375" style="1" customWidth="1"/>
    <col min="5116" max="5116" width="47.42578125" style="1" bestFit="1" customWidth="1"/>
    <col min="5117" max="5118" width="10.7109375" style="1" customWidth="1"/>
    <col min="5119" max="5119" width="9.140625" style="1"/>
    <col min="5120" max="5120" width="8.5703125" style="1" customWidth="1"/>
    <col min="5121" max="5121" width="10" style="1" bestFit="1" customWidth="1"/>
    <col min="5122" max="5370" width="9.140625" style="1"/>
    <col min="5371" max="5371" width="5.7109375" style="1" customWidth="1"/>
    <col min="5372" max="5372" width="47.42578125" style="1" bestFit="1" customWidth="1"/>
    <col min="5373" max="5374" width="10.7109375" style="1" customWidth="1"/>
    <col min="5375" max="5375" width="9.140625" style="1"/>
    <col min="5376" max="5376" width="8.5703125" style="1" customWidth="1"/>
    <col min="5377" max="5377" width="10" style="1" bestFit="1" customWidth="1"/>
    <col min="5378" max="5626" width="9.140625" style="1"/>
    <col min="5627" max="5627" width="5.7109375" style="1" customWidth="1"/>
    <col min="5628" max="5628" width="47.42578125" style="1" bestFit="1" customWidth="1"/>
    <col min="5629" max="5630" width="10.7109375" style="1" customWidth="1"/>
    <col min="5631" max="5631" width="9.140625" style="1"/>
    <col min="5632" max="5632" width="8.5703125" style="1" customWidth="1"/>
    <col min="5633" max="5633" width="10" style="1" bestFit="1" customWidth="1"/>
    <col min="5634" max="5882" width="9.140625" style="1"/>
    <col min="5883" max="5883" width="5.7109375" style="1" customWidth="1"/>
    <col min="5884" max="5884" width="47.42578125" style="1" bestFit="1" customWidth="1"/>
    <col min="5885" max="5886" width="10.7109375" style="1" customWidth="1"/>
    <col min="5887" max="5887" width="9.140625" style="1"/>
    <col min="5888" max="5888" width="8.5703125" style="1" customWidth="1"/>
    <col min="5889" max="5889" width="10" style="1" bestFit="1" customWidth="1"/>
    <col min="5890" max="6138" width="9.140625" style="1"/>
    <col min="6139" max="6139" width="5.7109375" style="1" customWidth="1"/>
    <col min="6140" max="6140" width="47.42578125" style="1" bestFit="1" customWidth="1"/>
    <col min="6141" max="6142" width="10.7109375" style="1" customWidth="1"/>
    <col min="6143" max="6143" width="9.140625" style="1"/>
    <col min="6144" max="6144" width="8.5703125" style="1" customWidth="1"/>
    <col min="6145" max="6145" width="10" style="1" bestFit="1" customWidth="1"/>
    <col min="6146" max="6394" width="9.140625" style="1"/>
    <col min="6395" max="6395" width="5.7109375" style="1" customWidth="1"/>
    <col min="6396" max="6396" width="47.42578125" style="1" bestFit="1" customWidth="1"/>
    <col min="6397" max="6398" width="10.7109375" style="1" customWidth="1"/>
    <col min="6399" max="6399" width="9.140625" style="1"/>
    <col min="6400" max="6400" width="8.5703125" style="1" customWidth="1"/>
    <col min="6401" max="6401" width="10" style="1" bestFit="1" customWidth="1"/>
    <col min="6402" max="6650" width="9.140625" style="1"/>
    <col min="6651" max="6651" width="5.7109375" style="1" customWidth="1"/>
    <col min="6652" max="6652" width="47.42578125" style="1" bestFit="1" customWidth="1"/>
    <col min="6653" max="6654" width="10.7109375" style="1" customWidth="1"/>
    <col min="6655" max="6655" width="9.140625" style="1"/>
    <col min="6656" max="6656" width="8.5703125" style="1" customWidth="1"/>
    <col min="6657" max="6657" width="10" style="1" bestFit="1" customWidth="1"/>
    <col min="6658" max="6906" width="9.140625" style="1"/>
    <col min="6907" max="6907" width="5.7109375" style="1" customWidth="1"/>
    <col min="6908" max="6908" width="47.42578125" style="1" bestFit="1" customWidth="1"/>
    <col min="6909" max="6910" width="10.7109375" style="1" customWidth="1"/>
    <col min="6911" max="6911" width="9.140625" style="1"/>
    <col min="6912" max="6912" width="8.5703125" style="1" customWidth="1"/>
    <col min="6913" max="6913" width="10" style="1" bestFit="1" customWidth="1"/>
    <col min="6914" max="7162" width="9.140625" style="1"/>
    <col min="7163" max="7163" width="5.7109375" style="1" customWidth="1"/>
    <col min="7164" max="7164" width="47.42578125" style="1" bestFit="1" customWidth="1"/>
    <col min="7165" max="7166" width="10.7109375" style="1" customWidth="1"/>
    <col min="7167" max="7167" width="9.140625" style="1"/>
    <col min="7168" max="7168" width="8.5703125" style="1" customWidth="1"/>
    <col min="7169" max="7169" width="10" style="1" bestFit="1" customWidth="1"/>
    <col min="7170" max="7418" width="9.140625" style="1"/>
    <col min="7419" max="7419" width="5.7109375" style="1" customWidth="1"/>
    <col min="7420" max="7420" width="47.42578125" style="1" bestFit="1" customWidth="1"/>
    <col min="7421" max="7422" width="10.7109375" style="1" customWidth="1"/>
    <col min="7423" max="7423" width="9.140625" style="1"/>
    <col min="7424" max="7424" width="8.5703125" style="1" customWidth="1"/>
    <col min="7425" max="7425" width="10" style="1" bestFit="1" customWidth="1"/>
    <col min="7426" max="7674" width="9.140625" style="1"/>
    <col min="7675" max="7675" width="5.7109375" style="1" customWidth="1"/>
    <col min="7676" max="7676" width="47.42578125" style="1" bestFit="1" customWidth="1"/>
    <col min="7677" max="7678" width="10.7109375" style="1" customWidth="1"/>
    <col min="7679" max="7679" width="9.140625" style="1"/>
    <col min="7680" max="7680" width="8.5703125" style="1" customWidth="1"/>
    <col min="7681" max="7681" width="10" style="1" bestFit="1" customWidth="1"/>
    <col min="7682" max="7930" width="9.140625" style="1"/>
    <col min="7931" max="7931" width="5.7109375" style="1" customWidth="1"/>
    <col min="7932" max="7932" width="47.42578125" style="1" bestFit="1" customWidth="1"/>
    <col min="7933" max="7934" width="10.7109375" style="1" customWidth="1"/>
    <col min="7935" max="7935" width="9.140625" style="1"/>
    <col min="7936" max="7936" width="8.5703125" style="1" customWidth="1"/>
    <col min="7937" max="7937" width="10" style="1" bestFit="1" customWidth="1"/>
    <col min="7938" max="8186" width="9.140625" style="1"/>
    <col min="8187" max="8187" width="5.7109375" style="1" customWidth="1"/>
    <col min="8188" max="8188" width="47.42578125" style="1" bestFit="1" customWidth="1"/>
    <col min="8189" max="8190" width="10.7109375" style="1" customWidth="1"/>
    <col min="8191" max="8191" width="9.140625" style="1"/>
    <col min="8192" max="8192" width="8.5703125" style="1" customWidth="1"/>
    <col min="8193" max="8193" width="10" style="1" bestFit="1" customWidth="1"/>
    <col min="8194" max="8442" width="9.140625" style="1"/>
    <col min="8443" max="8443" width="5.7109375" style="1" customWidth="1"/>
    <col min="8444" max="8444" width="47.42578125" style="1" bestFit="1" customWidth="1"/>
    <col min="8445" max="8446" width="10.7109375" style="1" customWidth="1"/>
    <col min="8447" max="8447" width="9.140625" style="1"/>
    <col min="8448" max="8448" width="8.5703125" style="1" customWidth="1"/>
    <col min="8449" max="8449" width="10" style="1" bestFit="1" customWidth="1"/>
    <col min="8450" max="8698" width="9.140625" style="1"/>
    <col min="8699" max="8699" width="5.7109375" style="1" customWidth="1"/>
    <col min="8700" max="8700" width="47.42578125" style="1" bestFit="1" customWidth="1"/>
    <col min="8701" max="8702" width="10.7109375" style="1" customWidth="1"/>
    <col min="8703" max="8703" width="9.140625" style="1"/>
    <col min="8704" max="8704" width="8.5703125" style="1" customWidth="1"/>
    <col min="8705" max="8705" width="10" style="1" bestFit="1" customWidth="1"/>
    <col min="8706" max="8954" width="9.140625" style="1"/>
    <col min="8955" max="8955" width="5.7109375" style="1" customWidth="1"/>
    <col min="8956" max="8956" width="47.42578125" style="1" bestFit="1" customWidth="1"/>
    <col min="8957" max="8958" width="10.7109375" style="1" customWidth="1"/>
    <col min="8959" max="8959" width="9.140625" style="1"/>
    <col min="8960" max="8960" width="8.5703125" style="1" customWidth="1"/>
    <col min="8961" max="8961" width="10" style="1" bestFit="1" customWidth="1"/>
    <col min="8962" max="9210" width="9.140625" style="1"/>
    <col min="9211" max="9211" width="5.7109375" style="1" customWidth="1"/>
    <col min="9212" max="9212" width="47.42578125" style="1" bestFit="1" customWidth="1"/>
    <col min="9213" max="9214" width="10.7109375" style="1" customWidth="1"/>
    <col min="9215" max="9215" width="9.140625" style="1"/>
    <col min="9216" max="9216" width="8.5703125" style="1" customWidth="1"/>
    <col min="9217" max="9217" width="10" style="1" bestFit="1" customWidth="1"/>
    <col min="9218" max="9466" width="9.140625" style="1"/>
    <col min="9467" max="9467" width="5.7109375" style="1" customWidth="1"/>
    <col min="9468" max="9468" width="47.42578125" style="1" bestFit="1" customWidth="1"/>
    <col min="9469" max="9470" width="10.7109375" style="1" customWidth="1"/>
    <col min="9471" max="9471" width="9.140625" style="1"/>
    <col min="9472" max="9472" width="8.5703125" style="1" customWidth="1"/>
    <col min="9473" max="9473" width="10" style="1" bestFit="1" customWidth="1"/>
    <col min="9474" max="9722" width="9.140625" style="1"/>
    <col min="9723" max="9723" width="5.7109375" style="1" customWidth="1"/>
    <col min="9724" max="9724" width="47.42578125" style="1" bestFit="1" customWidth="1"/>
    <col min="9725" max="9726" width="10.7109375" style="1" customWidth="1"/>
    <col min="9727" max="9727" width="9.140625" style="1"/>
    <col min="9728" max="9728" width="8.5703125" style="1" customWidth="1"/>
    <col min="9729" max="9729" width="10" style="1" bestFit="1" customWidth="1"/>
    <col min="9730" max="9978" width="9.140625" style="1"/>
    <col min="9979" max="9979" width="5.7109375" style="1" customWidth="1"/>
    <col min="9980" max="9980" width="47.42578125" style="1" bestFit="1" customWidth="1"/>
    <col min="9981" max="9982" width="10.7109375" style="1" customWidth="1"/>
    <col min="9983" max="9983" width="9.140625" style="1"/>
    <col min="9984" max="9984" width="8.5703125" style="1" customWidth="1"/>
    <col min="9985" max="9985" width="10" style="1" bestFit="1" customWidth="1"/>
    <col min="9986" max="10234" width="9.140625" style="1"/>
    <col min="10235" max="10235" width="5.7109375" style="1" customWidth="1"/>
    <col min="10236" max="10236" width="47.42578125" style="1" bestFit="1" customWidth="1"/>
    <col min="10237" max="10238" width="10.7109375" style="1" customWidth="1"/>
    <col min="10239" max="10239" width="9.140625" style="1"/>
    <col min="10240" max="10240" width="8.5703125" style="1" customWidth="1"/>
    <col min="10241" max="10241" width="10" style="1" bestFit="1" customWidth="1"/>
    <col min="10242" max="10490" width="9.140625" style="1"/>
    <col min="10491" max="10491" width="5.7109375" style="1" customWidth="1"/>
    <col min="10492" max="10492" width="47.42578125" style="1" bestFit="1" customWidth="1"/>
    <col min="10493" max="10494" width="10.7109375" style="1" customWidth="1"/>
    <col min="10495" max="10495" width="9.140625" style="1"/>
    <col min="10496" max="10496" width="8.5703125" style="1" customWidth="1"/>
    <col min="10497" max="10497" width="10" style="1" bestFit="1" customWidth="1"/>
    <col min="10498" max="10746" width="9.140625" style="1"/>
    <col min="10747" max="10747" width="5.7109375" style="1" customWidth="1"/>
    <col min="10748" max="10748" width="47.42578125" style="1" bestFit="1" customWidth="1"/>
    <col min="10749" max="10750" width="10.7109375" style="1" customWidth="1"/>
    <col min="10751" max="10751" width="9.140625" style="1"/>
    <col min="10752" max="10752" width="8.5703125" style="1" customWidth="1"/>
    <col min="10753" max="10753" width="10" style="1" bestFit="1" customWidth="1"/>
    <col min="10754" max="11002" width="9.140625" style="1"/>
    <col min="11003" max="11003" width="5.7109375" style="1" customWidth="1"/>
    <col min="11004" max="11004" width="47.42578125" style="1" bestFit="1" customWidth="1"/>
    <col min="11005" max="11006" width="10.7109375" style="1" customWidth="1"/>
    <col min="11007" max="11007" width="9.140625" style="1"/>
    <col min="11008" max="11008" width="8.5703125" style="1" customWidth="1"/>
    <col min="11009" max="11009" width="10" style="1" bestFit="1" customWidth="1"/>
    <col min="11010" max="11258" width="9.140625" style="1"/>
    <col min="11259" max="11259" width="5.7109375" style="1" customWidth="1"/>
    <col min="11260" max="11260" width="47.42578125" style="1" bestFit="1" customWidth="1"/>
    <col min="11261" max="11262" width="10.7109375" style="1" customWidth="1"/>
    <col min="11263" max="11263" width="9.140625" style="1"/>
    <col min="11264" max="11264" width="8.5703125" style="1" customWidth="1"/>
    <col min="11265" max="11265" width="10" style="1" bestFit="1" customWidth="1"/>
    <col min="11266" max="11514" width="9.140625" style="1"/>
    <col min="11515" max="11515" width="5.7109375" style="1" customWidth="1"/>
    <col min="11516" max="11516" width="47.42578125" style="1" bestFit="1" customWidth="1"/>
    <col min="11517" max="11518" width="10.7109375" style="1" customWidth="1"/>
    <col min="11519" max="11519" width="9.140625" style="1"/>
    <col min="11520" max="11520" width="8.5703125" style="1" customWidth="1"/>
    <col min="11521" max="11521" width="10" style="1" bestFit="1" customWidth="1"/>
    <col min="11522" max="11770" width="9.140625" style="1"/>
    <col min="11771" max="11771" width="5.7109375" style="1" customWidth="1"/>
    <col min="11772" max="11772" width="47.42578125" style="1" bestFit="1" customWidth="1"/>
    <col min="11773" max="11774" width="10.7109375" style="1" customWidth="1"/>
    <col min="11775" max="11775" width="9.140625" style="1"/>
    <col min="11776" max="11776" width="8.5703125" style="1" customWidth="1"/>
    <col min="11777" max="11777" width="10" style="1" bestFit="1" customWidth="1"/>
    <col min="11778" max="12026" width="9.140625" style="1"/>
    <col min="12027" max="12027" width="5.7109375" style="1" customWidth="1"/>
    <col min="12028" max="12028" width="47.42578125" style="1" bestFit="1" customWidth="1"/>
    <col min="12029" max="12030" width="10.7109375" style="1" customWidth="1"/>
    <col min="12031" max="12031" width="9.140625" style="1"/>
    <col min="12032" max="12032" width="8.5703125" style="1" customWidth="1"/>
    <col min="12033" max="12033" width="10" style="1" bestFit="1" customWidth="1"/>
    <col min="12034" max="12282" width="9.140625" style="1"/>
    <col min="12283" max="12283" width="5.7109375" style="1" customWidth="1"/>
    <col min="12284" max="12284" width="47.42578125" style="1" bestFit="1" customWidth="1"/>
    <col min="12285" max="12286" width="10.7109375" style="1" customWidth="1"/>
    <col min="12287" max="12287" width="9.140625" style="1"/>
    <col min="12288" max="12288" width="8.5703125" style="1" customWidth="1"/>
    <col min="12289" max="12289" width="10" style="1" bestFit="1" customWidth="1"/>
    <col min="12290" max="12538" width="9.140625" style="1"/>
    <col min="12539" max="12539" width="5.7109375" style="1" customWidth="1"/>
    <col min="12540" max="12540" width="47.42578125" style="1" bestFit="1" customWidth="1"/>
    <col min="12541" max="12542" width="10.7109375" style="1" customWidth="1"/>
    <col min="12543" max="12543" width="9.140625" style="1"/>
    <col min="12544" max="12544" width="8.5703125" style="1" customWidth="1"/>
    <col min="12545" max="12545" width="10" style="1" bestFit="1" customWidth="1"/>
    <col min="12546" max="12794" width="9.140625" style="1"/>
    <col min="12795" max="12795" width="5.7109375" style="1" customWidth="1"/>
    <col min="12796" max="12796" width="47.42578125" style="1" bestFit="1" customWidth="1"/>
    <col min="12797" max="12798" width="10.7109375" style="1" customWidth="1"/>
    <col min="12799" max="12799" width="9.140625" style="1"/>
    <col min="12800" max="12800" width="8.5703125" style="1" customWidth="1"/>
    <col min="12801" max="12801" width="10" style="1" bestFit="1" customWidth="1"/>
    <col min="12802" max="13050" width="9.140625" style="1"/>
    <col min="13051" max="13051" width="5.7109375" style="1" customWidth="1"/>
    <col min="13052" max="13052" width="47.42578125" style="1" bestFit="1" customWidth="1"/>
    <col min="13053" max="13054" width="10.7109375" style="1" customWidth="1"/>
    <col min="13055" max="13055" width="9.140625" style="1"/>
    <col min="13056" max="13056" width="8.5703125" style="1" customWidth="1"/>
    <col min="13057" max="13057" width="10" style="1" bestFit="1" customWidth="1"/>
    <col min="13058" max="13306" width="9.140625" style="1"/>
    <col min="13307" max="13307" width="5.7109375" style="1" customWidth="1"/>
    <col min="13308" max="13308" width="47.42578125" style="1" bestFit="1" customWidth="1"/>
    <col min="13309" max="13310" width="10.7109375" style="1" customWidth="1"/>
    <col min="13311" max="13311" width="9.140625" style="1"/>
    <col min="13312" max="13312" width="8.5703125" style="1" customWidth="1"/>
    <col min="13313" max="13313" width="10" style="1" bestFit="1" customWidth="1"/>
    <col min="13314" max="13562" width="9.140625" style="1"/>
    <col min="13563" max="13563" width="5.7109375" style="1" customWidth="1"/>
    <col min="13564" max="13564" width="47.42578125" style="1" bestFit="1" customWidth="1"/>
    <col min="13565" max="13566" width="10.7109375" style="1" customWidth="1"/>
    <col min="13567" max="13567" width="9.140625" style="1"/>
    <col min="13568" max="13568" width="8.5703125" style="1" customWidth="1"/>
    <col min="13569" max="13569" width="10" style="1" bestFit="1" customWidth="1"/>
    <col min="13570" max="13818" width="9.140625" style="1"/>
    <col min="13819" max="13819" width="5.7109375" style="1" customWidth="1"/>
    <col min="13820" max="13820" width="47.42578125" style="1" bestFit="1" customWidth="1"/>
    <col min="13821" max="13822" width="10.7109375" style="1" customWidth="1"/>
    <col min="13823" max="13823" width="9.140625" style="1"/>
    <col min="13824" max="13824" width="8.5703125" style="1" customWidth="1"/>
    <col min="13825" max="13825" width="10" style="1" bestFit="1" customWidth="1"/>
    <col min="13826" max="14074" width="9.140625" style="1"/>
    <col min="14075" max="14075" width="5.7109375" style="1" customWidth="1"/>
    <col min="14076" max="14076" width="47.42578125" style="1" bestFit="1" customWidth="1"/>
    <col min="14077" max="14078" width="10.7109375" style="1" customWidth="1"/>
    <col min="14079" max="14079" width="9.140625" style="1"/>
    <col min="14080" max="14080" width="8.5703125" style="1" customWidth="1"/>
    <col min="14081" max="14081" width="10" style="1" bestFit="1" customWidth="1"/>
    <col min="14082" max="14330" width="9.140625" style="1"/>
    <col min="14331" max="14331" width="5.7109375" style="1" customWidth="1"/>
    <col min="14332" max="14332" width="47.42578125" style="1" bestFit="1" customWidth="1"/>
    <col min="14333" max="14334" width="10.7109375" style="1" customWidth="1"/>
    <col min="14335" max="14335" width="9.140625" style="1"/>
    <col min="14336" max="14336" width="8.5703125" style="1" customWidth="1"/>
    <col min="14337" max="14337" width="10" style="1" bestFit="1" customWidth="1"/>
    <col min="14338" max="14586" width="9.140625" style="1"/>
    <col min="14587" max="14587" width="5.7109375" style="1" customWidth="1"/>
    <col min="14588" max="14588" width="47.42578125" style="1" bestFit="1" customWidth="1"/>
    <col min="14589" max="14590" width="10.7109375" style="1" customWidth="1"/>
    <col min="14591" max="14591" width="9.140625" style="1"/>
    <col min="14592" max="14592" width="8.5703125" style="1" customWidth="1"/>
    <col min="14593" max="14593" width="10" style="1" bestFit="1" customWidth="1"/>
    <col min="14594" max="14842" width="9.140625" style="1"/>
    <col min="14843" max="14843" width="5.7109375" style="1" customWidth="1"/>
    <col min="14844" max="14844" width="47.42578125" style="1" bestFit="1" customWidth="1"/>
    <col min="14845" max="14846" width="10.7109375" style="1" customWidth="1"/>
    <col min="14847" max="14847" width="9.140625" style="1"/>
    <col min="14848" max="14848" width="8.5703125" style="1" customWidth="1"/>
    <col min="14849" max="14849" width="10" style="1" bestFit="1" customWidth="1"/>
    <col min="14850" max="15098" width="9.140625" style="1"/>
    <col min="15099" max="15099" width="5.7109375" style="1" customWidth="1"/>
    <col min="15100" max="15100" width="47.42578125" style="1" bestFit="1" customWidth="1"/>
    <col min="15101" max="15102" width="10.7109375" style="1" customWidth="1"/>
    <col min="15103" max="15103" width="9.140625" style="1"/>
    <col min="15104" max="15104" width="8.5703125" style="1" customWidth="1"/>
    <col min="15105" max="15105" width="10" style="1" bestFit="1" customWidth="1"/>
    <col min="15106" max="15354" width="9.140625" style="1"/>
    <col min="15355" max="15355" width="5.7109375" style="1" customWidth="1"/>
    <col min="15356" max="15356" width="47.42578125" style="1" bestFit="1" customWidth="1"/>
    <col min="15357" max="15358" width="10.7109375" style="1" customWidth="1"/>
    <col min="15359" max="15359" width="9.140625" style="1"/>
    <col min="15360" max="15360" width="8.5703125" style="1" customWidth="1"/>
    <col min="15361" max="15361" width="10" style="1" bestFit="1" customWidth="1"/>
    <col min="15362" max="15610" width="9.140625" style="1"/>
    <col min="15611" max="15611" width="5.7109375" style="1" customWidth="1"/>
    <col min="15612" max="15612" width="47.42578125" style="1" bestFit="1" customWidth="1"/>
    <col min="15613" max="15614" width="10.7109375" style="1" customWidth="1"/>
    <col min="15615" max="15615" width="9.140625" style="1"/>
    <col min="15616" max="15616" width="8.5703125" style="1" customWidth="1"/>
    <col min="15617" max="15617" width="10" style="1" bestFit="1" customWidth="1"/>
    <col min="15618" max="15866" width="9.140625" style="1"/>
    <col min="15867" max="15867" width="5.7109375" style="1" customWidth="1"/>
    <col min="15868" max="15868" width="47.42578125" style="1" bestFit="1" customWidth="1"/>
    <col min="15869" max="15870" width="10.7109375" style="1" customWidth="1"/>
    <col min="15871" max="15871" width="9.140625" style="1"/>
    <col min="15872" max="15872" width="8.5703125" style="1" customWidth="1"/>
    <col min="15873" max="15873" width="10" style="1" bestFit="1" customWidth="1"/>
    <col min="15874" max="16122" width="9.140625" style="1"/>
    <col min="16123" max="16123" width="5.7109375" style="1" customWidth="1"/>
    <col min="16124" max="16124" width="47.42578125" style="1" bestFit="1" customWidth="1"/>
    <col min="16125" max="16126" width="10.7109375" style="1" customWidth="1"/>
    <col min="16127" max="16127" width="9.140625" style="1"/>
    <col min="16128" max="16128" width="8.5703125" style="1" customWidth="1"/>
    <col min="16129" max="16129" width="10" style="1" bestFit="1" customWidth="1"/>
    <col min="16130" max="16384" width="9.140625" style="1"/>
  </cols>
  <sheetData>
    <row r="1" spans="2:9" ht="12" x14ac:dyDescent="0.2">
      <c r="B1" s="740" t="s">
        <v>595</v>
      </c>
    </row>
    <row r="2" spans="2:9" ht="12" customHeight="1" x14ac:dyDescent="0.2">
      <c r="B2" s="23" t="s">
        <v>58</v>
      </c>
      <c r="C2" s="23"/>
      <c r="D2" s="23"/>
      <c r="E2" s="23"/>
      <c r="F2" s="23"/>
      <c r="G2" s="23"/>
      <c r="H2" s="23"/>
      <c r="I2" s="23"/>
    </row>
    <row r="3" spans="2:9" ht="12" x14ac:dyDescent="0.2">
      <c r="B3" s="268" t="s">
        <v>412</v>
      </c>
      <c r="C3" s="268"/>
      <c r="D3" s="2"/>
      <c r="E3" s="2"/>
      <c r="F3" s="2"/>
      <c r="G3" s="2"/>
      <c r="H3" s="2"/>
      <c r="I3" s="2"/>
    </row>
    <row r="4" spans="2:9" ht="12" x14ac:dyDescent="0.2">
      <c r="B4" s="269" t="s">
        <v>401</v>
      </c>
      <c r="C4" s="269"/>
      <c r="D4" s="2"/>
      <c r="E4" s="2"/>
      <c r="F4" s="2"/>
      <c r="G4" s="2"/>
      <c r="H4" s="2"/>
      <c r="I4" s="2"/>
    </row>
    <row r="5" spans="2:9" x14ac:dyDescent="0.2">
      <c r="B5" s="3"/>
      <c r="C5" s="3"/>
      <c r="D5" s="4"/>
      <c r="E5" s="3"/>
      <c r="F5" s="3"/>
      <c r="G5" s="3"/>
      <c r="H5" s="3"/>
      <c r="I5" s="3"/>
    </row>
    <row r="6" spans="2:9" ht="13.5" customHeight="1" x14ac:dyDescent="0.2">
      <c r="B6" s="586" t="s">
        <v>311</v>
      </c>
      <c r="C6" s="259"/>
      <c r="D6" s="585">
        <v>2014</v>
      </c>
      <c r="E6" s="585">
        <v>2015</v>
      </c>
      <c r="F6" s="585">
        <v>2016</v>
      </c>
      <c r="G6" s="585">
        <v>2017</v>
      </c>
      <c r="H6" s="585">
        <v>2018</v>
      </c>
      <c r="I6" s="5"/>
    </row>
    <row r="7" spans="2:9" x14ac:dyDescent="0.2">
      <c r="C7" s="3"/>
      <c r="G7" s="6"/>
      <c r="H7" s="6"/>
    </row>
    <row r="8" spans="2:9" x14ac:dyDescent="0.2">
      <c r="B8" s="631" t="s">
        <v>59</v>
      </c>
      <c r="C8" s="631"/>
      <c r="D8" s="7"/>
      <c r="E8" s="7"/>
      <c r="F8" s="7"/>
      <c r="G8" s="7"/>
      <c r="H8" s="7"/>
    </row>
    <row r="9" spans="2:9" x14ac:dyDescent="0.2">
      <c r="B9" s="630" t="s">
        <v>60</v>
      </c>
      <c r="C9" s="630"/>
      <c r="D9" s="7">
        <v>83410</v>
      </c>
      <c r="E9" s="8">
        <v>149730</v>
      </c>
      <c r="F9" s="7">
        <v>151110</v>
      </c>
      <c r="G9" s="7">
        <v>143750</v>
      </c>
      <c r="H9" s="7">
        <v>134000</v>
      </c>
      <c r="I9" s="7"/>
    </row>
    <row r="10" spans="2:9" x14ac:dyDescent="0.2">
      <c r="B10" s="630" t="s">
        <v>61</v>
      </c>
      <c r="C10" s="630"/>
      <c r="D10" s="9" t="s">
        <v>79</v>
      </c>
      <c r="E10" s="10">
        <v>56</v>
      </c>
      <c r="F10" s="7">
        <v>61</v>
      </c>
      <c r="G10" s="7">
        <v>62</v>
      </c>
      <c r="H10" s="7">
        <v>62</v>
      </c>
      <c r="I10" s="9"/>
    </row>
    <row r="11" spans="2:9" x14ac:dyDescent="0.2">
      <c r="B11" s="11"/>
      <c r="C11" s="11"/>
      <c r="D11" s="9"/>
      <c r="E11" s="10"/>
      <c r="F11" s="7"/>
      <c r="G11" s="9"/>
      <c r="H11" s="9"/>
      <c r="I11" s="9"/>
    </row>
    <row r="12" spans="2:9" x14ac:dyDescent="0.2">
      <c r="B12" s="631" t="s">
        <v>62</v>
      </c>
      <c r="C12" s="631"/>
      <c r="D12" s="7"/>
      <c r="E12" s="8"/>
      <c r="F12" s="7"/>
      <c r="G12" s="7"/>
      <c r="H12" s="7"/>
      <c r="I12" s="9"/>
    </row>
    <row r="13" spans="2:9" x14ac:dyDescent="0.2">
      <c r="B13" s="630" t="s">
        <v>60</v>
      </c>
      <c r="C13" s="630"/>
      <c r="D13" s="7">
        <v>280</v>
      </c>
      <c r="E13" s="8">
        <v>690</v>
      </c>
      <c r="F13" s="7">
        <v>840</v>
      </c>
      <c r="G13" s="7">
        <v>940</v>
      </c>
      <c r="H13" s="7">
        <v>800</v>
      </c>
      <c r="I13" s="7"/>
    </row>
    <row r="14" spans="2:9" x14ac:dyDescent="0.2">
      <c r="B14" s="630" t="s">
        <v>61</v>
      </c>
      <c r="C14" s="630"/>
      <c r="D14" s="7" t="s">
        <v>79</v>
      </c>
      <c r="E14" s="10" t="s">
        <v>63</v>
      </c>
      <c r="F14" s="10" t="s">
        <v>63</v>
      </c>
      <c r="G14" s="10" t="s">
        <v>63</v>
      </c>
      <c r="H14" s="10" t="s">
        <v>63</v>
      </c>
      <c r="I14" s="7"/>
    </row>
    <row r="15" spans="2:9" x14ac:dyDescent="0.2">
      <c r="B15" s="12"/>
      <c r="D15" s="9"/>
      <c r="E15" s="10"/>
      <c r="F15" s="7"/>
      <c r="G15" s="9"/>
      <c r="H15" s="9"/>
      <c r="I15" s="9"/>
    </row>
    <row r="16" spans="2:9" x14ac:dyDescent="0.2">
      <c r="B16" s="631" t="s">
        <v>64</v>
      </c>
      <c r="C16" s="631"/>
      <c r="D16" s="7"/>
      <c r="E16" s="8"/>
      <c r="F16" s="7"/>
      <c r="G16" s="7"/>
      <c r="H16" s="7"/>
      <c r="I16" s="9"/>
    </row>
    <row r="17" spans="2:9" x14ac:dyDescent="0.2">
      <c r="B17" s="630" t="s">
        <v>65</v>
      </c>
      <c r="C17" s="630"/>
      <c r="D17" s="7">
        <v>2780</v>
      </c>
      <c r="E17" s="8">
        <v>6370</v>
      </c>
      <c r="F17" s="7">
        <v>14600</v>
      </c>
      <c r="G17" s="7">
        <v>18170</v>
      </c>
      <c r="H17" s="7">
        <v>19800</v>
      </c>
      <c r="I17" s="7"/>
    </row>
    <row r="18" spans="2:9" x14ac:dyDescent="0.2">
      <c r="B18" s="630" t="s">
        <v>61</v>
      </c>
      <c r="C18" s="630"/>
      <c r="D18" s="7" t="s">
        <v>79</v>
      </c>
      <c r="E18" s="10">
        <v>2</v>
      </c>
      <c r="F18" s="7">
        <v>6</v>
      </c>
      <c r="G18" s="7">
        <v>8</v>
      </c>
      <c r="H18" s="7">
        <v>9</v>
      </c>
      <c r="I18" s="7"/>
    </row>
    <row r="19" spans="2:9" x14ac:dyDescent="0.2">
      <c r="C19" s="12" t="s">
        <v>66</v>
      </c>
      <c r="D19" s="7"/>
      <c r="E19" s="8"/>
      <c r="F19" s="7"/>
      <c r="G19" s="7"/>
      <c r="H19" s="7"/>
      <c r="I19" s="9"/>
    </row>
    <row r="20" spans="2:9" x14ac:dyDescent="0.2">
      <c r="C20" s="3" t="s">
        <v>65</v>
      </c>
      <c r="D20" s="7">
        <v>1500</v>
      </c>
      <c r="E20" s="8">
        <v>2930</v>
      </c>
      <c r="F20" s="7">
        <v>5620</v>
      </c>
      <c r="G20" s="7">
        <v>6660</v>
      </c>
      <c r="H20" s="7">
        <v>7510</v>
      </c>
      <c r="I20" s="7"/>
    </row>
    <row r="21" spans="2:9" x14ac:dyDescent="0.2">
      <c r="C21" s="13" t="s">
        <v>61</v>
      </c>
      <c r="D21" s="7" t="s">
        <v>79</v>
      </c>
      <c r="E21" s="10">
        <v>1</v>
      </c>
      <c r="F21" s="7">
        <v>2</v>
      </c>
      <c r="G21" s="7">
        <v>3</v>
      </c>
      <c r="H21" s="7">
        <v>3</v>
      </c>
      <c r="I21" s="7"/>
    </row>
    <row r="22" spans="2:9" x14ac:dyDescent="0.2">
      <c r="C22" s="12" t="s">
        <v>67</v>
      </c>
      <c r="D22" s="7"/>
      <c r="E22" s="8"/>
      <c r="F22" s="7"/>
      <c r="G22" s="7"/>
      <c r="H22" s="7"/>
      <c r="I22" s="7"/>
    </row>
    <row r="23" spans="2:9" x14ac:dyDescent="0.2">
      <c r="C23" s="3" t="s">
        <v>65</v>
      </c>
      <c r="D23" s="7">
        <v>1270</v>
      </c>
      <c r="E23" s="8">
        <v>3430</v>
      </c>
      <c r="F23" s="7">
        <v>8950</v>
      </c>
      <c r="G23" s="7">
        <v>11460</v>
      </c>
      <c r="H23" s="7">
        <v>12200</v>
      </c>
      <c r="I23" s="7"/>
    </row>
    <row r="24" spans="2:9" x14ac:dyDescent="0.2">
      <c r="C24" s="13" t="s">
        <v>61</v>
      </c>
      <c r="D24" s="14" t="s">
        <v>79</v>
      </c>
      <c r="E24" s="10">
        <v>1</v>
      </c>
      <c r="F24" s="7">
        <v>4</v>
      </c>
      <c r="G24" s="7">
        <v>5</v>
      </c>
      <c r="H24" s="7">
        <v>6</v>
      </c>
      <c r="I24" s="7"/>
    </row>
    <row r="25" spans="2:9" x14ac:dyDescent="0.2">
      <c r="C25" s="12" t="s">
        <v>68</v>
      </c>
      <c r="D25" s="7"/>
      <c r="E25" s="8"/>
      <c r="F25" s="7"/>
      <c r="G25" s="7"/>
      <c r="H25" s="7"/>
      <c r="I25" s="9"/>
    </row>
    <row r="26" spans="2:9" x14ac:dyDescent="0.2">
      <c r="C26" s="3" t="s">
        <v>65</v>
      </c>
      <c r="D26" s="14" t="s">
        <v>63</v>
      </c>
      <c r="E26" s="15" t="s">
        <v>63</v>
      </c>
      <c r="F26" s="7">
        <v>30</v>
      </c>
      <c r="G26" s="7">
        <v>50</v>
      </c>
      <c r="H26" s="7">
        <v>100</v>
      </c>
      <c r="I26" s="7"/>
    </row>
    <row r="27" spans="2:9" x14ac:dyDescent="0.2">
      <c r="C27" s="13" t="s">
        <v>61</v>
      </c>
      <c r="D27" s="14" t="s">
        <v>79</v>
      </c>
      <c r="E27" s="10" t="s">
        <v>63</v>
      </c>
      <c r="F27" s="10" t="s">
        <v>63</v>
      </c>
      <c r="G27" s="10" t="s">
        <v>63</v>
      </c>
      <c r="H27" s="10" t="s">
        <v>63</v>
      </c>
      <c r="I27" s="7"/>
    </row>
    <row r="28" spans="2:9" x14ac:dyDescent="0.2">
      <c r="C28" s="11"/>
      <c r="D28" s="7"/>
      <c r="E28" s="8"/>
      <c r="F28" s="7"/>
      <c r="G28" s="7"/>
      <c r="H28" s="7"/>
      <c r="I28" s="7"/>
    </row>
    <row r="29" spans="2:9" x14ac:dyDescent="0.2">
      <c r="B29" s="631" t="s">
        <v>69</v>
      </c>
      <c r="C29" s="631"/>
      <c r="D29" s="7"/>
      <c r="E29" s="8"/>
      <c r="F29" s="7"/>
      <c r="G29" s="7"/>
      <c r="H29" s="7"/>
      <c r="I29" s="7"/>
    </row>
    <row r="30" spans="2:9" x14ac:dyDescent="0.2">
      <c r="B30" s="630" t="s">
        <v>65</v>
      </c>
      <c r="C30" s="630"/>
      <c r="D30" s="7">
        <v>20</v>
      </c>
      <c r="E30" s="8">
        <v>80</v>
      </c>
      <c r="F30" s="7">
        <v>210</v>
      </c>
      <c r="G30" s="7">
        <v>260</v>
      </c>
      <c r="H30" s="7">
        <v>240</v>
      </c>
      <c r="I30" s="7"/>
    </row>
    <row r="31" spans="2:9" x14ac:dyDescent="0.2">
      <c r="B31" s="630" t="s">
        <v>61</v>
      </c>
      <c r="C31" s="630"/>
      <c r="D31" s="7" t="s">
        <v>79</v>
      </c>
      <c r="E31" s="10" t="s">
        <v>63</v>
      </c>
      <c r="F31" s="10" t="s">
        <v>63</v>
      </c>
      <c r="G31" s="10" t="s">
        <v>63</v>
      </c>
      <c r="H31" s="10" t="s">
        <v>63</v>
      </c>
      <c r="I31" s="7"/>
    </row>
    <row r="32" spans="2:9" x14ac:dyDescent="0.2">
      <c r="B32" s="11"/>
      <c r="C32" s="11"/>
      <c r="D32" s="9"/>
      <c r="E32" s="10"/>
      <c r="F32" s="7"/>
      <c r="G32" s="9"/>
      <c r="H32" s="9"/>
      <c r="I32" s="7"/>
    </row>
    <row r="33" spans="2:9" x14ac:dyDescent="0.2">
      <c r="B33" s="631" t="s">
        <v>70</v>
      </c>
      <c r="C33" s="631"/>
      <c r="D33" s="7"/>
      <c r="E33" s="8"/>
      <c r="F33" s="7"/>
      <c r="G33" s="7"/>
      <c r="H33" s="7"/>
      <c r="I33" s="9"/>
    </row>
    <row r="34" spans="2:9" x14ac:dyDescent="0.2">
      <c r="B34" s="630" t="s">
        <v>65</v>
      </c>
      <c r="C34" s="630"/>
      <c r="D34" s="7">
        <v>160</v>
      </c>
      <c r="E34" s="8">
        <v>160</v>
      </c>
      <c r="F34" s="7">
        <v>160</v>
      </c>
      <c r="G34" s="7">
        <v>140</v>
      </c>
      <c r="H34" s="7">
        <v>120</v>
      </c>
      <c r="I34" s="7"/>
    </row>
    <row r="35" spans="2:9" x14ac:dyDescent="0.2">
      <c r="B35" s="630" t="s">
        <v>61</v>
      </c>
      <c r="C35" s="630"/>
      <c r="D35" s="7" t="s">
        <v>79</v>
      </c>
      <c r="E35" s="10" t="s">
        <v>63</v>
      </c>
      <c r="F35" s="10" t="s">
        <v>63</v>
      </c>
      <c r="G35" s="10" t="s">
        <v>63</v>
      </c>
      <c r="H35" s="10" t="s">
        <v>63</v>
      </c>
      <c r="I35" s="7"/>
    </row>
    <row r="36" spans="2:9" x14ac:dyDescent="0.2">
      <c r="B36" s="11"/>
      <c r="D36" s="9"/>
      <c r="E36" s="10"/>
      <c r="F36" s="7"/>
      <c r="G36" s="9"/>
      <c r="H36" s="9"/>
      <c r="I36" s="9"/>
    </row>
    <row r="37" spans="2:9" x14ac:dyDescent="0.2">
      <c r="B37" s="631" t="s">
        <v>71</v>
      </c>
      <c r="C37" s="631"/>
      <c r="D37" s="7"/>
      <c r="E37" s="8"/>
      <c r="F37" s="7"/>
      <c r="G37" s="7"/>
      <c r="H37" s="7"/>
      <c r="I37" s="9"/>
    </row>
    <row r="38" spans="2:9" x14ac:dyDescent="0.2">
      <c r="B38" s="630" t="s">
        <v>60</v>
      </c>
      <c r="C38" s="630"/>
      <c r="D38" s="7">
        <v>86640</v>
      </c>
      <c r="E38" s="8">
        <v>157040</v>
      </c>
      <c r="F38" s="7">
        <v>166920</v>
      </c>
      <c r="G38" s="7">
        <v>163250</v>
      </c>
      <c r="H38" s="7">
        <v>154960</v>
      </c>
      <c r="I38" s="7"/>
    </row>
    <row r="39" spans="2:9" x14ac:dyDescent="0.2">
      <c r="B39" s="630" t="s">
        <v>61</v>
      </c>
      <c r="C39" s="630"/>
      <c r="D39" s="7" t="s">
        <v>79</v>
      </c>
      <c r="E39" s="10">
        <v>58</v>
      </c>
      <c r="F39" s="7">
        <v>68</v>
      </c>
      <c r="G39" s="7">
        <v>71</v>
      </c>
      <c r="H39" s="7">
        <v>72</v>
      </c>
      <c r="I39" s="21"/>
    </row>
    <row r="40" spans="2:9" x14ac:dyDescent="0.2">
      <c r="B40" s="4"/>
      <c r="C40" s="16"/>
      <c r="D40" s="4"/>
      <c r="E40" s="4"/>
      <c r="F40" s="4"/>
      <c r="G40" s="4"/>
      <c r="H40" s="4"/>
      <c r="I40" s="3"/>
    </row>
    <row r="41" spans="2:9" x14ac:dyDescent="0.2">
      <c r="D41" s="17"/>
      <c r="E41" s="17"/>
      <c r="F41" s="17"/>
      <c r="H41" s="18" t="s">
        <v>72</v>
      </c>
    </row>
    <row r="42" spans="2:9" x14ac:dyDescent="0.2">
      <c r="F42" s="3"/>
    </row>
    <row r="43" spans="2:9" x14ac:dyDescent="0.2">
      <c r="B43" s="20" t="s">
        <v>73</v>
      </c>
      <c r="D43" s="20"/>
      <c r="E43" s="19"/>
      <c r="F43" s="20"/>
      <c r="G43" s="20"/>
      <c r="H43" s="20"/>
    </row>
    <row r="44" spans="2:9" x14ac:dyDescent="0.2">
      <c r="B44" s="20" t="s">
        <v>255</v>
      </c>
      <c r="D44" s="20"/>
      <c r="E44" s="20"/>
      <c r="F44" s="20"/>
      <c r="G44" s="20"/>
      <c r="H44" s="20"/>
      <c r="I44" s="20"/>
    </row>
    <row r="45" spans="2:9" x14ac:dyDescent="0.2">
      <c r="B45" s="20" t="s">
        <v>74</v>
      </c>
      <c r="D45" s="20"/>
      <c r="E45" s="19"/>
      <c r="F45" s="19"/>
      <c r="G45" s="19"/>
      <c r="H45" s="19"/>
    </row>
    <row r="46" spans="2:9" ht="11.25" customHeight="1" x14ac:dyDescent="0.2">
      <c r="B46" s="632" t="s">
        <v>552</v>
      </c>
      <c r="C46" s="632"/>
      <c r="D46" s="632"/>
      <c r="E46" s="632"/>
      <c r="F46" s="632"/>
      <c r="G46" s="632"/>
      <c r="H46" s="632"/>
    </row>
    <row r="47" spans="2:9" x14ac:dyDescent="0.2">
      <c r="B47" s="632"/>
      <c r="C47" s="632"/>
      <c r="D47" s="632"/>
      <c r="E47" s="632"/>
      <c r="F47" s="632"/>
      <c r="G47" s="632"/>
      <c r="H47" s="632"/>
    </row>
    <row r="48" spans="2:9" x14ac:dyDescent="0.2">
      <c r="B48" s="632"/>
      <c r="C48" s="632"/>
      <c r="D48" s="632"/>
      <c r="E48" s="632"/>
      <c r="F48" s="632"/>
      <c r="G48" s="632"/>
      <c r="H48" s="632"/>
    </row>
    <row r="49" spans="2:9" x14ac:dyDescent="0.2">
      <c r="B49" s="632"/>
      <c r="C49" s="632"/>
      <c r="D49" s="632"/>
      <c r="E49" s="632"/>
      <c r="F49" s="632"/>
      <c r="G49" s="632"/>
      <c r="H49" s="632"/>
    </row>
    <row r="50" spans="2:9" x14ac:dyDescent="0.2">
      <c r="B50" s="632"/>
      <c r="C50" s="632"/>
      <c r="D50" s="632"/>
      <c r="E50" s="632"/>
      <c r="F50" s="632"/>
      <c r="G50" s="632"/>
      <c r="H50" s="632"/>
    </row>
    <row r="51" spans="2:9" x14ac:dyDescent="0.2">
      <c r="B51" s="20" t="s">
        <v>81</v>
      </c>
    </row>
    <row r="52" spans="2:9" x14ac:dyDescent="0.2">
      <c r="B52" s="20" t="s">
        <v>76</v>
      </c>
      <c r="D52" s="20"/>
      <c r="E52" s="19"/>
    </row>
    <row r="53" spans="2:9" ht="11.25" customHeight="1" x14ac:dyDescent="0.2">
      <c r="B53" s="633" t="s">
        <v>294</v>
      </c>
      <c r="C53" s="633"/>
      <c r="D53" s="633"/>
      <c r="E53" s="633"/>
      <c r="F53" s="633"/>
      <c r="G53" s="633"/>
      <c r="H53" s="633"/>
      <c r="I53" s="22"/>
    </row>
    <row r="54" spans="2:9" ht="11.25" customHeight="1" x14ac:dyDescent="0.2">
      <c r="B54" s="633"/>
      <c r="C54" s="633"/>
      <c r="D54" s="633"/>
      <c r="E54" s="633"/>
      <c r="F54" s="633"/>
      <c r="G54" s="633"/>
      <c r="H54" s="633"/>
      <c r="I54" s="22"/>
    </row>
    <row r="55" spans="2:9" x14ac:dyDescent="0.2">
      <c r="B55" s="22" t="s">
        <v>544</v>
      </c>
      <c r="D55" s="124"/>
      <c r="E55" s="124"/>
      <c r="F55" s="124"/>
      <c r="G55" s="124"/>
      <c r="H55" s="22"/>
      <c r="I55" s="22"/>
    </row>
    <row r="56" spans="2:9" x14ac:dyDescent="0.2">
      <c r="B56" s="20" t="s">
        <v>303</v>
      </c>
      <c r="D56" s="20"/>
      <c r="E56" s="20"/>
      <c r="F56" s="20"/>
      <c r="G56" s="20"/>
    </row>
    <row r="57" spans="2:9" x14ac:dyDescent="0.2">
      <c r="B57" s="20" t="s">
        <v>77</v>
      </c>
    </row>
    <row r="58" spans="2:9" x14ac:dyDescent="0.2">
      <c r="B58" s="20"/>
    </row>
    <row r="59" spans="2:9" x14ac:dyDescent="0.2">
      <c r="B59" s="20" t="s">
        <v>596</v>
      </c>
    </row>
    <row r="60" spans="2:9" x14ac:dyDescent="0.2">
      <c r="B60" s="20" t="s">
        <v>597</v>
      </c>
    </row>
    <row r="61" spans="2:9" x14ac:dyDescent="0.2">
      <c r="B61" s="20" t="s">
        <v>78</v>
      </c>
    </row>
    <row r="62" spans="2:9" x14ac:dyDescent="0.2">
      <c r="B62" s="20" t="s">
        <v>302</v>
      </c>
    </row>
    <row r="63" spans="2:9" x14ac:dyDescent="0.2">
      <c r="C63" s="123"/>
      <c r="D63" s="123"/>
      <c r="E63" s="123"/>
      <c r="F63" s="123"/>
      <c r="G63" s="123"/>
      <c r="H63" s="123"/>
      <c r="I63" s="123"/>
    </row>
    <row r="64" spans="2:9" x14ac:dyDescent="0.2">
      <c r="B64" s="123"/>
      <c r="C64" s="123"/>
      <c r="D64" s="123"/>
      <c r="E64" s="123"/>
      <c r="F64" s="123"/>
      <c r="G64" s="123"/>
      <c r="H64" s="123"/>
      <c r="I64" s="123"/>
    </row>
    <row r="65" spans="2:9" x14ac:dyDescent="0.2">
      <c r="B65" s="123"/>
      <c r="C65" s="123"/>
      <c r="D65" s="123"/>
      <c r="E65" s="123"/>
      <c r="F65" s="123"/>
      <c r="G65" s="123"/>
      <c r="H65" s="123"/>
      <c r="I65" s="123"/>
    </row>
    <row r="66" spans="2:9" x14ac:dyDescent="0.2">
      <c r="B66" s="123"/>
      <c r="C66" s="123"/>
      <c r="D66" s="123"/>
      <c r="E66" s="123"/>
      <c r="F66" s="123"/>
      <c r="G66" s="123"/>
      <c r="H66" s="123"/>
      <c r="I66" s="123"/>
    </row>
    <row r="67" spans="2:9" x14ac:dyDescent="0.2">
      <c r="B67" s="123"/>
      <c r="C67" s="123"/>
      <c r="D67" s="123"/>
      <c r="E67" s="123"/>
      <c r="F67" s="123"/>
      <c r="G67" s="123"/>
      <c r="H67" s="123"/>
      <c r="I67" s="123"/>
    </row>
    <row r="68" spans="2:9" x14ac:dyDescent="0.2">
      <c r="B68" s="123"/>
      <c r="C68" s="123"/>
      <c r="D68" s="123"/>
      <c r="E68" s="123"/>
      <c r="F68" s="123"/>
      <c r="G68" s="123"/>
      <c r="H68" s="123"/>
      <c r="I68" s="123"/>
    </row>
    <row r="69" spans="2:9" x14ac:dyDescent="0.2">
      <c r="B69" s="123"/>
      <c r="C69" s="123"/>
      <c r="D69" s="123"/>
      <c r="E69" s="123"/>
      <c r="F69" s="123"/>
      <c r="G69" s="123"/>
      <c r="H69" s="123"/>
      <c r="I69" s="123"/>
    </row>
    <row r="70" spans="2:9" x14ac:dyDescent="0.2">
      <c r="B70" s="123"/>
      <c r="C70" s="123"/>
      <c r="D70" s="123"/>
      <c r="E70" s="123"/>
      <c r="F70" s="123"/>
      <c r="G70" s="123"/>
      <c r="H70" s="123"/>
      <c r="I70" s="123"/>
    </row>
    <row r="71" spans="2:9" x14ac:dyDescent="0.2">
      <c r="B71" s="123"/>
      <c r="C71" s="123"/>
      <c r="D71" s="123"/>
      <c r="E71" s="123"/>
      <c r="F71" s="123"/>
      <c r="G71" s="123"/>
      <c r="H71" s="123"/>
      <c r="I71" s="123"/>
    </row>
    <row r="72" spans="2:9" x14ac:dyDescent="0.2">
      <c r="B72" s="123"/>
      <c r="C72" s="123"/>
      <c r="D72" s="123"/>
      <c r="E72" s="123"/>
      <c r="F72" s="123"/>
      <c r="G72" s="123"/>
      <c r="H72" s="123"/>
      <c r="I72" s="123"/>
    </row>
    <row r="73" spans="2:9" x14ac:dyDescent="0.2">
      <c r="B73" s="123"/>
      <c r="C73" s="123"/>
      <c r="D73" s="123"/>
      <c r="E73" s="123"/>
      <c r="F73" s="123"/>
      <c r="G73" s="123"/>
      <c r="H73" s="123"/>
      <c r="I73" s="123"/>
    </row>
    <row r="74" spans="2:9" x14ac:dyDescent="0.2">
      <c r="B74" s="123"/>
      <c r="C74" s="123"/>
      <c r="D74" s="123"/>
      <c r="E74" s="123"/>
      <c r="F74" s="123"/>
      <c r="G74" s="123"/>
      <c r="H74" s="123"/>
      <c r="I74" s="123"/>
    </row>
    <row r="75" spans="2:9" x14ac:dyDescent="0.2">
      <c r="B75" s="123"/>
      <c r="C75" s="123"/>
      <c r="D75" s="123"/>
      <c r="E75" s="123"/>
      <c r="F75" s="123"/>
      <c r="G75" s="123"/>
      <c r="H75" s="123"/>
      <c r="I75" s="123"/>
    </row>
    <row r="76" spans="2:9" x14ac:dyDescent="0.2">
      <c r="B76" s="123"/>
      <c r="C76" s="123"/>
      <c r="D76" s="123"/>
      <c r="E76" s="123"/>
      <c r="F76" s="123"/>
      <c r="G76" s="123"/>
      <c r="H76" s="123"/>
      <c r="I76" s="123"/>
    </row>
    <row r="77" spans="2:9" x14ac:dyDescent="0.2">
      <c r="B77" s="123"/>
      <c r="C77" s="123"/>
      <c r="D77" s="123"/>
      <c r="E77" s="123"/>
      <c r="F77" s="123"/>
      <c r="G77" s="123"/>
      <c r="H77" s="123"/>
      <c r="I77" s="123"/>
    </row>
    <row r="78" spans="2:9" x14ac:dyDescent="0.2">
      <c r="B78" s="123"/>
      <c r="C78" s="123"/>
      <c r="D78" s="123"/>
      <c r="E78" s="123"/>
      <c r="F78" s="123"/>
      <c r="G78" s="123"/>
      <c r="H78" s="123"/>
      <c r="I78" s="123"/>
    </row>
    <row r="79" spans="2:9" x14ac:dyDescent="0.2">
      <c r="B79" s="123"/>
      <c r="C79" s="123"/>
      <c r="D79" s="123"/>
      <c r="E79" s="123"/>
      <c r="F79" s="123"/>
      <c r="G79" s="123"/>
      <c r="H79" s="123"/>
      <c r="I79" s="123"/>
    </row>
    <row r="80" spans="2:9" x14ac:dyDescent="0.2">
      <c r="B80" s="123"/>
      <c r="C80" s="123"/>
      <c r="D80" s="123"/>
      <c r="E80" s="123"/>
      <c r="F80" s="123"/>
      <c r="G80" s="123"/>
      <c r="H80" s="123"/>
      <c r="I80" s="123"/>
    </row>
    <row r="81" spans="2:9" x14ac:dyDescent="0.2">
      <c r="B81" s="123"/>
      <c r="C81" s="123"/>
      <c r="D81" s="123"/>
      <c r="E81" s="123"/>
      <c r="F81" s="123"/>
      <c r="G81" s="123"/>
      <c r="H81" s="123"/>
      <c r="I81" s="123"/>
    </row>
    <row r="82" spans="2:9" x14ac:dyDescent="0.2">
      <c r="B82" s="123"/>
      <c r="C82" s="123"/>
      <c r="D82" s="123"/>
      <c r="E82" s="123"/>
      <c r="F82" s="123"/>
      <c r="G82" s="123"/>
      <c r="H82" s="123"/>
      <c r="I82" s="123"/>
    </row>
    <row r="83" spans="2:9" x14ac:dyDescent="0.2">
      <c r="B83" s="123"/>
      <c r="C83" s="123"/>
      <c r="D83" s="123"/>
      <c r="E83" s="123"/>
      <c r="F83" s="123"/>
      <c r="G83" s="123"/>
      <c r="H83" s="123"/>
      <c r="I83" s="123"/>
    </row>
    <row r="84" spans="2:9" x14ac:dyDescent="0.2">
      <c r="B84" s="123"/>
      <c r="C84" s="123"/>
      <c r="D84" s="123"/>
      <c r="E84" s="123"/>
      <c r="F84" s="123"/>
      <c r="G84" s="123"/>
      <c r="H84" s="123"/>
      <c r="I84" s="123"/>
    </row>
    <row r="85" spans="2:9" x14ac:dyDescent="0.2">
      <c r="B85" s="123"/>
      <c r="C85" s="123"/>
      <c r="D85" s="123"/>
      <c r="E85" s="123"/>
      <c r="F85" s="123"/>
      <c r="G85" s="123"/>
      <c r="H85" s="123"/>
      <c r="I85" s="123"/>
    </row>
    <row r="86" spans="2:9" x14ac:dyDescent="0.2">
      <c r="B86" s="123"/>
      <c r="C86" s="123"/>
      <c r="D86" s="123"/>
      <c r="E86" s="123"/>
      <c r="F86" s="123"/>
      <c r="G86" s="123"/>
      <c r="H86" s="123"/>
      <c r="I86" s="123"/>
    </row>
    <row r="87" spans="2:9" x14ac:dyDescent="0.2">
      <c r="B87" s="123"/>
      <c r="C87" s="123"/>
      <c r="D87" s="123"/>
      <c r="E87" s="123"/>
      <c r="F87" s="123"/>
      <c r="G87" s="123"/>
      <c r="H87" s="123"/>
      <c r="I87" s="123"/>
    </row>
  </sheetData>
  <mergeCells count="20">
    <mergeCell ref="B37:C37"/>
    <mergeCell ref="B38:C38"/>
    <mergeCell ref="B39:C39"/>
    <mergeCell ref="B46:H50"/>
    <mergeCell ref="B53:H54"/>
    <mergeCell ref="B35:C35"/>
    <mergeCell ref="B8:C8"/>
    <mergeCell ref="B9:C9"/>
    <mergeCell ref="B34:C34"/>
    <mergeCell ref="B10:C10"/>
    <mergeCell ref="B12:C12"/>
    <mergeCell ref="B13:C13"/>
    <mergeCell ref="B14:C14"/>
    <mergeCell ref="B16:C16"/>
    <mergeCell ref="B17:C17"/>
    <mergeCell ref="B18:C18"/>
    <mergeCell ref="B29:C29"/>
    <mergeCell ref="B30:C30"/>
    <mergeCell ref="B31:C31"/>
    <mergeCell ref="B33:C33"/>
  </mergeCells>
  <hyperlinks>
    <hyperlink ref="B1" location="INDEX!Print_Area" display="Back to index"/>
  </hyperlinks>
  <pageMargins left="0.7" right="0.7" top="0.75" bottom="0.75" header="0.3" footer="0.3"/>
  <pageSetup paperSize="9" scale="83"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M198"/>
  <sheetViews>
    <sheetView workbookViewId="0">
      <selection activeCell="B1" sqref="B1"/>
    </sheetView>
  </sheetViews>
  <sheetFormatPr defaultRowHeight="11.25" x14ac:dyDescent="0.2"/>
  <cols>
    <col min="1" max="1" width="1.42578125" style="24" customWidth="1"/>
    <col min="2" max="2" width="4.28515625" style="24" customWidth="1"/>
    <col min="3" max="3" width="25.7109375" style="24" customWidth="1"/>
    <col min="4" max="4" width="15.7109375" style="24" customWidth="1"/>
    <col min="5" max="5" width="15.28515625" style="24" customWidth="1"/>
    <col min="6" max="6" width="14.85546875" style="70" customWidth="1"/>
    <col min="7" max="7" width="17.7109375" style="70" customWidth="1"/>
    <col min="8" max="9" width="18.140625" style="70" customWidth="1"/>
    <col min="10" max="10" width="14.7109375" style="24" customWidth="1"/>
    <col min="11" max="11" width="15.42578125" style="24" customWidth="1"/>
    <col min="12" max="12" width="13.5703125" style="24" customWidth="1"/>
    <col min="13" max="239" width="9.140625" style="24"/>
    <col min="240" max="240" width="4.28515625" style="24" customWidth="1"/>
    <col min="241" max="241" width="25.7109375" style="24" customWidth="1"/>
    <col min="242" max="242" width="15.7109375" style="24" customWidth="1"/>
    <col min="243" max="243" width="18.7109375" style="24" customWidth="1"/>
    <col min="244" max="244" width="1.28515625" style="24" customWidth="1"/>
    <col min="245" max="245" width="15.7109375" style="24" customWidth="1"/>
    <col min="246" max="246" width="18.7109375" style="24" customWidth="1"/>
    <col min="247" max="247" width="1.28515625" style="24" customWidth="1"/>
    <col min="248" max="248" width="15.7109375" style="24" customWidth="1"/>
    <col min="249" max="249" width="17.7109375" style="24" customWidth="1"/>
    <col min="250" max="250" width="15.7109375" style="24" customWidth="1"/>
    <col min="251" max="251" width="1.28515625" style="24" customWidth="1"/>
    <col min="252" max="252" width="15.7109375" style="24" customWidth="1"/>
    <col min="253" max="253" width="1.28515625" style="24" customWidth="1"/>
    <col min="254" max="254" width="15.7109375" style="24" customWidth="1"/>
    <col min="255" max="255" width="1.28515625" style="24" customWidth="1"/>
    <col min="256" max="256" width="15.7109375" style="24" customWidth="1"/>
    <col min="257" max="257" width="18.7109375" style="24" customWidth="1"/>
    <col min="258" max="495" width="9.140625" style="24"/>
    <col min="496" max="496" width="4.28515625" style="24" customWidth="1"/>
    <col min="497" max="497" width="25.7109375" style="24" customWidth="1"/>
    <col min="498" max="498" width="15.7109375" style="24" customWidth="1"/>
    <col min="499" max="499" width="18.7109375" style="24" customWidth="1"/>
    <col min="500" max="500" width="1.28515625" style="24" customWidth="1"/>
    <col min="501" max="501" width="15.7109375" style="24" customWidth="1"/>
    <col min="502" max="502" width="18.7109375" style="24" customWidth="1"/>
    <col min="503" max="503" width="1.28515625" style="24" customWidth="1"/>
    <col min="504" max="504" width="15.7109375" style="24" customWidth="1"/>
    <col min="505" max="505" width="17.7109375" style="24" customWidth="1"/>
    <col min="506" max="506" width="15.7109375" style="24" customWidth="1"/>
    <col min="507" max="507" width="1.28515625" style="24" customWidth="1"/>
    <col min="508" max="508" width="15.7109375" style="24" customWidth="1"/>
    <col min="509" max="509" width="1.28515625" style="24" customWidth="1"/>
    <col min="510" max="510" width="15.7109375" style="24" customWidth="1"/>
    <col min="511" max="511" width="1.28515625" style="24" customWidth="1"/>
    <col min="512" max="512" width="15.7109375" style="24" customWidth="1"/>
    <col min="513" max="513" width="18.7109375" style="24" customWidth="1"/>
    <col min="514" max="751" width="9.140625" style="24"/>
    <col min="752" max="752" width="4.28515625" style="24" customWidth="1"/>
    <col min="753" max="753" width="25.7109375" style="24" customWidth="1"/>
    <col min="754" max="754" width="15.7109375" style="24" customWidth="1"/>
    <col min="755" max="755" width="18.7109375" style="24" customWidth="1"/>
    <col min="756" max="756" width="1.28515625" style="24" customWidth="1"/>
    <col min="757" max="757" width="15.7109375" style="24" customWidth="1"/>
    <col min="758" max="758" width="18.7109375" style="24" customWidth="1"/>
    <col min="759" max="759" width="1.28515625" style="24" customWidth="1"/>
    <col min="760" max="760" width="15.7109375" style="24" customWidth="1"/>
    <col min="761" max="761" width="17.7109375" style="24" customWidth="1"/>
    <col min="762" max="762" width="15.7109375" style="24" customWidth="1"/>
    <col min="763" max="763" width="1.28515625" style="24" customWidth="1"/>
    <col min="764" max="764" width="15.7109375" style="24" customWidth="1"/>
    <col min="765" max="765" width="1.28515625" style="24" customWidth="1"/>
    <col min="766" max="766" width="15.7109375" style="24" customWidth="1"/>
    <col min="767" max="767" width="1.28515625" style="24" customWidth="1"/>
    <col min="768" max="768" width="15.7109375" style="24" customWidth="1"/>
    <col min="769" max="769" width="18.7109375" style="24" customWidth="1"/>
    <col min="770" max="1007" width="9.140625" style="24"/>
    <col min="1008" max="1008" width="4.28515625" style="24" customWidth="1"/>
    <col min="1009" max="1009" width="25.7109375" style="24" customWidth="1"/>
    <col min="1010" max="1010" width="15.7109375" style="24" customWidth="1"/>
    <col min="1011" max="1011" width="18.7109375" style="24" customWidth="1"/>
    <col min="1012" max="1012" width="1.28515625" style="24" customWidth="1"/>
    <col min="1013" max="1013" width="15.7109375" style="24" customWidth="1"/>
    <col min="1014" max="1014" width="18.7109375" style="24" customWidth="1"/>
    <col min="1015" max="1015" width="1.28515625" style="24" customWidth="1"/>
    <col min="1016" max="1016" width="15.7109375" style="24" customWidth="1"/>
    <col min="1017" max="1017" width="17.7109375" style="24" customWidth="1"/>
    <col min="1018" max="1018" width="15.7109375" style="24" customWidth="1"/>
    <col min="1019" max="1019" width="1.28515625" style="24" customWidth="1"/>
    <col min="1020" max="1020" width="15.7109375" style="24" customWidth="1"/>
    <col min="1021" max="1021" width="1.28515625" style="24" customWidth="1"/>
    <col min="1022" max="1022" width="15.7109375" style="24" customWidth="1"/>
    <col min="1023" max="1023" width="1.28515625" style="24" customWidth="1"/>
    <col min="1024" max="1024" width="15.7109375" style="24" customWidth="1"/>
    <col min="1025" max="1025" width="18.7109375" style="24" customWidth="1"/>
    <col min="1026" max="1263" width="9.140625" style="24"/>
    <col min="1264" max="1264" width="4.28515625" style="24" customWidth="1"/>
    <col min="1265" max="1265" width="25.7109375" style="24" customWidth="1"/>
    <col min="1266" max="1266" width="15.7109375" style="24" customWidth="1"/>
    <col min="1267" max="1267" width="18.7109375" style="24" customWidth="1"/>
    <col min="1268" max="1268" width="1.28515625" style="24" customWidth="1"/>
    <col min="1269" max="1269" width="15.7109375" style="24" customWidth="1"/>
    <col min="1270" max="1270" width="18.7109375" style="24" customWidth="1"/>
    <col min="1271" max="1271" width="1.28515625" style="24" customWidth="1"/>
    <col min="1272" max="1272" width="15.7109375" style="24" customWidth="1"/>
    <col min="1273" max="1273" width="17.7109375" style="24" customWidth="1"/>
    <col min="1274" max="1274" width="15.7109375" style="24" customWidth="1"/>
    <col min="1275" max="1275" width="1.28515625" style="24" customWidth="1"/>
    <col min="1276" max="1276" width="15.7109375" style="24" customWidth="1"/>
    <col min="1277" max="1277" width="1.28515625" style="24" customWidth="1"/>
    <col min="1278" max="1278" width="15.7109375" style="24" customWidth="1"/>
    <col min="1279" max="1279" width="1.28515625" style="24" customWidth="1"/>
    <col min="1280" max="1280" width="15.7109375" style="24" customWidth="1"/>
    <col min="1281" max="1281" width="18.7109375" style="24" customWidth="1"/>
    <col min="1282" max="1519" width="9.140625" style="24"/>
    <col min="1520" max="1520" width="4.28515625" style="24" customWidth="1"/>
    <col min="1521" max="1521" width="25.7109375" style="24" customWidth="1"/>
    <col min="1522" max="1522" width="15.7109375" style="24" customWidth="1"/>
    <col min="1523" max="1523" width="18.7109375" style="24" customWidth="1"/>
    <col min="1524" max="1524" width="1.28515625" style="24" customWidth="1"/>
    <col min="1525" max="1525" width="15.7109375" style="24" customWidth="1"/>
    <col min="1526" max="1526" width="18.7109375" style="24" customWidth="1"/>
    <col min="1527" max="1527" width="1.28515625" style="24" customWidth="1"/>
    <col min="1528" max="1528" width="15.7109375" style="24" customWidth="1"/>
    <col min="1529" max="1529" width="17.7109375" style="24" customWidth="1"/>
    <col min="1530" max="1530" width="15.7109375" style="24" customWidth="1"/>
    <col min="1531" max="1531" width="1.28515625" style="24" customWidth="1"/>
    <col min="1532" max="1532" width="15.7109375" style="24" customWidth="1"/>
    <col min="1533" max="1533" width="1.28515625" style="24" customWidth="1"/>
    <col min="1534" max="1534" width="15.7109375" style="24" customWidth="1"/>
    <col min="1535" max="1535" width="1.28515625" style="24" customWidth="1"/>
    <col min="1536" max="1536" width="15.7109375" style="24" customWidth="1"/>
    <col min="1537" max="1537" width="18.7109375" style="24" customWidth="1"/>
    <col min="1538" max="1775" width="9.140625" style="24"/>
    <col min="1776" max="1776" width="4.28515625" style="24" customWidth="1"/>
    <col min="1777" max="1777" width="25.7109375" style="24" customWidth="1"/>
    <col min="1778" max="1778" width="15.7109375" style="24" customWidth="1"/>
    <col min="1779" max="1779" width="18.7109375" style="24" customWidth="1"/>
    <col min="1780" max="1780" width="1.28515625" style="24" customWidth="1"/>
    <col min="1781" max="1781" width="15.7109375" style="24" customWidth="1"/>
    <col min="1782" max="1782" width="18.7109375" style="24" customWidth="1"/>
    <col min="1783" max="1783" width="1.28515625" style="24" customWidth="1"/>
    <col min="1784" max="1784" width="15.7109375" style="24" customWidth="1"/>
    <col min="1785" max="1785" width="17.7109375" style="24" customWidth="1"/>
    <col min="1786" max="1786" width="15.7109375" style="24" customWidth="1"/>
    <col min="1787" max="1787" width="1.28515625" style="24" customWidth="1"/>
    <col min="1788" max="1788" width="15.7109375" style="24" customWidth="1"/>
    <col min="1789" max="1789" width="1.28515625" style="24" customWidth="1"/>
    <col min="1790" max="1790" width="15.7109375" style="24" customWidth="1"/>
    <col min="1791" max="1791" width="1.28515625" style="24" customWidth="1"/>
    <col min="1792" max="1792" width="15.7109375" style="24" customWidth="1"/>
    <col min="1793" max="1793" width="18.7109375" style="24" customWidth="1"/>
    <col min="1794" max="2031" width="9.140625" style="24"/>
    <col min="2032" max="2032" width="4.28515625" style="24" customWidth="1"/>
    <col min="2033" max="2033" width="25.7109375" style="24" customWidth="1"/>
    <col min="2034" max="2034" width="15.7109375" style="24" customWidth="1"/>
    <col min="2035" max="2035" width="18.7109375" style="24" customWidth="1"/>
    <col min="2036" max="2036" width="1.28515625" style="24" customWidth="1"/>
    <col min="2037" max="2037" width="15.7109375" style="24" customWidth="1"/>
    <col min="2038" max="2038" width="18.7109375" style="24" customWidth="1"/>
    <col min="2039" max="2039" width="1.28515625" style="24" customWidth="1"/>
    <col min="2040" max="2040" width="15.7109375" style="24" customWidth="1"/>
    <col min="2041" max="2041" width="17.7109375" style="24" customWidth="1"/>
    <col min="2042" max="2042" width="15.7109375" style="24" customWidth="1"/>
    <col min="2043" max="2043" width="1.28515625" style="24" customWidth="1"/>
    <col min="2044" max="2044" width="15.7109375" style="24" customWidth="1"/>
    <col min="2045" max="2045" width="1.28515625" style="24" customWidth="1"/>
    <col min="2046" max="2046" width="15.7109375" style="24" customWidth="1"/>
    <col min="2047" max="2047" width="1.28515625" style="24" customWidth="1"/>
    <col min="2048" max="2048" width="15.7109375" style="24" customWidth="1"/>
    <col min="2049" max="2049" width="18.7109375" style="24" customWidth="1"/>
    <col min="2050" max="2287" width="9.140625" style="24"/>
    <col min="2288" max="2288" width="4.28515625" style="24" customWidth="1"/>
    <col min="2289" max="2289" width="25.7109375" style="24" customWidth="1"/>
    <col min="2290" max="2290" width="15.7109375" style="24" customWidth="1"/>
    <col min="2291" max="2291" width="18.7109375" style="24" customWidth="1"/>
    <col min="2292" max="2292" width="1.28515625" style="24" customWidth="1"/>
    <col min="2293" max="2293" width="15.7109375" style="24" customWidth="1"/>
    <col min="2294" max="2294" width="18.7109375" style="24" customWidth="1"/>
    <col min="2295" max="2295" width="1.28515625" style="24" customWidth="1"/>
    <col min="2296" max="2296" width="15.7109375" style="24" customWidth="1"/>
    <col min="2297" max="2297" width="17.7109375" style="24" customWidth="1"/>
    <col min="2298" max="2298" width="15.7109375" style="24" customWidth="1"/>
    <col min="2299" max="2299" width="1.28515625" style="24" customWidth="1"/>
    <col min="2300" max="2300" width="15.7109375" style="24" customWidth="1"/>
    <col min="2301" max="2301" width="1.28515625" style="24" customWidth="1"/>
    <col min="2302" max="2302" width="15.7109375" style="24" customWidth="1"/>
    <col min="2303" max="2303" width="1.28515625" style="24" customWidth="1"/>
    <col min="2304" max="2304" width="15.7109375" style="24" customWidth="1"/>
    <col min="2305" max="2305" width="18.7109375" style="24" customWidth="1"/>
    <col min="2306" max="2543" width="9.140625" style="24"/>
    <col min="2544" max="2544" width="4.28515625" style="24" customWidth="1"/>
    <col min="2545" max="2545" width="25.7109375" style="24" customWidth="1"/>
    <col min="2546" max="2546" width="15.7109375" style="24" customWidth="1"/>
    <col min="2547" max="2547" width="18.7109375" style="24" customWidth="1"/>
    <col min="2548" max="2548" width="1.28515625" style="24" customWidth="1"/>
    <col min="2549" max="2549" width="15.7109375" style="24" customWidth="1"/>
    <col min="2550" max="2550" width="18.7109375" style="24" customWidth="1"/>
    <col min="2551" max="2551" width="1.28515625" style="24" customWidth="1"/>
    <col min="2552" max="2552" width="15.7109375" style="24" customWidth="1"/>
    <col min="2553" max="2553" width="17.7109375" style="24" customWidth="1"/>
    <col min="2554" max="2554" width="15.7109375" style="24" customWidth="1"/>
    <col min="2555" max="2555" width="1.28515625" style="24" customWidth="1"/>
    <col min="2556" max="2556" width="15.7109375" style="24" customWidth="1"/>
    <col min="2557" max="2557" width="1.28515625" style="24" customWidth="1"/>
    <col min="2558" max="2558" width="15.7109375" style="24" customWidth="1"/>
    <col min="2559" max="2559" width="1.28515625" style="24" customWidth="1"/>
    <col min="2560" max="2560" width="15.7109375" style="24" customWidth="1"/>
    <col min="2561" max="2561" width="18.7109375" style="24" customWidth="1"/>
    <col min="2562" max="2799" width="9.140625" style="24"/>
    <col min="2800" max="2800" width="4.28515625" style="24" customWidth="1"/>
    <col min="2801" max="2801" width="25.7109375" style="24" customWidth="1"/>
    <col min="2802" max="2802" width="15.7109375" style="24" customWidth="1"/>
    <col min="2803" max="2803" width="18.7109375" style="24" customWidth="1"/>
    <col min="2804" max="2804" width="1.28515625" style="24" customWidth="1"/>
    <col min="2805" max="2805" width="15.7109375" style="24" customWidth="1"/>
    <col min="2806" max="2806" width="18.7109375" style="24" customWidth="1"/>
    <col min="2807" max="2807" width="1.28515625" style="24" customWidth="1"/>
    <col min="2808" max="2808" width="15.7109375" style="24" customWidth="1"/>
    <col min="2809" max="2809" width="17.7109375" style="24" customWidth="1"/>
    <col min="2810" max="2810" width="15.7109375" style="24" customWidth="1"/>
    <col min="2811" max="2811" width="1.28515625" style="24" customWidth="1"/>
    <col min="2812" max="2812" width="15.7109375" style="24" customWidth="1"/>
    <col min="2813" max="2813" width="1.28515625" style="24" customWidth="1"/>
    <col min="2814" max="2814" width="15.7109375" style="24" customWidth="1"/>
    <col min="2815" max="2815" width="1.28515625" style="24" customWidth="1"/>
    <col min="2816" max="2816" width="15.7109375" style="24" customWidth="1"/>
    <col min="2817" max="2817" width="18.7109375" style="24" customWidth="1"/>
    <col min="2818" max="3055" width="9.140625" style="24"/>
    <col min="3056" max="3056" width="4.28515625" style="24" customWidth="1"/>
    <col min="3057" max="3057" width="25.7109375" style="24" customWidth="1"/>
    <col min="3058" max="3058" width="15.7109375" style="24" customWidth="1"/>
    <col min="3059" max="3059" width="18.7109375" style="24" customWidth="1"/>
    <col min="3060" max="3060" width="1.28515625" style="24" customWidth="1"/>
    <col min="3061" max="3061" width="15.7109375" style="24" customWidth="1"/>
    <col min="3062" max="3062" width="18.7109375" style="24" customWidth="1"/>
    <col min="3063" max="3063" width="1.28515625" style="24" customWidth="1"/>
    <col min="3064" max="3064" width="15.7109375" style="24" customWidth="1"/>
    <col min="3065" max="3065" width="17.7109375" style="24" customWidth="1"/>
    <col min="3066" max="3066" width="15.7109375" style="24" customWidth="1"/>
    <col min="3067" max="3067" width="1.28515625" style="24" customWidth="1"/>
    <col min="3068" max="3068" width="15.7109375" style="24" customWidth="1"/>
    <col min="3069" max="3069" width="1.28515625" style="24" customWidth="1"/>
    <col min="3070" max="3070" width="15.7109375" style="24" customWidth="1"/>
    <col min="3071" max="3071" width="1.28515625" style="24" customWidth="1"/>
    <col min="3072" max="3072" width="15.7109375" style="24" customWidth="1"/>
    <col min="3073" max="3073" width="18.7109375" style="24" customWidth="1"/>
    <col min="3074" max="3311" width="9.140625" style="24"/>
    <col min="3312" max="3312" width="4.28515625" style="24" customWidth="1"/>
    <col min="3313" max="3313" width="25.7109375" style="24" customWidth="1"/>
    <col min="3314" max="3314" width="15.7109375" style="24" customWidth="1"/>
    <col min="3315" max="3315" width="18.7109375" style="24" customWidth="1"/>
    <col min="3316" max="3316" width="1.28515625" style="24" customWidth="1"/>
    <col min="3317" max="3317" width="15.7109375" style="24" customWidth="1"/>
    <col min="3318" max="3318" width="18.7109375" style="24" customWidth="1"/>
    <col min="3319" max="3319" width="1.28515625" style="24" customWidth="1"/>
    <col min="3320" max="3320" width="15.7109375" style="24" customWidth="1"/>
    <col min="3321" max="3321" width="17.7109375" style="24" customWidth="1"/>
    <col min="3322" max="3322" width="15.7109375" style="24" customWidth="1"/>
    <col min="3323" max="3323" width="1.28515625" style="24" customWidth="1"/>
    <col min="3324" max="3324" width="15.7109375" style="24" customWidth="1"/>
    <col min="3325" max="3325" width="1.28515625" style="24" customWidth="1"/>
    <col min="3326" max="3326" width="15.7109375" style="24" customWidth="1"/>
    <col min="3327" max="3327" width="1.28515625" style="24" customWidth="1"/>
    <col min="3328" max="3328" width="15.7109375" style="24" customWidth="1"/>
    <col min="3329" max="3329" width="18.7109375" style="24" customWidth="1"/>
    <col min="3330" max="3567" width="9.140625" style="24"/>
    <col min="3568" max="3568" width="4.28515625" style="24" customWidth="1"/>
    <col min="3569" max="3569" width="25.7109375" style="24" customWidth="1"/>
    <col min="3570" max="3570" width="15.7109375" style="24" customWidth="1"/>
    <col min="3571" max="3571" width="18.7109375" style="24" customWidth="1"/>
    <col min="3572" max="3572" width="1.28515625" style="24" customWidth="1"/>
    <col min="3573" max="3573" width="15.7109375" style="24" customWidth="1"/>
    <col min="3574" max="3574" width="18.7109375" style="24" customWidth="1"/>
    <col min="3575" max="3575" width="1.28515625" style="24" customWidth="1"/>
    <col min="3576" max="3576" width="15.7109375" style="24" customWidth="1"/>
    <col min="3577" max="3577" width="17.7109375" style="24" customWidth="1"/>
    <col min="3578" max="3578" width="15.7109375" style="24" customWidth="1"/>
    <col min="3579" max="3579" width="1.28515625" style="24" customWidth="1"/>
    <col min="3580" max="3580" width="15.7109375" style="24" customWidth="1"/>
    <col min="3581" max="3581" width="1.28515625" style="24" customWidth="1"/>
    <col min="3582" max="3582" width="15.7109375" style="24" customWidth="1"/>
    <col min="3583" max="3583" width="1.28515625" style="24" customWidth="1"/>
    <col min="3584" max="3584" width="15.7109375" style="24" customWidth="1"/>
    <col min="3585" max="3585" width="18.7109375" style="24" customWidth="1"/>
    <col min="3586" max="3823" width="9.140625" style="24"/>
    <col min="3824" max="3824" width="4.28515625" style="24" customWidth="1"/>
    <col min="3825" max="3825" width="25.7109375" style="24" customWidth="1"/>
    <col min="3826" max="3826" width="15.7109375" style="24" customWidth="1"/>
    <col min="3827" max="3827" width="18.7109375" style="24" customWidth="1"/>
    <col min="3828" max="3828" width="1.28515625" style="24" customWidth="1"/>
    <col min="3829" max="3829" width="15.7109375" style="24" customWidth="1"/>
    <col min="3830" max="3830" width="18.7109375" style="24" customWidth="1"/>
    <col min="3831" max="3831" width="1.28515625" style="24" customWidth="1"/>
    <col min="3832" max="3832" width="15.7109375" style="24" customWidth="1"/>
    <col min="3833" max="3833" width="17.7109375" style="24" customWidth="1"/>
    <col min="3834" max="3834" width="15.7109375" style="24" customWidth="1"/>
    <col min="3835" max="3835" width="1.28515625" style="24" customWidth="1"/>
    <col min="3836" max="3836" width="15.7109375" style="24" customWidth="1"/>
    <col min="3837" max="3837" width="1.28515625" style="24" customWidth="1"/>
    <col min="3838" max="3838" width="15.7109375" style="24" customWidth="1"/>
    <col min="3839" max="3839" width="1.28515625" style="24" customWidth="1"/>
    <col min="3840" max="3840" width="15.7109375" style="24" customWidth="1"/>
    <col min="3841" max="3841" width="18.7109375" style="24" customWidth="1"/>
    <col min="3842" max="4079" width="9.140625" style="24"/>
    <col min="4080" max="4080" width="4.28515625" style="24" customWidth="1"/>
    <col min="4081" max="4081" width="25.7109375" style="24" customWidth="1"/>
    <col min="4082" max="4082" width="15.7109375" style="24" customWidth="1"/>
    <col min="4083" max="4083" width="18.7109375" style="24" customWidth="1"/>
    <col min="4084" max="4084" width="1.28515625" style="24" customWidth="1"/>
    <col min="4085" max="4085" width="15.7109375" style="24" customWidth="1"/>
    <col min="4086" max="4086" width="18.7109375" style="24" customWidth="1"/>
    <col min="4087" max="4087" width="1.28515625" style="24" customWidth="1"/>
    <col min="4088" max="4088" width="15.7109375" style="24" customWidth="1"/>
    <col min="4089" max="4089" width="17.7109375" style="24" customWidth="1"/>
    <col min="4090" max="4090" width="15.7109375" style="24" customWidth="1"/>
    <col min="4091" max="4091" width="1.28515625" style="24" customWidth="1"/>
    <col min="4092" max="4092" width="15.7109375" style="24" customWidth="1"/>
    <col min="4093" max="4093" width="1.28515625" style="24" customWidth="1"/>
    <col min="4094" max="4094" width="15.7109375" style="24" customWidth="1"/>
    <col min="4095" max="4095" width="1.28515625" style="24" customWidth="1"/>
    <col min="4096" max="4096" width="15.7109375" style="24" customWidth="1"/>
    <col min="4097" max="4097" width="18.7109375" style="24" customWidth="1"/>
    <col min="4098" max="4335" width="9.140625" style="24"/>
    <col min="4336" max="4336" width="4.28515625" style="24" customWidth="1"/>
    <col min="4337" max="4337" width="25.7109375" style="24" customWidth="1"/>
    <col min="4338" max="4338" width="15.7109375" style="24" customWidth="1"/>
    <col min="4339" max="4339" width="18.7109375" style="24" customWidth="1"/>
    <col min="4340" max="4340" width="1.28515625" style="24" customWidth="1"/>
    <col min="4341" max="4341" width="15.7109375" style="24" customWidth="1"/>
    <col min="4342" max="4342" width="18.7109375" style="24" customWidth="1"/>
    <col min="4343" max="4343" width="1.28515625" style="24" customWidth="1"/>
    <col min="4344" max="4344" width="15.7109375" style="24" customWidth="1"/>
    <col min="4345" max="4345" width="17.7109375" style="24" customWidth="1"/>
    <col min="4346" max="4346" width="15.7109375" style="24" customWidth="1"/>
    <col min="4347" max="4347" width="1.28515625" style="24" customWidth="1"/>
    <col min="4348" max="4348" width="15.7109375" style="24" customWidth="1"/>
    <col min="4349" max="4349" width="1.28515625" style="24" customWidth="1"/>
    <col min="4350" max="4350" width="15.7109375" style="24" customWidth="1"/>
    <col min="4351" max="4351" width="1.28515625" style="24" customWidth="1"/>
    <col min="4352" max="4352" width="15.7109375" style="24" customWidth="1"/>
    <col min="4353" max="4353" width="18.7109375" style="24" customWidth="1"/>
    <col min="4354" max="4591" width="9.140625" style="24"/>
    <col min="4592" max="4592" width="4.28515625" style="24" customWidth="1"/>
    <col min="4593" max="4593" width="25.7109375" style="24" customWidth="1"/>
    <col min="4594" max="4594" width="15.7109375" style="24" customWidth="1"/>
    <col min="4595" max="4595" width="18.7109375" style="24" customWidth="1"/>
    <col min="4596" max="4596" width="1.28515625" style="24" customWidth="1"/>
    <col min="4597" max="4597" width="15.7109375" style="24" customWidth="1"/>
    <col min="4598" max="4598" width="18.7109375" style="24" customWidth="1"/>
    <col min="4599" max="4599" width="1.28515625" style="24" customWidth="1"/>
    <col min="4600" max="4600" width="15.7109375" style="24" customWidth="1"/>
    <col min="4601" max="4601" width="17.7109375" style="24" customWidth="1"/>
    <col min="4602" max="4602" width="15.7109375" style="24" customWidth="1"/>
    <col min="4603" max="4603" width="1.28515625" style="24" customWidth="1"/>
    <col min="4604" max="4604" width="15.7109375" style="24" customWidth="1"/>
    <col min="4605" max="4605" width="1.28515625" style="24" customWidth="1"/>
    <col min="4606" max="4606" width="15.7109375" style="24" customWidth="1"/>
    <col min="4607" max="4607" width="1.28515625" style="24" customWidth="1"/>
    <col min="4608" max="4608" width="15.7109375" style="24" customWidth="1"/>
    <col min="4609" max="4609" width="18.7109375" style="24" customWidth="1"/>
    <col min="4610" max="4847" width="9.140625" style="24"/>
    <col min="4848" max="4848" width="4.28515625" style="24" customWidth="1"/>
    <col min="4849" max="4849" width="25.7109375" style="24" customWidth="1"/>
    <col min="4850" max="4850" width="15.7109375" style="24" customWidth="1"/>
    <col min="4851" max="4851" width="18.7109375" style="24" customWidth="1"/>
    <col min="4852" max="4852" width="1.28515625" style="24" customWidth="1"/>
    <col min="4853" max="4853" width="15.7109375" style="24" customWidth="1"/>
    <col min="4854" max="4854" width="18.7109375" style="24" customWidth="1"/>
    <col min="4855" max="4855" width="1.28515625" style="24" customWidth="1"/>
    <col min="4856" max="4856" width="15.7109375" style="24" customWidth="1"/>
    <col min="4857" max="4857" width="17.7109375" style="24" customWidth="1"/>
    <col min="4858" max="4858" width="15.7109375" style="24" customWidth="1"/>
    <col min="4859" max="4859" width="1.28515625" style="24" customWidth="1"/>
    <col min="4860" max="4860" width="15.7109375" style="24" customWidth="1"/>
    <col min="4861" max="4861" width="1.28515625" style="24" customWidth="1"/>
    <col min="4862" max="4862" width="15.7109375" style="24" customWidth="1"/>
    <col min="4863" max="4863" width="1.28515625" style="24" customWidth="1"/>
    <col min="4864" max="4864" width="15.7109375" style="24" customWidth="1"/>
    <col min="4865" max="4865" width="18.7109375" style="24" customWidth="1"/>
    <col min="4866" max="5103" width="9.140625" style="24"/>
    <col min="5104" max="5104" width="4.28515625" style="24" customWidth="1"/>
    <col min="5105" max="5105" width="25.7109375" style="24" customWidth="1"/>
    <col min="5106" max="5106" width="15.7109375" style="24" customWidth="1"/>
    <col min="5107" max="5107" width="18.7109375" style="24" customWidth="1"/>
    <col min="5108" max="5108" width="1.28515625" style="24" customWidth="1"/>
    <col min="5109" max="5109" width="15.7109375" style="24" customWidth="1"/>
    <col min="5110" max="5110" width="18.7109375" style="24" customWidth="1"/>
    <col min="5111" max="5111" width="1.28515625" style="24" customWidth="1"/>
    <col min="5112" max="5112" width="15.7109375" style="24" customWidth="1"/>
    <col min="5113" max="5113" width="17.7109375" style="24" customWidth="1"/>
    <col min="5114" max="5114" width="15.7109375" style="24" customWidth="1"/>
    <col min="5115" max="5115" width="1.28515625" style="24" customWidth="1"/>
    <col min="5116" max="5116" width="15.7109375" style="24" customWidth="1"/>
    <col min="5117" max="5117" width="1.28515625" style="24" customWidth="1"/>
    <col min="5118" max="5118" width="15.7109375" style="24" customWidth="1"/>
    <col min="5119" max="5119" width="1.28515625" style="24" customWidth="1"/>
    <col min="5120" max="5120" width="15.7109375" style="24" customWidth="1"/>
    <col min="5121" max="5121" width="18.7109375" style="24" customWidth="1"/>
    <col min="5122" max="5359" width="9.140625" style="24"/>
    <col min="5360" max="5360" width="4.28515625" style="24" customWidth="1"/>
    <col min="5361" max="5361" width="25.7109375" style="24" customWidth="1"/>
    <col min="5362" max="5362" width="15.7109375" style="24" customWidth="1"/>
    <col min="5363" max="5363" width="18.7109375" style="24" customWidth="1"/>
    <col min="5364" max="5364" width="1.28515625" style="24" customWidth="1"/>
    <col min="5365" max="5365" width="15.7109375" style="24" customWidth="1"/>
    <col min="5366" max="5366" width="18.7109375" style="24" customWidth="1"/>
    <col min="5367" max="5367" width="1.28515625" style="24" customWidth="1"/>
    <col min="5368" max="5368" width="15.7109375" style="24" customWidth="1"/>
    <col min="5369" max="5369" width="17.7109375" style="24" customWidth="1"/>
    <col min="5370" max="5370" width="15.7109375" style="24" customWidth="1"/>
    <col min="5371" max="5371" width="1.28515625" style="24" customWidth="1"/>
    <col min="5372" max="5372" width="15.7109375" style="24" customWidth="1"/>
    <col min="5373" max="5373" width="1.28515625" style="24" customWidth="1"/>
    <col min="5374" max="5374" width="15.7109375" style="24" customWidth="1"/>
    <col min="5375" max="5375" width="1.28515625" style="24" customWidth="1"/>
    <col min="5376" max="5376" width="15.7109375" style="24" customWidth="1"/>
    <col min="5377" max="5377" width="18.7109375" style="24" customWidth="1"/>
    <col min="5378" max="5615" width="9.140625" style="24"/>
    <col min="5616" max="5616" width="4.28515625" style="24" customWidth="1"/>
    <col min="5617" max="5617" width="25.7109375" style="24" customWidth="1"/>
    <col min="5618" max="5618" width="15.7109375" style="24" customWidth="1"/>
    <col min="5619" max="5619" width="18.7109375" style="24" customWidth="1"/>
    <col min="5620" max="5620" width="1.28515625" style="24" customWidth="1"/>
    <col min="5621" max="5621" width="15.7109375" style="24" customWidth="1"/>
    <col min="5622" max="5622" width="18.7109375" style="24" customWidth="1"/>
    <col min="5623" max="5623" width="1.28515625" style="24" customWidth="1"/>
    <col min="5624" max="5624" width="15.7109375" style="24" customWidth="1"/>
    <col min="5625" max="5625" width="17.7109375" style="24" customWidth="1"/>
    <col min="5626" max="5626" width="15.7109375" style="24" customWidth="1"/>
    <col min="5627" max="5627" width="1.28515625" style="24" customWidth="1"/>
    <col min="5628" max="5628" width="15.7109375" style="24" customWidth="1"/>
    <col min="5629" max="5629" width="1.28515625" style="24" customWidth="1"/>
    <col min="5630" max="5630" width="15.7109375" style="24" customWidth="1"/>
    <col min="5631" max="5631" width="1.28515625" style="24" customWidth="1"/>
    <col min="5632" max="5632" width="15.7109375" style="24" customWidth="1"/>
    <col min="5633" max="5633" width="18.7109375" style="24" customWidth="1"/>
    <col min="5634" max="5871" width="9.140625" style="24"/>
    <col min="5872" max="5872" width="4.28515625" style="24" customWidth="1"/>
    <col min="5873" max="5873" width="25.7109375" style="24" customWidth="1"/>
    <col min="5874" max="5874" width="15.7109375" style="24" customWidth="1"/>
    <col min="5875" max="5875" width="18.7109375" style="24" customWidth="1"/>
    <col min="5876" max="5876" width="1.28515625" style="24" customWidth="1"/>
    <col min="5877" max="5877" width="15.7109375" style="24" customWidth="1"/>
    <col min="5878" max="5878" width="18.7109375" style="24" customWidth="1"/>
    <col min="5879" max="5879" width="1.28515625" style="24" customWidth="1"/>
    <col min="5880" max="5880" width="15.7109375" style="24" customWidth="1"/>
    <col min="5881" max="5881" width="17.7109375" style="24" customWidth="1"/>
    <col min="5882" max="5882" width="15.7109375" style="24" customWidth="1"/>
    <col min="5883" max="5883" width="1.28515625" style="24" customWidth="1"/>
    <col min="5884" max="5884" width="15.7109375" style="24" customWidth="1"/>
    <col min="5885" max="5885" width="1.28515625" style="24" customWidth="1"/>
    <col min="5886" max="5886" width="15.7109375" style="24" customWidth="1"/>
    <col min="5887" max="5887" width="1.28515625" style="24" customWidth="1"/>
    <col min="5888" max="5888" width="15.7109375" style="24" customWidth="1"/>
    <col min="5889" max="5889" width="18.7109375" style="24" customWidth="1"/>
    <col min="5890" max="6127" width="9.140625" style="24"/>
    <col min="6128" max="6128" width="4.28515625" style="24" customWidth="1"/>
    <col min="6129" max="6129" width="25.7109375" style="24" customWidth="1"/>
    <col min="6130" max="6130" width="15.7109375" style="24" customWidth="1"/>
    <col min="6131" max="6131" width="18.7109375" style="24" customWidth="1"/>
    <col min="6132" max="6132" width="1.28515625" style="24" customWidth="1"/>
    <col min="6133" max="6133" width="15.7109375" style="24" customWidth="1"/>
    <col min="6134" max="6134" width="18.7109375" style="24" customWidth="1"/>
    <col min="6135" max="6135" width="1.28515625" style="24" customWidth="1"/>
    <col min="6136" max="6136" width="15.7109375" style="24" customWidth="1"/>
    <col min="6137" max="6137" width="17.7109375" style="24" customWidth="1"/>
    <col min="6138" max="6138" width="15.7109375" style="24" customWidth="1"/>
    <col min="6139" max="6139" width="1.28515625" style="24" customWidth="1"/>
    <col min="6140" max="6140" width="15.7109375" style="24" customWidth="1"/>
    <col min="6141" max="6141" width="1.28515625" style="24" customWidth="1"/>
    <col min="6142" max="6142" width="15.7109375" style="24" customWidth="1"/>
    <col min="6143" max="6143" width="1.28515625" style="24" customWidth="1"/>
    <col min="6144" max="6144" width="15.7109375" style="24" customWidth="1"/>
    <col min="6145" max="6145" width="18.7109375" style="24" customWidth="1"/>
    <col min="6146" max="6383" width="9.140625" style="24"/>
    <col min="6384" max="6384" width="4.28515625" style="24" customWidth="1"/>
    <col min="6385" max="6385" width="25.7109375" style="24" customWidth="1"/>
    <col min="6386" max="6386" width="15.7109375" style="24" customWidth="1"/>
    <col min="6387" max="6387" width="18.7109375" style="24" customWidth="1"/>
    <col min="6388" max="6388" width="1.28515625" style="24" customWidth="1"/>
    <col min="6389" max="6389" width="15.7109375" style="24" customWidth="1"/>
    <col min="6390" max="6390" width="18.7109375" style="24" customWidth="1"/>
    <col min="6391" max="6391" width="1.28515625" style="24" customWidth="1"/>
    <col min="6392" max="6392" width="15.7109375" style="24" customWidth="1"/>
    <col min="6393" max="6393" width="17.7109375" style="24" customWidth="1"/>
    <col min="6394" max="6394" width="15.7109375" style="24" customWidth="1"/>
    <col min="6395" max="6395" width="1.28515625" style="24" customWidth="1"/>
    <col min="6396" max="6396" width="15.7109375" style="24" customWidth="1"/>
    <col min="6397" max="6397" width="1.28515625" style="24" customWidth="1"/>
    <col min="6398" max="6398" width="15.7109375" style="24" customWidth="1"/>
    <col min="6399" max="6399" width="1.28515625" style="24" customWidth="1"/>
    <col min="6400" max="6400" width="15.7109375" style="24" customWidth="1"/>
    <col min="6401" max="6401" width="18.7109375" style="24" customWidth="1"/>
    <col min="6402" max="6639" width="9.140625" style="24"/>
    <col min="6640" max="6640" width="4.28515625" style="24" customWidth="1"/>
    <col min="6641" max="6641" width="25.7109375" style="24" customWidth="1"/>
    <col min="6642" max="6642" width="15.7109375" style="24" customWidth="1"/>
    <col min="6643" max="6643" width="18.7109375" style="24" customWidth="1"/>
    <col min="6644" max="6644" width="1.28515625" style="24" customWidth="1"/>
    <col min="6645" max="6645" width="15.7109375" style="24" customWidth="1"/>
    <col min="6646" max="6646" width="18.7109375" style="24" customWidth="1"/>
    <col min="6647" max="6647" width="1.28515625" style="24" customWidth="1"/>
    <col min="6648" max="6648" width="15.7109375" style="24" customWidth="1"/>
    <col min="6649" max="6649" width="17.7109375" style="24" customWidth="1"/>
    <col min="6650" max="6650" width="15.7109375" style="24" customWidth="1"/>
    <col min="6651" max="6651" width="1.28515625" style="24" customWidth="1"/>
    <col min="6652" max="6652" width="15.7109375" style="24" customWidth="1"/>
    <col min="6653" max="6653" width="1.28515625" style="24" customWidth="1"/>
    <col min="6654" max="6654" width="15.7109375" style="24" customWidth="1"/>
    <col min="6655" max="6655" width="1.28515625" style="24" customWidth="1"/>
    <col min="6656" max="6656" width="15.7109375" style="24" customWidth="1"/>
    <col min="6657" max="6657" width="18.7109375" style="24" customWidth="1"/>
    <col min="6658" max="6895" width="9.140625" style="24"/>
    <col min="6896" max="6896" width="4.28515625" style="24" customWidth="1"/>
    <col min="6897" max="6897" width="25.7109375" style="24" customWidth="1"/>
    <col min="6898" max="6898" width="15.7109375" style="24" customWidth="1"/>
    <col min="6899" max="6899" width="18.7109375" style="24" customWidth="1"/>
    <col min="6900" max="6900" width="1.28515625" style="24" customWidth="1"/>
    <col min="6901" max="6901" width="15.7109375" style="24" customWidth="1"/>
    <col min="6902" max="6902" width="18.7109375" style="24" customWidth="1"/>
    <col min="6903" max="6903" width="1.28515625" style="24" customWidth="1"/>
    <col min="6904" max="6904" width="15.7109375" style="24" customWidth="1"/>
    <col min="6905" max="6905" width="17.7109375" style="24" customWidth="1"/>
    <col min="6906" max="6906" width="15.7109375" style="24" customWidth="1"/>
    <col min="6907" max="6907" width="1.28515625" style="24" customWidth="1"/>
    <col min="6908" max="6908" width="15.7109375" style="24" customWidth="1"/>
    <col min="6909" max="6909" width="1.28515625" style="24" customWidth="1"/>
    <col min="6910" max="6910" width="15.7109375" style="24" customWidth="1"/>
    <col min="6911" max="6911" width="1.28515625" style="24" customWidth="1"/>
    <col min="6912" max="6912" width="15.7109375" style="24" customWidth="1"/>
    <col min="6913" max="6913" width="18.7109375" style="24" customWidth="1"/>
    <col min="6914" max="7151" width="9.140625" style="24"/>
    <col min="7152" max="7152" width="4.28515625" style="24" customWidth="1"/>
    <col min="7153" max="7153" width="25.7109375" style="24" customWidth="1"/>
    <col min="7154" max="7154" width="15.7109375" style="24" customWidth="1"/>
    <col min="7155" max="7155" width="18.7109375" style="24" customWidth="1"/>
    <col min="7156" max="7156" width="1.28515625" style="24" customWidth="1"/>
    <col min="7157" max="7157" width="15.7109375" style="24" customWidth="1"/>
    <col min="7158" max="7158" width="18.7109375" style="24" customWidth="1"/>
    <col min="7159" max="7159" width="1.28515625" style="24" customWidth="1"/>
    <col min="7160" max="7160" width="15.7109375" style="24" customWidth="1"/>
    <col min="7161" max="7161" width="17.7109375" style="24" customWidth="1"/>
    <col min="7162" max="7162" width="15.7109375" style="24" customWidth="1"/>
    <col min="7163" max="7163" width="1.28515625" style="24" customWidth="1"/>
    <col min="7164" max="7164" width="15.7109375" style="24" customWidth="1"/>
    <col min="7165" max="7165" width="1.28515625" style="24" customWidth="1"/>
    <col min="7166" max="7166" width="15.7109375" style="24" customWidth="1"/>
    <col min="7167" max="7167" width="1.28515625" style="24" customWidth="1"/>
    <col min="7168" max="7168" width="15.7109375" style="24" customWidth="1"/>
    <col min="7169" max="7169" width="18.7109375" style="24" customWidth="1"/>
    <col min="7170" max="7407" width="9.140625" style="24"/>
    <col min="7408" max="7408" width="4.28515625" style="24" customWidth="1"/>
    <col min="7409" max="7409" width="25.7109375" style="24" customWidth="1"/>
    <col min="7410" max="7410" width="15.7109375" style="24" customWidth="1"/>
    <col min="7411" max="7411" width="18.7109375" style="24" customWidth="1"/>
    <col min="7412" max="7412" width="1.28515625" style="24" customWidth="1"/>
    <col min="7413" max="7413" width="15.7109375" style="24" customWidth="1"/>
    <col min="7414" max="7414" width="18.7109375" style="24" customWidth="1"/>
    <col min="7415" max="7415" width="1.28515625" style="24" customWidth="1"/>
    <col min="7416" max="7416" width="15.7109375" style="24" customWidth="1"/>
    <col min="7417" max="7417" width="17.7109375" style="24" customWidth="1"/>
    <col min="7418" max="7418" width="15.7109375" style="24" customWidth="1"/>
    <col min="7419" max="7419" width="1.28515625" style="24" customWidth="1"/>
    <col min="7420" max="7420" width="15.7109375" style="24" customWidth="1"/>
    <col min="7421" max="7421" width="1.28515625" style="24" customWidth="1"/>
    <col min="7422" max="7422" width="15.7109375" style="24" customWidth="1"/>
    <col min="7423" max="7423" width="1.28515625" style="24" customWidth="1"/>
    <col min="7424" max="7424" width="15.7109375" style="24" customWidth="1"/>
    <col min="7425" max="7425" width="18.7109375" style="24" customWidth="1"/>
    <col min="7426" max="7663" width="9.140625" style="24"/>
    <col min="7664" max="7664" width="4.28515625" style="24" customWidth="1"/>
    <col min="7665" max="7665" width="25.7109375" style="24" customWidth="1"/>
    <col min="7666" max="7666" width="15.7109375" style="24" customWidth="1"/>
    <col min="7667" max="7667" width="18.7109375" style="24" customWidth="1"/>
    <col min="7668" max="7668" width="1.28515625" style="24" customWidth="1"/>
    <col min="7669" max="7669" width="15.7109375" style="24" customWidth="1"/>
    <col min="7670" max="7670" width="18.7109375" style="24" customWidth="1"/>
    <col min="7671" max="7671" width="1.28515625" style="24" customWidth="1"/>
    <col min="7672" max="7672" width="15.7109375" style="24" customWidth="1"/>
    <col min="7673" max="7673" width="17.7109375" style="24" customWidth="1"/>
    <col min="7674" max="7674" width="15.7109375" style="24" customWidth="1"/>
    <col min="7675" max="7675" width="1.28515625" style="24" customWidth="1"/>
    <col min="7676" max="7676" width="15.7109375" style="24" customWidth="1"/>
    <col min="7677" max="7677" width="1.28515625" style="24" customWidth="1"/>
    <col min="7678" max="7678" width="15.7109375" style="24" customWidth="1"/>
    <col min="7679" max="7679" width="1.28515625" style="24" customWidth="1"/>
    <col min="7680" max="7680" width="15.7109375" style="24" customWidth="1"/>
    <col min="7681" max="7681" width="18.7109375" style="24" customWidth="1"/>
    <col min="7682" max="7919" width="9.140625" style="24"/>
    <col min="7920" max="7920" width="4.28515625" style="24" customWidth="1"/>
    <col min="7921" max="7921" width="25.7109375" style="24" customWidth="1"/>
    <col min="7922" max="7922" width="15.7109375" style="24" customWidth="1"/>
    <col min="7923" max="7923" width="18.7109375" style="24" customWidth="1"/>
    <col min="7924" max="7924" width="1.28515625" style="24" customWidth="1"/>
    <col min="7925" max="7925" width="15.7109375" style="24" customWidth="1"/>
    <col min="7926" max="7926" width="18.7109375" style="24" customWidth="1"/>
    <col min="7927" max="7927" width="1.28515625" style="24" customWidth="1"/>
    <col min="7928" max="7928" width="15.7109375" style="24" customWidth="1"/>
    <col min="7929" max="7929" width="17.7109375" style="24" customWidth="1"/>
    <col min="7930" max="7930" width="15.7109375" style="24" customWidth="1"/>
    <col min="7931" max="7931" width="1.28515625" style="24" customWidth="1"/>
    <col min="7932" max="7932" width="15.7109375" style="24" customWidth="1"/>
    <col min="7933" max="7933" width="1.28515625" style="24" customWidth="1"/>
    <col min="7934" max="7934" width="15.7109375" style="24" customWidth="1"/>
    <col min="7935" max="7935" width="1.28515625" style="24" customWidth="1"/>
    <col min="7936" max="7936" width="15.7109375" style="24" customWidth="1"/>
    <col min="7937" max="7937" width="18.7109375" style="24" customWidth="1"/>
    <col min="7938" max="8175" width="9.140625" style="24"/>
    <col min="8176" max="8176" width="4.28515625" style="24" customWidth="1"/>
    <col min="8177" max="8177" width="25.7109375" style="24" customWidth="1"/>
    <col min="8178" max="8178" width="15.7109375" style="24" customWidth="1"/>
    <col min="8179" max="8179" width="18.7109375" style="24" customWidth="1"/>
    <col min="8180" max="8180" width="1.28515625" style="24" customWidth="1"/>
    <col min="8181" max="8181" width="15.7109375" style="24" customWidth="1"/>
    <col min="8182" max="8182" width="18.7109375" style="24" customWidth="1"/>
    <col min="8183" max="8183" width="1.28515625" style="24" customWidth="1"/>
    <col min="8184" max="8184" width="15.7109375" style="24" customWidth="1"/>
    <col min="8185" max="8185" width="17.7109375" style="24" customWidth="1"/>
    <col min="8186" max="8186" width="15.7109375" style="24" customWidth="1"/>
    <col min="8187" max="8187" width="1.28515625" style="24" customWidth="1"/>
    <col min="8188" max="8188" width="15.7109375" style="24" customWidth="1"/>
    <col min="8189" max="8189" width="1.28515625" style="24" customWidth="1"/>
    <col min="8190" max="8190" width="15.7109375" style="24" customWidth="1"/>
    <col min="8191" max="8191" width="1.28515625" style="24" customWidth="1"/>
    <col min="8192" max="8192" width="15.7109375" style="24" customWidth="1"/>
    <col min="8193" max="8193" width="18.7109375" style="24" customWidth="1"/>
    <col min="8194" max="8431" width="9.140625" style="24"/>
    <col min="8432" max="8432" width="4.28515625" style="24" customWidth="1"/>
    <col min="8433" max="8433" width="25.7109375" style="24" customWidth="1"/>
    <col min="8434" max="8434" width="15.7109375" style="24" customWidth="1"/>
    <col min="8435" max="8435" width="18.7109375" style="24" customWidth="1"/>
    <col min="8436" max="8436" width="1.28515625" style="24" customWidth="1"/>
    <col min="8437" max="8437" width="15.7109375" style="24" customWidth="1"/>
    <col min="8438" max="8438" width="18.7109375" style="24" customWidth="1"/>
    <col min="8439" max="8439" width="1.28515625" style="24" customWidth="1"/>
    <col min="8440" max="8440" width="15.7109375" style="24" customWidth="1"/>
    <col min="8441" max="8441" width="17.7109375" style="24" customWidth="1"/>
    <col min="8442" max="8442" width="15.7109375" style="24" customWidth="1"/>
    <col min="8443" max="8443" width="1.28515625" style="24" customWidth="1"/>
    <col min="8444" max="8444" width="15.7109375" style="24" customWidth="1"/>
    <col min="8445" max="8445" width="1.28515625" style="24" customWidth="1"/>
    <col min="8446" max="8446" width="15.7109375" style="24" customWidth="1"/>
    <col min="8447" max="8447" width="1.28515625" style="24" customWidth="1"/>
    <col min="8448" max="8448" width="15.7109375" style="24" customWidth="1"/>
    <col min="8449" max="8449" width="18.7109375" style="24" customWidth="1"/>
    <col min="8450" max="8687" width="9.140625" style="24"/>
    <col min="8688" max="8688" width="4.28515625" style="24" customWidth="1"/>
    <col min="8689" max="8689" width="25.7109375" style="24" customWidth="1"/>
    <col min="8690" max="8690" width="15.7109375" style="24" customWidth="1"/>
    <col min="8691" max="8691" width="18.7109375" style="24" customWidth="1"/>
    <col min="8692" max="8692" width="1.28515625" style="24" customWidth="1"/>
    <col min="8693" max="8693" width="15.7109375" style="24" customWidth="1"/>
    <col min="8694" max="8694" width="18.7109375" style="24" customWidth="1"/>
    <col min="8695" max="8695" width="1.28515625" style="24" customWidth="1"/>
    <col min="8696" max="8696" width="15.7109375" style="24" customWidth="1"/>
    <col min="8697" max="8697" width="17.7109375" style="24" customWidth="1"/>
    <col min="8698" max="8698" width="15.7109375" style="24" customWidth="1"/>
    <col min="8699" max="8699" width="1.28515625" style="24" customWidth="1"/>
    <col min="8700" max="8700" width="15.7109375" style="24" customWidth="1"/>
    <col min="8701" max="8701" width="1.28515625" style="24" customWidth="1"/>
    <col min="8702" max="8702" width="15.7109375" style="24" customWidth="1"/>
    <col min="8703" max="8703" width="1.28515625" style="24" customWidth="1"/>
    <col min="8704" max="8704" width="15.7109375" style="24" customWidth="1"/>
    <col min="8705" max="8705" width="18.7109375" style="24" customWidth="1"/>
    <col min="8706" max="8943" width="9.140625" style="24"/>
    <col min="8944" max="8944" width="4.28515625" style="24" customWidth="1"/>
    <col min="8945" max="8945" width="25.7109375" style="24" customWidth="1"/>
    <col min="8946" max="8946" width="15.7109375" style="24" customWidth="1"/>
    <col min="8947" max="8947" width="18.7109375" style="24" customWidth="1"/>
    <col min="8948" max="8948" width="1.28515625" style="24" customWidth="1"/>
    <col min="8949" max="8949" width="15.7109375" style="24" customWidth="1"/>
    <col min="8950" max="8950" width="18.7109375" style="24" customWidth="1"/>
    <col min="8951" max="8951" width="1.28515625" style="24" customWidth="1"/>
    <col min="8952" max="8952" width="15.7109375" style="24" customWidth="1"/>
    <col min="8953" max="8953" width="17.7109375" style="24" customWidth="1"/>
    <col min="8954" max="8954" width="15.7109375" style="24" customWidth="1"/>
    <col min="8955" max="8955" width="1.28515625" style="24" customWidth="1"/>
    <col min="8956" max="8956" width="15.7109375" style="24" customWidth="1"/>
    <col min="8957" max="8957" width="1.28515625" style="24" customWidth="1"/>
    <col min="8958" max="8958" width="15.7109375" style="24" customWidth="1"/>
    <col min="8959" max="8959" width="1.28515625" style="24" customWidth="1"/>
    <col min="8960" max="8960" width="15.7109375" style="24" customWidth="1"/>
    <col min="8961" max="8961" width="18.7109375" style="24" customWidth="1"/>
    <col min="8962" max="9199" width="9.140625" style="24"/>
    <col min="9200" max="9200" width="4.28515625" style="24" customWidth="1"/>
    <col min="9201" max="9201" width="25.7109375" style="24" customWidth="1"/>
    <col min="9202" max="9202" width="15.7109375" style="24" customWidth="1"/>
    <col min="9203" max="9203" width="18.7109375" style="24" customWidth="1"/>
    <col min="9204" max="9204" width="1.28515625" style="24" customWidth="1"/>
    <col min="9205" max="9205" width="15.7109375" style="24" customWidth="1"/>
    <col min="9206" max="9206" width="18.7109375" style="24" customWidth="1"/>
    <col min="9207" max="9207" width="1.28515625" style="24" customWidth="1"/>
    <col min="9208" max="9208" width="15.7109375" style="24" customWidth="1"/>
    <col min="9209" max="9209" width="17.7109375" style="24" customWidth="1"/>
    <col min="9210" max="9210" width="15.7109375" style="24" customWidth="1"/>
    <col min="9211" max="9211" width="1.28515625" style="24" customWidth="1"/>
    <col min="9212" max="9212" width="15.7109375" style="24" customWidth="1"/>
    <col min="9213" max="9213" width="1.28515625" style="24" customWidth="1"/>
    <col min="9214" max="9214" width="15.7109375" style="24" customWidth="1"/>
    <col min="9215" max="9215" width="1.28515625" style="24" customWidth="1"/>
    <col min="9216" max="9216" width="15.7109375" style="24" customWidth="1"/>
    <col min="9217" max="9217" width="18.7109375" style="24" customWidth="1"/>
    <col min="9218" max="9455" width="9.140625" style="24"/>
    <col min="9456" max="9456" width="4.28515625" style="24" customWidth="1"/>
    <col min="9457" max="9457" width="25.7109375" style="24" customWidth="1"/>
    <col min="9458" max="9458" width="15.7109375" style="24" customWidth="1"/>
    <col min="9459" max="9459" width="18.7109375" style="24" customWidth="1"/>
    <col min="9460" max="9460" width="1.28515625" style="24" customWidth="1"/>
    <col min="9461" max="9461" width="15.7109375" style="24" customWidth="1"/>
    <col min="9462" max="9462" width="18.7109375" style="24" customWidth="1"/>
    <col min="9463" max="9463" width="1.28515625" style="24" customWidth="1"/>
    <col min="9464" max="9464" width="15.7109375" style="24" customWidth="1"/>
    <col min="9465" max="9465" width="17.7109375" style="24" customWidth="1"/>
    <col min="9466" max="9466" width="15.7109375" style="24" customWidth="1"/>
    <col min="9467" max="9467" width="1.28515625" style="24" customWidth="1"/>
    <col min="9468" max="9468" width="15.7109375" style="24" customWidth="1"/>
    <col min="9469" max="9469" width="1.28515625" style="24" customWidth="1"/>
    <col min="9470" max="9470" width="15.7109375" style="24" customWidth="1"/>
    <col min="9471" max="9471" width="1.28515625" style="24" customWidth="1"/>
    <col min="9472" max="9472" width="15.7109375" style="24" customWidth="1"/>
    <col min="9473" max="9473" width="18.7109375" style="24" customWidth="1"/>
    <col min="9474" max="9711" width="9.140625" style="24"/>
    <col min="9712" max="9712" width="4.28515625" style="24" customWidth="1"/>
    <col min="9713" max="9713" width="25.7109375" style="24" customWidth="1"/>
    <col min="9714" max="9714" width="15.7109375" style="24" customWidth="1"/>
    <col min="9715" max="9715" width="18.7109375" style="24" customWidth="1"/>
    <col min="9716" max="9716" width="1.28515625" style="24" customWidth="1"/>
    <col min="9717" max="9717" width="15.7109375" style="24" customWidth="1"/>
    <col min="9718" max="9718" width="18.7109375" style="24" customWidth="1"/>
    <col min="9719" max="9719" width="1.28515625" style="24" customWidth="1"/>
    <col min="9720" max="9720" width="15.7109375" style="24" customWidth="1"/>
    <col min="9721" max="9721" width="17.7109375" style="24" customWidth="1"/>
    <col min="9722" max="9722" width="15.7109375" style="24" customWidth="1"/>
    <col min="9723" max="9723" width="1.28515625" style="24" customWidth="1"/>
    <col min="9724" max="9724" width="15.7109375" style="24" customWidth="1"/>
    <col min="9725" max="9725" width="1.28515625" style="24" customWidth="1"/>
    <col min="9726" max="9726" width="15.7109375" style="24" customWidth="1"/>
    <col min="9727" max="9727" width="1.28515625" style="24" customWidth="1"/>
    <col min="9728" max="9728" width="15.7109375" style="24" customWidth="1"/>
    <col min="9729" max="9729" width="18.7109375" style="24" customWidth="1"/>
    <col min="9730" max="9967" width="9.140625" style="24"/>
    <col min="9968" max="9968" width="4.28515625" style="24" customWidth="1"/>
    <col min="9969" max="9969" width="25.7109375" style="24" customWidth="1"/>
    <col min="9970" max="9970" width="15.7109375" style="24" customWidth="1"/>
    <col min="9971" max="9971" width="18.7109375" style="24" customWidth="1"/>
    <col min="9972" max="9972" width="1.28515625" style="24" customWidth="1"/>
    <col min="9973" max="9973" width="15.7109375" style="24" customWidth="1"/>
    <col min="9974" max="9974" width="18.7109375" style="24" customWidth="1"/>
    <col min="9975" max="9975" width="1.28515625" style="24" customWidth="1"/>
    <col min="9976" max="9976" width="15.7109375" style="24" customWidth="1"/>
    <col min="9977" max="9977" width="17.7109375" style="24" customWidth="1"/>
    <col min="9978" max="9978" width="15.7109375" style="24" customWidth="1"/>
    <col min="9979" max="9979" width="1.28515625" style="24" customWidth="1"/>
    <col min="9980" max="9980" width="15.7109375" style="24" customWidth="1"/>
    <col min="9981" max="9981" width="1.28515625" style="24" customWidth="1"/>
    <col min="9982" max="9982" width="15.7109375" style="24" customWidth="1"/>
    <col min="9983" max="9983" width="1.28515625" style="24" customWidth="1"/>
    <col min="9984" max="9984" width="15.7109375" style="24" customWidth="1"/>
    <col min="9985" max="9985" width="18.7109375" style="24" customWidth="1"/>
    <col min="9986" max="10223" width="9.140625" style="24"/>
    <col min="10224" max="10224" width="4.28515625" style="24" customWidth="1"/>
    <col min="10225" max="10225" width="25.7109375" style="24" customWidth="1"/>
    <col min="10226" max="10226" width="15.7109375" style="24" customWidth="1"/>
    <col min="10227" max="10227" width="18.7109375" style="24" customWidth="1"/>
    <col min="10228" max="10228" width="1.28515625" style="24" customWidth="1"/>
    <col min="10229" max="10229" width="15.7109375" style="24" customWidth="1"/>
    <col min="10230" max="10230" width="18.7109375" style="24" customWidth="1"/>
    <col min="10231" max="10231" width="1.28515625" style="24" customWidth="1"/>
    <col min="10232" max="10232" width="15.7109375" style="24" customWidth="1"/>
    <col min="10233" max="10233" width="17.7109375" style="24" customWidth="1"/>
    <col min="10234" max="10234" width="15.7109375" style="24" customWidth="1"/>
    <col min="10235" max="10235" width="1.28515625" style="24" customWidth="1"/>
    <col min="10236" max="10236" width="15.7109375" style="24" customWidth="1"/>
    <col min="10237" max="10237" width="1.28515625" style="24" customWidth="1"/>
    <col min="10238" max="10238" width="15.7109375" style="24" customWidth="1"/>
    <col min="10239" max="10239" width="1.28515625" style="24" customWidth="1"/>
    <col min="10240" max="10240" width="15.7109375" style="24" customWidth="1"/>
    <col min="10241" max="10241" width="18.7109375" style="24" customWidth="1"/>
    <col min="10242" max="10479" width="9.140625" style="24"/>
    <col min="10480" max="10480" width="4.28515625" style="24" customWidth="1"/>
    <col min="10481" max="10481" width="25.7109375" style="24" customWidth="1"/>
    <col min="10482" max="10482" width="15.7109375" style="24" customWidth="1"/>
    <col min="10483" max="10483" width="18.7109375" style="24" customWidth="1"/>
    <col min="10484" max="10484" width="1.28515625" style="24" customWidth="1"/>
    <col min="10485" max="10485" width="15.7109375" style="24" customWidth="1"/>
    <col min="10486" max="10486" width="18.7109375" style="24" customWidth="1"/>
    <col min="10487" max="10487" width="1.28515625" style="24" customWidth="1"/>
    <col min="10488" max="10488" width="15.7109375" style="24" customWidth="1"/>
    <col min="10489" max="10489" width="17.7109375" style="24" customWidth="1"/>
    <col min="10490" max="10490" width="15.7109375" style="24" customWidth="1"/>
    <col min="10491" max="10491" width="1.28515625" style="24" customWidth="1"/>
    <col min="10492" max="10492" width="15.7109375" style="24" customWidth="1"/>
    <col min="10493" max="10493" width="1.28515625" style="24" customWidth="1"/>
    <col min="10494" max="10494" width="15.7109375" style="24" customWidth="1"/>
    <col min="10495" max="10495" width="1.28515625" style="24" customWidth="1"/>
    <col min="10496" max="10496" width="15.7109375" style="24" customWidth="1"/>
    <col min="10497" max="10497" width="18.7109375" style="24" customWidth="1"/>
    <col min="10498" max="10735" width="9.140625" style="24"/>
    <col min="10736" max="10736" width="4.28515625" style="24" customWidth="1"/>
    <col min="10737" max="10737" width="25.7109375" style="24" customWidth="1"/>
    <col min="10738" max="10738" width="15.7109375" style="24" customWidth="1"/>
    <col min="10739" max="10739" width="18.7109375" style="24" customWidth="1"/>
    <col min="10740" max="10740" width="1.28515625" style="24" customWidth="1"/>
    <col min="10741" max="10741" width="15.7109375" style="24" customWidth="1"/>
    <col min="10742" max="10742" width="18.7109375" style="24" customWidth="1"/>
    <col min="10743" max="10743" width="1.28515625" style="24" customWidth="1"/>
    <col min="10744" max="10744" width="15.7109375" style="24" customWidth="1"/>
    <col min="10745" max="10745" width="17.7109375" style="24" customWidth="1"/>
    <col min="10746" max="10746" width="15.7109375" style="24" customWidth="1"/>
    <col min="10747" max="10747" width="1.28515625" style="24" customWidth="1"/>
    <col min="10748" max="10748" width="15.7109375" style="24" customWidth="1"/>
    <col min="10749" max="10749" width="1.28515625" style="24" customWidth="1"/>
    <col min="10750" max="10750" width="15.7109375" style="24" customWidth="1"/>
    <col min="10751" max="10751" width="1.28515625" style="24" customWidth="1"/>
    <col min="10752" max="10752" width="15.7109375" style="24" customWidth="1"/>
    <col min="10753" max="10753" width="18.7109375" style="24" customWidth="1"/>
    <col min="10754" max="10991" width="9.140625" style="24"/>
    <col min="10992" max="10992" width="4.28515625" style="24" customWidth="1"/>
    <col min="10993" max="10993" width="25.7109375" style="24" customWidth="1"/>
    <col min="10994" max="10994" width="15.7109375" style="24" customWidth="1"/>
    <col min="10995" max="10995" width="18.7109375" style="24" customWidth="1"/>
    <col min="10996" max="10996" width="1.28515625" style="24" customWidth="1"/>
    <col min="10997" max="10997" width="15.7109375" style="24" customWidth="1"/>
    <col min="10998" max="10998" width="18.7109375" style="24" customWidth="1"/>
    <col min="10999" max="10999" width="1.28515625" style="24" customWidth="1"/>
    <col min="11000" max="11000" width="15.7109375" style="24" customWidth="1"/>
    <col min="11001" max="11001" width="17.7109375" style="24" customWidth="1"/>
    <col min="11002" max="11002" width="15.7109375" style="24" customWidth="1"/>
    <col min="11003" max="11003" width="1.28515625" style="24" customWidth="1"/>
    <col min="11004" max="11004" width="15.7109375" style="24" customWidth="1"/>
    <col min="11005" max="11005" width="1.28515625" style="24" customWidth="1"/>
    <col min="11006" max="11006" width="15.7109375" style="24" customWidth="1"/>
    <col min="11007" max="11007" width="1.28515625" style="24" customWidth="1"/>
    <col min="11008" max="11008" width="15.7109375" style="24" customWidth="1"/>
    <col min="11009" max="11009" width="18.7109375" style="24" customWidth="1"/>
    <col min="11010" max="11247" width="9.140625" style="24"/>
    <col min="11248" max="11248" width="4.28515625" style="24" customWidth="1"/>
    <col min="11249" max="11249" width="25.7109375" style="24" customWidth="1"/>
    <col min="11250" max="11250" width="15.7109375" style="24" customWidth="1"/>
    <col min="11251" max="11251" width="18.7109375" style="24" customWidth="1"/>
    <col min="11252" max="11252" width="1.28515625" style="24" customWidth="1"/>
    <col min="11253" max="11253" width="15.7109375" style="24" customWidth="1"/>
    <col min="11254" max="11254" width="18.7109375" style="24" customWidth="1"/>
    <col min="11255" max="11255" width="1.28515625" style="24" customWidth="1"/>
    <col min="11256" max="11256" width="15.7109375" style="24" customWidth="1"/>
    <col min="11257" max="11257" width="17.7109375" style="24" customWidth="1"/>
    <col min="11258" max="11258" width="15.7109375" style="24" customWidth="1"/>
    <col min="11259" max="11259" width="1.28515625" style="24" customWidth="1"/>
    <col min="11260" max="11260" width="15.7109375" style="24" customWidth="1"/>
    <col min="11261" max="11261" width="1.28515625" style="24" customWidth="1"/>
    <col min="11262" max="11262" width="15.7109375" style="24" customWidth="1"/>
    <col min="11263" max="11263" width="1.28515625" style="24" customWidth="1"/>
    <col min="11264" max="11264" width="15.7109375" style="24" customWidth="1"/>
    <col min="11265" max="11265" width="18.7109375" style="24" customWidth="1"/>
    <col min="11266" max="11503" width="9.140625" style="24"/>
    <col min="11504" max="11504" width="4.28515625" style="24" customWidth="1"/>
    <col min="11505" max="11505" width="25.7109375" style="24" customWidth="1"/>
    <col min="11506" max="11506" width="15.7109375" style="24" customWidth="1"/>
    <col min="11507" max="11507" width="18.7109375" style="24" customWidth="1"/>
    <col min="11508" max="11508" width="1.28515625" style="24" customWidth="1"/>
    <col min="11509" max="11509" width="15.7109375" style="24" customWidth="1"/>
    <col min="11510" max="11510" width="18.7109375" style="24" customWidth="1"/>
    <col min="11511" max="11511" width="1.28515625" style="24" customWidth="1"/>
    <col min="11512" max="11512" width="15.7109375" style="24" customWidth="1"/>
    <col min="11513" max="11513" width="17.7109375" style="24" customWidth="1"/>
    <col min="11514" max="11514" width="15.7109375" style="24" customWidth="1"/>
    <col min="11515" max="11515" width="1.28515625" style="24" customWidth="1"/>
    <col min="11516" max="11516" width="15.7109375" style="24" customWidth="1"/>
    <col min="11517" max="11517" width="1.28515625" style="24" customWidth="1"/>
    <col min="11518" max="11518" width="15.7109375" style="24" customWidth="1"/>
    <col min="11519" max="11519" width="1.28515625" style="24" customWidth="1"/>
    <col min="11520" max="11520" width="15.7109375" style="24" customWidth="1"/>
    <col min="11521" max="11521" width="18.7109375" style="24" customWidth="1"/>
    <col min="11522" max="11759" width="9.140625" style="24"/>
    <col min="11760" max="11760" width="4.28515625" style="24" customWidth="1"/>
    <col min="11761" max="11761" width="25.7109375" style="24" customWidth="1"/>
    <col min="11762" max="11762" width="15.7109375" style="24" customWidth="1"/>
    <col min="11763" max="11763" width="18.7109375" style="24" customWidth="1"/>
    <col min="11764" max="11764" width="1.28515625" style="24" customWidth="1"/>
    <col min="11765" max="11765" width="15.7109375" style="24" customWidth="1"/>
    <col min="11766" max="11766" width="18.7109375" style="24" customWidth="1"/>
    <col min="11767" max="11767" width="1.28515625" style="24" customWidth="1"/>
    <col min="11768" max="11768" width="15.7109375" style="24" customWidth="1"/>
    <col min="11769" max="11769" width="17.7109375" style="24" customWidth="1"/>
    <col min="11770" max="11770" width="15.7109375" style="24" customWidth="1"/>
    <col min="11771" max="11771" width="1.28515625" style="24" customWidth="1"/>
    <col min="11772" max="11772" width="15.7109375" style="24" customWidth="1"/>
    <col min="11773" max="11773" width="1.28515625" style="24" customWidth="1"/>
    <col min="11774" max="11774" width="15.7109375" style="24" customWidth="1"/>
    <col min="11775" max="11775" width="1.28515625" style="24" customWidth="1"/>
    <col min="11776" max="11776" width="15.7109375" style="24" customWidth="1"/>
    <col min="11777" max="11777" width="18.7109375" style="24" customWidth="1"/>
    <col min="11778" max="12015" width="9.140625" style="24"/>
    <col min="12016" max="12016" width="4.28515625" style="24" customWidth="1"/>
    <col min="12017" max="12017" width="25.7109375" style="24" customWidth="1"/>
    <col min="12018" max="12018" width="15.7109375" style="24" customWidth="1"/>
    <col min="12019" max="12019" width="18.7109375" style="24" customWidth="1"/>
    <col min="12020" max="12020" width="1.28515625" style="24" customWidth="1"/>
    <col min="12021" max="12021" width="15.7109375" style="24" customWidth="1"/>
    <col min="12022" max="12022" width="18.7109375" style="24" customWidth="1"/>
    <col min="12023" max="12023" width="1.28515625" style="24" customWidth="1"/>
    <col min="12024" max="12024" width="15.7109375" style="24" customWidth="1"/>
    <col min="12025" max="12025" width="17.7109375" style="24" customWidth="1"/>
    <col min="12026" max="12026" width="15.7109375" style="24" customWidth="1"/>
    <col min="12027" max="12027" width="1.28515625" style="24" customWidth="1"/>
    <col min="12028" max="12028" width="15.7109375" style="24" customWidth="1"/>
    <col min="12029" max="12029" width="1.28515625" style="24" customWidth="1"/>
    <col min="12030" max="12030" width="15.7109375" style="24" customWidth="1"/>
    <col min="12031" max="12031" width="1.28515625" style="24" customWidth="1"/>
    <col min="12032" max="12032" width="15.7109375" style="24" customWidth="1"/>
    <col min="12033" max="12033" width="18.7109375" style="24" customWidth="1"/>
    <col min="12034" max="12271" width="9.140625" style="24"/>
    <col min="12272" max="12272" width="4.28515625" style="24" customWidth="1"/>
    <col min="12273" max="12273" width="25.7109375" style="24" customWidth="1"/>
    <col min="12274" max="12274" width="15.7109375" style="24" customWidth="1"/>
    <col min="12275" max="12275" width="18.7109375" style="24" customWidth="1"/>
    <col min="12276" max="12276" width="1.28515625" style="24" customWidth="1"/>
    <col min="12277" max="12277" width="15.7109375" style="24" customWidth="1"/>
    <col min="12278" max="12278" width="18.7109375" style="24" customWidth="1"/>
    <col min="12279" max="12279" width="1.28515625" style="24" customWidth="1"/>
    <col min="12280" max="12280" width="15.7109375" style="24" customWidth="1"/>
    <col min="12281" max="12281" width="17.7109375" style="24" customWidth="1"/>
    <col min="12282" max="12282" width="15.7109375" style="24" customWidth="1"/>
    <col min="12283" max="12283" width="1.28515625" style="24" customWidth="1"/>
    <col min="12284" max="12284" width="15.7109375" style="24" customWidth="1"/>
    <col min="12285" max="12285" width="1.28515625" style="24" customWidth="1"/>
    <col min="12286" max="12286" width="15.7109375" style="24" customWidth="1"/>
    <col min="12287" max="12287" width="1.28515625" style="24" customWidth="1"/>
    <col min="12288" max="12288" width="15.7109375" style="24" customWidth="1"/>
    <col min="12289" max="12289" width="18.7109375" style="24" customWidth="1"/>
    <col min="12290" max="12527" width="9.140625" style="24"/>
    <col min="12528" max="12528" width="4.28515625" style="24" customWidth="1"/>
    <col min="12529" max="12529" width="25.7109375" style="24" customWidth="1"/>
    <col min="12530" max="12530" width="15.7109375" style="24" customWidth="1"/>
    <col min="12531" max="12531" width="18.7109375" style="24" customWidth="1"/>
    <col min="12532" max="12532" width="1.28515625" style="24" customWidth="1"/>
    <col min="12533" max="12533" width="15.7109375" style="24" customWidth="1"/>
    <col min="12534" max="12534" width="18.7109375" style="24" customWidth="1"/>
    <col min="12535" max="12535" width="1.28515625" style="24" customWidth="1"/>
    <col min="12536" max="12536" width="15.7109375" style="24" customWidth="1"/>
    <col min="12537" max="12537" width="17.7109375" style="24" customWidth="1"/>
    <col min="12538" max="12538" width="15.7109375" style="24" customWidth="1"/>
    <col min="12539" max="12539" width="1.28515625" style="24" customWidth="1"/>
    <col min="12540" max="12540" width="15.7109375" style="24" customWidth="1"/>
    <col min="12541" max="12541" width="1.28515625" style="24" customWidth="1"/>
    <col min="12542" max="12542" width="15.7109375" style="24" customWidth="1"/>
    <col min="12543" max="12543" width="1.28515625" style="24" customWidth="1"/>
    <col min="12544" max="12544" width="15.7109375" style="24" customWidth="1"/>
    <col min="12545" max="12545" width="18.7109375" style="24" customWidth="1"/>
    <col min="12546" max="12783" width="9.140625" style="24"/>
    <col min="12784" max="12784" width="4.28515625" style="24" customWidth="1"/>
    <col min="12785" max="12785" width="25.7109375" style="24" customWidth="1"/>
    <col min="12786" max="12786" width="15.7109375" style="24" customWidth="1"/>
    <col min="12787" max="12787" width="18.7109375" style="24" customWidth="1"/>
    <col min="12788" max="12788" width="1.28515625" style="24" customWidth="1"/>
    <col min="12789" max="12789" width="15.7109375" style="24" customWidth="1"/>
    <col min="12790" max="12790" width="18.7109375" style="24" customWidth="1"/>
    <col min="12791" max="12791" width="1.28515625" style="24" customWidth="1"/>
    <col min="12792" max="12792" width="15.7109375" style="24" customWidth="1"/>
    <col min="12793" max="12793" width="17.7109375" style="24" customWidth="1"/>
    <col min="12794" max="12794" width="15.7109375" style="24" customWidth="1"/>
    <col min="12795" max="12795" width="1.28515625" style="24" customWidth="1"/>
    <col min="12796" max="12796" width="15.7109375" style="24" customWidth="1"/>
    <col min="12797" max="12797" width="1.28515625" style="24" customWidth="1"/>
    <col min="12798" max="12798" width="15.7109375" style="24" customWidth="1"/>
    <col min="12799" max="12799" width="1.28515625" style="24" customWidth="1"/>
    <col min="12800" max="12800" width="15.7109375" style="24" customWidth="1"/>
    <col min="12801" max="12801" width="18.7109375" style="24" customWidth="1"/>
    <col min="12802" max="13039" width="9.140625" style="24"/>
    <col min="13040" max="13040" width="4.28515625" style="24" customWidth="1"/>
    <col min="13041" max="13041" width="25.7109375" style="24" customWidth="1"/>
    <col min="13042" max="13042" width="15.7109375" style="24" customWidth="1"/>
    <col min="13043" max="13043" width="18.7109375" style="24" customWidth="1"/>
    <col min="13044" max="13044" width="1.28515625" style="24" customWidth="1"/>
    <col min="13045" max="13045" width="15.7109375" style="24" customWidth="1"/>
    <col min="13046" max="13046" width="18.7109375" style="24" customWidth="1"/>
    <col min="13047" max="13047" width="1.28515625" style="24" customWidth="1"/>
    <col min="13048" max="13048" width="15.7109375" style="24" customWidth="1"/>
    <col min="13049" max="13049" width="17.7109375" style="24" customWidth="1"/>
    <col min="13050" max="13050" width="15.7109375" style="24" customWidth="1"/>
    <col min="13051" max="13051" width="1.28515625" style="24" customWidth="1"/>
    <col min="13052" max="13052" width="15.7109375" style="24" customWidth="1"/>
    <col min="13053" max="13053" width="1.28515625" style="24" customWidth="1"/>
    <col min="13054" max="13054" width="15.7109375" style="24" customWidth="1"/>
    <col min="13055" max="13055" width="1.28515625" style="24" customWidth="1"/>
    <col min="13056" max="13056" width="15.7109375" style="24" customWidth="1"/>
    <col min="13057" max="13057" width="18.7109375" style="24" customWidth="1"/>
    <col min="13058" max="13295" width="9.140625" style="24"/>
    <col min="13296" max="13296" width="4.28515625" style="24" customWidth="1"/>
    <col min="13297" max="13297" width="25.7109375" style="24" customWidth="1"/>
    <col min="13298" max="13298" width="15.7109375" style="24" customWidth="1"/>
    <col min="13299" max="13299" width="18.7109375" style="24" customWidth="1"/>
    <col min="13300" max="13300" width="1.28515625" style="24" customWidth="1"/>
    <col min="13301" max="13301" width="15.7109375" style="24" customWidth="1"/>
    <col min="13302" max="13302" width="18.7109375" style="24" customWidth="1"/>
    <col min="13303" max="13303" width="1.28515625" style="24" customWidth="1"/>
    <col min="13304" max="13304" width="15.7109375" style="24" customWidth="1"/>
    <col min="13305" max="13305" width="17.7109375" style="24" customWidth="1"/>
    <col min="13306" max="13306" width="15.7109375" style="24" customWidth="1"/>
    <col min="13307" max="13307" width="1.28515625" style="24" customWidth="1"/>
    <col min="13308" max="13308" width="15.7109375" style="24" customWidth="1"/>
    <col min="13309" max="13309" width="1.28515625" style="24" customWidth="1"/>
    <col min="13310" max="13310" width="15.7109375" style="24" customWidth="1"/>
    <col min="13311" max="13311" width="1.28515625" style="24" customWidth="1"/>
    <col min="13312" max="13312" width="15.7109375" style="24" customWidth="1"/>
    <col min="13313" max="13313" width="18.7109375" style="24" customWidth="1"/>
    <col min="13314" max="13551" width="9.140625" style="24"/>
    <col min="13552" max="13552" width="4.28515625" style="24" customWidth="1"/>
    <col min="13553" max="13553" width="25.7109375" style="24" customWidth="1"/>
    <col min="13554" max="13554" width="15.7109375" style="24" customWidth="1"/>
    <col min="13555" max="13555" width="18.7109375" style="24" customWidth="1"/>
    <col min="13556" max="13556" width="1.28515625" style="24" customWidth="1"/>
    <col min="13557" max="13557" width="15.7109375" style="24" customWidth="1"/>
    <col min="13558" max="13558" width="18.7109375" style="24" customWidth="1"/>
    <col min="13559" max="13559" width="1.28515625" style="24" customWidth="1"/>
    <col min="13560" max="13560" width="15.7109375" style="24" customWidth="1"/>
    <col min="13561" max="13561" width="17.7109375" style="24" customWidth="1"/>
    <col min="13562" max="13562" width="15.7109375" style="24" customWidth="1"/>
    <col min="13563" max="13563" width="1.28515625" style="24" customWidth="1"/>
    <col min="13564" max="13564" width="15.7109375" style="24" customWidth="1"/>
    <col min="13565" max="13565" width="1.28515625" style="24" customWidth="1"/>
    <col min="13566" max="13566" width="15.7109375" style="24" customWidth="1"/>
    <col min="13567" max="13567" width="1.28515625" style="24" customWidth="1"/>
    <col min="13568" max="13568" width="15.7109375" style="24" customWidth="1"/>
    <col min="13569" max="13569" width="18.7109375" style="24" customWidth="1"/>
    <col min="13570" max="13807" width="9.140625" style="24"/>
    <col min="13808" max="13808" width="4.28515625" style="24" customWidth="1"/>
    <col min="13809" max="13809" width="25.7109375" style="24" customWidth="1"/>
    <col min="13810" max="13810" width="15.7109375" style="24" customWidth="1"/>
    <col min="13811" max="13811" width="18.7109375" style="24" customWidth="1"/>
    <col min="13812" max="13812" width="1.28515625" style="24" customWidth="1"/>
    <col min="13813" max="13813" width="15.7109375" style="24" customWidth="1"/>
    <col min="13814" max="13814" width="18.7109375" style="24" customWidth="1"/>
    <col min="13815" max="13815" width="1.28515625" style="24" customWidth="1"/>
    <col min="13816" max="13816" width="15.7109375" style="24" customWidth="1"/>
    <col min="13817" max="13817" width="17.7109375" style="24" customWidth="1"/>
    <col min="13818" max="13818" width="15.7109375" style="24" customWidth="1"/>
    <col min="13819" max="13819" width="1.28515625" style="24" customWidth="1"/>
    <col min="13820" max="13820" width="15.7109375" style="24" customWidth="1"/>
    <col min="13821" max="13821" width="1.28515625" style="24" customWidth="1"/>
    <col min="13822" max="13822" width="15.7109375" style="24" customWidth="1"/>
    <col min="13823" max="13823" width="1.28515625" style="24" customWidth="1"/>
    <col min="13824" max="13824" width="15.7109375" style="24" customWidth="1"/>
    <col min="13825" max="13825" width="18.7109375" style="24" customWidth="1"/>
    <col min="13826" max="14063" width="9.140625" style="24"/>
    <col min="14064" max="14064" width="4.28515625" style="24" customWidth="1"/>
    <col min="14065" max="14065" width="25.7109375" style="24" customWidth="1"/>
    <col min="14066" max="14066" width="15.7109375" style="24" customWidth="1"/>
    <col min="14067" max="14067" width="18.7109375" style="24" customWidth="1"/>
    <col min="14068" max="14068" width="1.28515625" style="24" customWidth="1"/>
    <col min="14069" max="14069" width="15.7109375" style="24" customWidth="1"/>
    <col min="14070" max="14070" width="18.7109375" style="24" customWidth="1"/>
    <col min="14071" max="14071" width="1.28515625" style="24" customWidth="1"/>
    <col min="14072" max="14072" width="15.7109375" style="24" customWidth="1"/>
    <col min="14073" max="14073" width="17.7109375" style="24" customWidth="1"/>
    <col min="14074" max="14074" width="15.7109375" style="24" customWidth="1"/>
    <col min="14075" max="14075" width="1.28515625" style="24" customWidth="1"/>
    <col min="14076" max="14076" width="15.7109375" style="24" customWidth="1"/>
    <col min="14077" max="14077" width="1.28515625" style="24" customWidth="1"/>
    <col min="14078" max="14078" width="15.7109375" style="24" customWidth="1"/>
    <col min="14079" max="14079" width="1.28515625" style="24" customWidth="1"/>
    <col min="14080" max="14080" width="15.7109375" style="24" customWidth="1"/>
    <col min="14081" max="14081" width="18.7109375" style="24" customWidth="1"/>
    <col min="14082" max="14319" width="9.140625" style="24"/>
    <col min="14320" max="14320" width="4.28515625" style="24" customWidth="1"/>
    <col min="14321" max="14321" width="25.7109375" style="24" customWidth="1"/>
    <col min="14322" max="14322" width="15.7109375" style="24" customWidth="1"/>
    <col min="14323" max="14323" width="18.7109375" style="24" customWidth="1"/>
    <col min="14324" max="14324" width="1.28515625" style="24" customWidth="1"/>
    <col min="14325" max="14325" width="15.7109375" style="24" customWidth="1"/>
    <col min="14326" max="14326" width="18.7109375" style="24" customWidth="1"/>
    <col min="14327" max="14327" width="1.28515625" style="24" customWidth="1"/>
    <col min="14328" max="14328" width="15.7109375" style="24" customWidth="1"/>
    <col min="14329" max="14329" width="17.7109375" style="24" customWidth="1"/>
    <col min="14330" max="14330" width="15.7109375" style="24" customWidth="1"/>
    <col min="14331" max="14331" width="1.28515625" style="24" customWidth="1"/>
    <col min="14332" max="14332" width="15.7109375" style="24" customWidth="1"/>
    <col min="14333" max="14333" width="1.28515625" style="24" customWidth="1"/>
    <col min="14334" max="14334" width="15.7109375" style="24" customWidth="1"/>
    <col min="14335" max="14335" width="1.28515625" style="24" customWidth="1"/>
    <col min="14336" max="14336" width="15.7109375" style="24" customWidth="1"/>
    <col min="14337" max="14337" width="18.7109375" style="24" customWidth="1"/>
    <col min="14338" max="14575" width="9.140625" style="24"/>
    <col min="14576" max="14576" width="4.28515625" style="24" customWidth="1"/>
    <col min="14577" max="14577" width="25.7109375" style="24" customWidth="1"/>
    <col min="14578" max="14578" width="15.7109375" style="24" customWidth="1"/>
    <col min="14579" max="14579" width="18.7109375" style="24" customWidth="1"/>
    <col min="14580" max="14580" width="1.28515625" style="24" customWidth="1"/>
    <col min="14581" max="14581" width="15.7109375" style="24" customWidth="1"/>
    <col min="14582" max="14582" width="18.7109375" style="24" customWidth="1"/>
    <col min="14583" max="14583" width="1.28515625" style="24" customWidth="1"/>
    <col min="14584" max="14584" width="15.7109375" style="24" customWidth="1"/>
    <col min="14585" max="14585" width="17.7109375" style="24" customWidth="1"/>
    <col min="14586" max="14586" width="15.7109375" style="24" customWidth="1"/>
    <col min="14587" max="14587" width="1.28515625" style="24" customWidth="1"/>
    <col min="14588" max="14588" width="15.7109375" style="24" customWidth="1"/>
    <col min="14589" max="14589" width="1.28515625" style="24" customWidth="1"/>
    <col min="14590" max="14590" width="15.7109375" style="24" customWidth="1"/>
    <col min="14591" max="14591" width="1.28515625" style="24" customWidth="1"/>
    <col min="14592" max="14592" width="15.7109375" style="24" customWidth="1"/>
    <col min="14593" max="14593" width="18.7109375" style="24" customWidth="1"/>
    <col min="14594" max="14831" width="9.140625" style="24"/>
    <col min="14832" max="14832" width="4.28515625" style="24" customWidth="1"/>
    <col min="14833" max="14833" width="25.7109375" style="24" customWidth="1"/>
    <col min="14834" max="14834" width="15.7109375" style="24" customWidth="1"/>
    <col min="14835" max="14835" width="18.7109375" style="24" customWidth="1"/>
    <col min="14836" max="14836" width="1.28515625" style="24" customWidth="1"/>
    <col min="14837" max="14837" width="15.7109375" style="24" customWidth="1"/>
    <col min="14838" max="14838" width="18.7109375" style="24" customWidth="1"/>
    <col min="14839" max="14839" width="1.28515625" style="24" customWidth="1"/>
    <col min="14840" max="14840" width="15.7109375" style="24" customWidth="1"/>
    <col min="14841" max="14841" width="17.7109375" style="24" customWidth="1"/>
    <col min="14842" max="14842" width="15.7109375" style="24" customWidth="1"/>
    <col min="14843" max="14843" width="1.28515625" style="24" customWidth="1"/>
    <col min="14844" max="14844" width="15.7109375" style="24" customWidth="1"/>
    <col min="14845" max="14845" width="1.28515625" style="24" customWidth="1"/>
    <col min="14846" max="14846" width="15.7109375" style="24" customWidth="1"/>
    <col min="14847" max="14847" width="1.28515625" style="24" customWidth="1"/>
    <col min="14848" max="14848" width="15.7109375" style="24" customWidth="1"/>
    <col min="14849" max="14849" width="18.7109375" style="24" customWidth="1"/>
    <col min="14850" max="15087" width="9.140625" style="24"/>
    <col min="15088" max="15088" width="4.28515625" style="24" customWidth="1"/>
    <col min="15089" max="15089" width="25.7109375" style="24" customWidth="1"/>
    <col min="15090" max="15090" width="15.7109375" style="24" customWidth="1"/>
    <col min="15091" max="15091" width="18.7109375" style="24" customWidth="1"/>
    <col min="15092" max="15092" width="1.28515625" style="24" customWidth="1"/>
    <col min="15093" max="15093" width="15.7109375" style="24" customWidth="1"/>
    <col min="15094" max="15094" width="18.7109375" style="24" customWidth="1"/>
    <col min="15095" max="15095" width="1.28515625" style="24" customWidth="1"/>
    <col min="15096" max="15096" width="15.7109375" style="24" customWidth="1"/>
    <col min="15097" max="15097" width="17.7109375" style="24" customWidth="1"/>
    <col min="15098" max="15098" width="15.7109375" style="24" customWidth="1"/>
    <col min="15099" max="15099" width="1.28515625" style="24" customWidth="1"/>
    <col min="15100" max="15100" width="15.7109375" style="24" customWidth="1"/>
    <col min="15101" max="15101" width="1.28515625" style="24" customWidth="1"/>
    <col min="15102" max="15102" width="15.7109375" style="24" customWidth="1"/>
    <col min="15103" max="15103" width="1.28515625" style="24" customWidth="1"/>
    <col min="15104" max="15104" width="15.7109375" style="24" customWidth="1"/>
    <col min="15105" max="15105" width="18.7109375" style="24" customWidth="1"/>
    <col min="15106" max="15343" width="9.140625" style="24"/>
    <col min="15344" max="15344" width="4.28515625" style="24" customWidth="1"/>
    <col min="15345" max="15345" width="25.7109375" style="24" customWidth="1"/>
    <col min="15346" max="15346" width="15.7109375" style="24" customWidth="1"/>
    <col min="15347" max="15347" width="18.7109375" style="24" customWidth="1"/>
    <col min="15348" max="15348" width="1.28515625" style="24" customWidth="1"/>
    <col min="15349" max="15349" width="15.7109375" style="24" customWidth="1"/>
    <col min="15350" max="15350" width="18.7109375" style="24" customWidth="1"/>
    <col min="15351" max="15351" width="1.28515625" style="24" customWidth="1"/>
    <col min="15352" max="15352" width="15.7109375" style="24" customWidth="1"/>
    <col min="15353" max="15353" width="17.7109375" style="24" customWidth="1"/>
    <col min="15354" max="15354" width="15.7109375" style="24" customWidth="1"/>
    <col min="15355" max="15355" width="1.28515625" style="24" customWidth="1"/>
    <col min="15356" max="15356" width="15.7109375" style="24" customWidth="1"/>
    <col min="15357" max="15357" width="1.28515625" style="24" customWidth="1"/>
    <col min="15358" max="15358" width="15.7109375" style="24" customWidth="1"/>
    <col min="15359" max="15359" width="1.28515625" style="24" customWidth="1"/>
    <col min="15360" max="15360" width="15.7109375" style="24" customWidth="1"/>
    <col min="15361" max="15361" width="18.7109375" style="24" customWidth="1"/>
    <col min="15362" max="15599" width="9.140625" style="24"/>
    <col min="15600" max="15600" width="4.28515625" style="24" customWidth="1"/>
    <col min="15601" max="15601" width="25.7109375" style="24" customWidth="1"/>
    <col min="15602" max="15602" width="15.7109375" style="24" customWidth="1"/>
    <col min="15603" max="15603" width="18.7109375" style="24" customWidth="1"/>
    <col min="15604" max="15604" width="1.28515625" style="24" customWidth="1"/>
    <col min="15605" max="15605" width="15.7109375" style="24" customWidth="1"/>
    <col min="15606" max="15606" width="18.7109375" style="24" customWidth="1"/>
    <col min="15607" max="15607" width="1.28515625" style="24" customWidth="1"/>
    <col min="15608" max="15608" width="15.7109375" style="24" customWidth="1"/>
    <col min="15609" max="15609" width="17.7109375" style="24" customWidth="1"/>
    <col min="15610" max="15610" width="15.7109375" style="24" customWidth="1"/>
    <col min="15611" max="15611" width="1.28515625" style="24" customWidth="1"/>
    <col min="15612" max="15612" width="15.7109375" style="24" customWidth="1"/>
    <col min="15613" max="15613" width="1.28515625" style="24" customWidth="1"/>
    <col min="15614" max="15614" width="15.7109375" style="24" customWidth="1"/>
    <col min="15615" max="15615" width="1.28515625" style="24" customWidth="1"/>
    <col min="15616" max="15616" width="15.7109375" style="24" customWidth="1"/>
    <col min="15617" max="15617" width="18.7109375" style="24" customWidth="1"/>
    <col min="15618" max="15855" width="9.140625" style="24"/>
    <col min="15856" max="15856" width="4.28515625" style="24" customWidth="1"/>
    <col min="15857" max="15857" width="25.7109375" style="24" customWidth="1"/>
    <col min="15858" max="15858" width="15.7109375" style="24" customWidth="1"/>
    <col min="15859" max="15859" width="18.7109375" style="24" customWidth="1"/>
    <col min="15860" max="15860" width="1.28515625" style="24" customWidth="1"/>
    <col min="15861" max="15861" width="15.7109375" style="24" customWidth="1"/>
    <col min="15862" max="15862" width="18.7109375" style="24" customWidth="1"/>
    <col min="15863" max="15863" width="1.28515625" style="24" customWidth="1"/>
    <col min="15864" max="15864" width="15.7109375" style="24" customWidth="1"/>
    <col min="15865" max="15865" width="17.7109375" style="24" customWidth="1"/>
    <col min="15866" max="15866" width="15.7109375" style="24" customWidth="1"/>
    <col min="15867" max="15867" width="1.28515625" style="24" customWidth="1"/>
    <col min="15868" max="15868" width="15.7109375" style="24" customWidth="1"/>
    <col min="15869" max="15869" width="1.28515625" style="24" customWidth="1"/>
    <col min="15870" max="15870" width="15.7109375" style="24" customWidth="1"/>
    <col min="15871" max="15871" width="1.28515625" style="24" customWidth="1"/>
    <col min="15872" max="15872" width="15.7109375" style="24" customWidth="1"/>
    <col min="15873" max="15873" width="18.7109375" style="24" customWidth="1"/>
    <col min="15874" max="16111" width="9.140625" style="24"/>
    <col min="16112" max="16112" width="4.28515625" style="24" customWidth="1"/>
    <col min="16113" max="16113" width="25.7109375" style="24" customWidth="1"/>
    <col min="16114" max="16114" width="15.7109375" style="24" customWidth="1"/>
    <col min="16115" max="16115" width="18.7109375" style="24" customWidth="1"/>
    <col min="16116" max="16116" width="1.28515625" style="24" customWidth="1"/>
    <col min="16117" max="16117" width="15.7109375" style="24" customWidth="1"/>
    <col min="16118" max="16118" width="18.7109375" style="24" customWidth="1"/>
    <col min="16119" max="16119" width="1.28515625" style="24" customWidth="1"/>
    <col min="16120" max="16120" width="15.7109375" style="24" customWidth="1"/>
    <col min="16121" max="16121" width="17.7109375" style="24" customWidth="1"/>
    <col min="16122" max="16122" width="15.7109375" style="24" customWidth="1"/>
    <col min="16123" max="16123" width="1.28515625" style="24" customWidth="1"/>
    <col min="16124" max="16124" width="15.7109375" style="24" customWidth="1"/>
    <col min="16125" max="16125" width="1.28515625" style="24" customWidth="1"/>
    <col min="16126" max="16126" width="15.7109375" style="24" customWidth="1"/>
    <col min="16127" max="16127" width="1.28515625" style="24" customWidth="1"/>
    <col min="16128" max="16128" width="15.7109375" style="24" customWidth="1"/>
    <col min="16129" max="16129" width="18.7109375" style="24" customWidth="1"/>
    <col min="16130" max="16372" width="9.140625" style="24"/>
    <col min="16373" max="16373" width="9.140625" style="24" customWidth="1"/>
    <col min="16374" max="16384" width="9.140625" style="24"/>
  </cols>
  <sheetData>
    <row r="1" spans="1:12" ht="12" x14ac:dyDescent="0.2">
      <c r="B1" s="740" t="s">
        <v>595</v>
      </c>
    </row>
    <row r="2" spans="1:12" s="25" customFormat="1" ht="12" x14ac:dyDescent="0.2">
      <c r="A2" s="24"/>
      <c r="B2" s="573" t="s">
        <v>506</v>
      </c>
      <c r="C2" s="573"/>
      <c r="D2" s="573"/>
      <c r="E2" s="573"/>
      <c r="F2" s="573"/>
      <c r="G2" s="573"/>
      <c r="H2" s="573"/>
      <c r="I2" s="573"/>
      <c r="J2" s="573"/>
      <c r="K2" s="573"/>
      <c r="L2" s="573"/>
    </row>
    <row r="3" spans="1:12" ht="12" x14ac:dyDescent="0.2">
      <c r="A3" s="25"/>
      <c r="B3" s="271" t="s">
        <v>413</v>
      </c>
      <c r="C3" s="262"/>
      <c r="D3" s="26"/>
    </row>
    <row r="4" spans="1:12" ht="12" x14ac:dyDescent="0.2">
      <c r="B4" s="272" t="s">
        <v>401</v>
      </c>
      <c r="C4" s="273"/>
      <c r="D4" s="26"/>
    </row>
    <row r="5" spans="1:12" x14ac:dyDescent="0.2">
      <c r="C5" s="28"/>
      <c r="D5" s="29"/>
      <c r="E5" s="29"/>
      <c r="F5" s="235"/>
      <c r="G5" s="235"/>
      <c r="H5" s="235"/>
      <c r="I5" s="235"/>
      <c r="J5" s="29"/>
      <c r="K5" s="29"/>
      <c r="L5" s="29"/>
    </row>
    <row r="6" spans="1:12" ht="11.25" customHeight="1" x14ac:dyDescent="0.2">
      <c r="B6" s="30"/>
      <c r="C6" s="30"/>
      <c r="D6" s="689" t="s">
        <v>339</v>
      </c>
      <c r="E6" s="689" t="s">
        <v>340</v>
      </c>
      <c r="F6" s="696" t="s">
        <v>341</v>
      </c>
      <c r="G6" s="650" t="s">
        <v>84</v>
      </c>
      <c r="H6" s="651"/>
      <c r="I6" s="651"/>
      <c r="J6" s="689" t="s">
        <v>342</v>
      </c>
      <c r="K6" s="689" t="s">
        <v>343</v>
      </c>
      <c r="L6" s="692" t="s">
        <v>71</v>
      </c>
    </row>
    <row r="7" spans="1:12" ht="33.75" x14ac:dyDescent="0.2">
      <c r="B7" s="261" t="s">
        <v>28</v>
      </c>
      <c r="C7" s="28"/>
      <c r="D7" s="702"/>
      <c r="E7" s="690"/>
      <c r="F7" s="697"/>
      <c r="G7" s="309" t="s">
        <v>344</v>
      </c>
      <c r="H7" s="354" t="s">
        <v>470</v>
      </c>
      <c r="I7" s="373" t="s">
        <v>471</v>
      </c>
      <c r="J7" s="690"/>
      <c r="K7" s="690"/>
      <c r="L7" s="693"/>
    </row>
    <row r="8" spans="1:12" x14ac:dyDescent="0.2">
      <c r="B8" s="30"/>
      <c r="C8" s="278"/>
      <c r="D8" s="35"/>
      <c r="E8" s="36"/>
      <c r="F8" s="37"/>
      <c r="G8" s="37"/>
      <c r="H8" s="61"/>
      <c r="I8" s="310"/>
      <c r="J8" s="36"/>
      <c r="K8" s="36"/>
      <c r="L8" s="36"/>
    </row>
    <row r="9" spans="1:12" s="41" customFormat="1" x14ac:dyDescent="0.2">
      <c r="A9" s="24"/>
      <c r="B9" s="24"/>
      <c r="C9" s="38" t="s">
        <v>92</v>
      </c>
      <c r="D9" s="39">
        <v>30142</v>
      </c>
      <c r="E9" s="39">
        <v>810</v>
      </c>
      <c r="F9" s="40">
        <v>16057</v>
      </c>
      <c r="G9" s="40">
        <v>397</v>
      </c>
      <c r="H9" s="40">
        <v>7254</v>
      </c>
      <c r="I9" s="311">
        <v>8406</v>
      </c>
      <c r="J9" s="39">
        <v>159</v>
      </c>
      <c r="K9" s="39">
        <v>506</v>
      </c>
      <c r="L9" s="39">
        <v>47674</v>
      </c>
    </row>
    <row r="10" spans="1:12" x14ac:dyDescent="0.2">
      <c r="A10" s="41"/>
      <c r="C10" s="42"/>
      <c r="D10" s="43"/>
      <c r="E10" s="43"/>
      <c r="F10" s="45"/>
      <c r="G10" s="45"/>
      <c r="H10" s="45"/>
      <c r="I10" s="312"/>
      <c r="J10" s="43"/>
      <c r="K10" s="43"/>
      <c r="L10" s="43"/>
    </row>
    <row r="11" spans="1:12" s="41" customFormat="1" x14ac:dyDescent="0.2">
      <c r="A11" s="24"/>
      <c r="C11" s="38" t="s">
        <v>93</v>
      </c>
      <c r="D11" s="39">
        <v>929</v>
      </c>
      <c r="E11" s="39">
        <v>14</v>
      </c>
      <c r="F11" s="40">
        <v>862</v>
      </c>
      <c r="G11" s="40">
        <v>32</v>
      </c>
      <c r="H11" s="40">
        <v>592</v>
      </c>
      <c r="I11" s="311">
        <v>238</v>
      </c>
      <c r="J11" s="39">
        <v>8</v>
      </c>
      <c r="K11" s="39">
        <v>28</v>
      </c>
      <c r="L11" s="39">
        <v>1841</v>
      </c>
    </row>
    <row r="12" spans="1:12" x14ac:dyDescent="0.2">
      <c r="A12" s="41"/>
      <c r="B12" s="46">
        <v>841</v>
      </c>
      <c r="C12" s="47" t="s">
        <v>94</v>
      </c>
      <c r="D12" s="48">
        <v>44</v>
      </c>
      <c r="E12" s="48">
        <v>0</v>
      </c>
      <c r="F12" s="49">
        <v>29</v>
      </c>
      <c r="G12" s="49">
        <v>2</v>
      </c>
      <c r="H12" s="49">
        <v>17</v>
      </c>
      <c r="I12" s="313">
        <v>10</v>
      </c>
      <c r="J12" s="48">
        <v>1</v>
      </c>
      <c r="K12" s="48">
        <v>1</v>
      </c>
      <c r="L12" s="48">
        <v>75</v>
      </c>
    </row>
    <row r="13" spans="1:12" x14ac:dyDescent="0.2">
      <c r="B13" s="46">
        <v>840</v>
      </c>
      <c r="C13" s="47" t="s">
        <v>95</v>
      </c>
      <c r="D13" s="48">
        <v>193</v>
      </c>
      <c r="E13" s="48">
        <v>3</v>
      </c>
      <c r="F13" s="49">
        <v>213</v>
      </c>
      <c r="G13" s="49">
        <v>11</v>
      </c>
      <c r="H13" s="49">
        <v>85</v>
      </c>
      <c r="I13" s="313">
        <v>117</v>
      </c>
      <c r="J13" s="48">
        <v>0</v>
      </c>
      <c r="K13" s="48">
        <v>4</v>
      </c>
      <c r="L13" s="48">
        <v>413</v>
      </c>
    </row>
    <row r="14" spans="1:12" x14ac:dyDescent="0.2">
      <c r="B14" s="46">
        <v>390</v>
      </c>
      <c r="C14" s="47" t="s">
        <v>96</v>
      </c>
      <c r="D14" s="48">
        <v>60</v>
      </c>
      <c r="E14" s="48">
        <v>0</v>
      </c>
      <c r="F14" s="49">
        <v>64</v>
      </c>
      <c r="G14" s="49">
        <v>1</v>
      </c>
      <c r="H14" s="49">
        <v>44</v>
      </c>
      <c r="I14" s="313">
        <v>19</v>
      </c>
      <c r="J14" s="48">
        <v>1</v>
      </c>
      <c r="K14" s="48">
        <v>1</v>
      </c>
      <c r="L14" s="48">
        <v>126</v>
      </c>
    </row>
    <row r="15" spans="1:12" x14ac:dyDescent="0.2">
      <c r="B15" s="46">
        <v>805</v>
      </c>
      <c r="C15" s="47" t="s">
        <v>97</v>
      </c>
      <c r="D15" s="48">
        <v>25</v>
      </c>
      <c r="E15" s="48">
        <v>0</v>
      </c>
      <c r="F15" s="49">
        <v>30</v>
      </c>
      <c r="G15" s="49">
        <v>0</v>
      </c>
      <c r="H15" s="49">
        <v>30</v>
      </c>
      <c r="I15" s="313">
        <v>0</v>
      </c>
      <c r="J15" s="48">
        <v>0</v>
      </c>
      <c r="K15" s="48">
        <v>1</v>
      </c>
      <c r="L15" s="48">
        <v>56</v>
      </c>
    </row>
    <row r="16" spans="1:12" x14ac:dyDescent="0.2">
      <c r="B16" s="46">
        <v>806</v>
      </c>
      <c r="C16" s="47" t="s">
        <v>98</v>
      </c>
      <c r="D16" s="48">
        <v>45</v>
      </c>
      <c r="E16" s="48">
        <v>0</v>
      </c>
      <c r="F16" s="49">
        <v>41</v>
      </c>
      <c r="G16" s="49">
        <v>0</v>
      </c>
      <c r="H16" s="49">
        <v>41</v>
      </c>
      <c r="I16" s="313">
        <v>0</v>
      </c>
      <c r="J16" s="48">
        <v>0</v>
      </c>
      <c r="K16" s="48">
        <v>3</v>
      </c>
      <c r="L16" s="48">
        <v>89</v>
      </c>
    </row>
    <row r="17" spans="1:12" x14ac:dyDescent="0.2">
      <c r="B17" s="46">
        <v>391</v>
      </c>
      <c r="C17" s="47" t="s">
        <v>99</v>
      </c>
      <c r="D17" s="48">
        <v>103</v>
      </c>
      <c r="E17" s="48">
        <v>5</v>
      </c>
      <c r="F17" s="49">
        <v>77</v>
      </c>
      <c r="G17" s="49">
        <v>5</v>
      </c>
      <c r="H17" s="49">
        <v>55</v>
      </c>
      <c r="I17" s="313">
        <v>17</v>
      </c>
      <c r="J17" s="48">
        <v>1</v>
      </c>
      <c r="K17" s="48">
        <v>3</v>
      </c>
      <c r="L17" s="48">
        <v>189</v>
      </c>
    </row>
    <row r="18" spans="1:12" x14ac:dyDescent="0.2">
      <c r="B18" s="46">
        <v>392</v>
      </c>
      <c r="C18" s="47" t="s">
        <v>100</v>
      </c>
      <c r="D18" s="48">
        <v>83</v>
      </c>
      <c r="E18" s="48">
        <v>1</v>
      </c>
      <c r="F18" s="49">
        <v>55</v>
      </c>
      <c r="G18" s="49">
        <v>0</v>
      </c>
      <c r="H18" s="49">
        <v>49</v>
      </c>
      <c r="I18" s="313">
        <v>6</v>
      </c>
      <c r="J18" s="48">
        <v>1</v>
      </c>
      <c r="K18" s="48">
        <v>3</v>
      </c>
      <c r="L18" s="48">
        <v>143</v>
      </c>
    </row>
    <row r="19" spans="1:12" x14ac:dyDescent="0.2">
      <c r="B19" s="46">
        <v>929</v>
      </c>
      <c r="C19" s="47" t="s">
        <v>101</v>
      </c>
      <c r="D19" s="48">
        <v>186</v>
      </c>
      <c r="E19" s="48">
        <v>2</v>
      </c>
      <c r="F19" s="49">
        <v>121</v>
      </c>
      <c r="G19" s="49">
        <v>0</v>
      </c>
      <c r="H19" s="49">
        <v>76</v>
      </c>
      <c r="I19" s="313">
        <v>45</v>
      </c>
      <c r="J19" s="48">
        <v>2</v>
      </c>
      <c r="K19" s="48">
        <v>5</v>
      </c>
      <c r="L19" s="48">
        <v>316</v>
      </c>
    </row>
    <row r="20" spans="1:12" x14ac:dyDescent="0.2">
      <c r="B20" s="46">
        <v>807</v>
      </c>
      <c r="C20" s="47" t="s">
        <v>102</v>
      </c>
      <c r="D20" s="48">
        <v>37</v>
      </c>
      <c r="E20" s="48">
        <v>0</v>
      </c>
      <c r="F20" s="49">
        <v>44</v>
      </c>
      <c r="G20" s="49">
        <v>0</v>
      </c>
      <c r="H20" s="49">
        <v>44</v>
      </c>
      <c r="I20" s="313">
        <v>0</v>
      </c>
      <c r="J20" s="48">
        <v>0</v>
      </c>
      <c r="K20" s="48">
        <v>2</v>
      </c>
      <c r="L20" s="48">
        <v>83</v>
      </c>
    </row>
    <row r="21" spans="1:12" x14ac:dyDescent="0.2">
      <c r="B21" s="46">
        <v>393</v>
      </c>
      <c r="C21" s="47" t="s">
        <v>103</v>
      </c>
      <c r="D21" s="48">
        <v>44</v>
      </c>
      <c r="E21" s="48">
        <v>0</v>
      </c>
      <c r="F21" s="49">
        <v>45</v>
      </c>
      <c r="G21" s="49">
        <v>4</v>
      </c>
      <c r="H21" s="49">
        <v>30</v>
      </c>
      <c r="I21" s="313">
        <v>11</v>
      </c>
      <c r="J21" s="48">
        <v>0</v>
      </c>
      <c r="K21" s="48">
        <v>2</v>
      </c>
      <c r="L21" s="48">
        <v>91</v>
      </c>
    </row>
    <row r="22" spans="1:12" x14ac:dyDescent="0.2">
      <c r="B22" s="46">
        <v>808</v>
      </c>
      <c r="C22" s="47" t="s">
        <v>104</v>
      </c>
      <c r="D22" s="48">
        <v>58</v>
      </c>
      <c r="E22" s="48">
        <v>3</v>
      </c>
      <c r="F22" s="49">
        <v>60</v>
      </c>
      <c r="G22" s="49">
        <v>0</v>
      </c>
      <c r="H22" s="49">
        <v>59</v>
      </c>
      <c r="I22" s="313">
        <v>1</v>
      </c>
      <c r="J22" s="48">
        <v>0</v>
      </c>
      <c r="K22" s="48">
        <v>1</v>
      </c>
      <c r="L22" s="48">
        <v>122</v>
      </c>
    </row>
    <row r="23" spans="1:12" x14ac:dyDescent="0.2">
      <c r="B23" s="46">
        <v>394</v>
      </c>
      <c r="C23" s="47" t="s">
        <v>105</v>
      </c>
      <c r="D23" s="48">
        <v>51</v>
      </c>
      <c r="E23" s="48">
        <v>0</v>
      </c>
      <c r="F23" s="49">
        <v>83</v>
      </c>
      <c r="G23" s="49">
        <v>9</v>
      </c>
      <c r="H23" s="49">
        <v>62</v>
      </c>
      <c r="I23" s="313">
        <v>12</v>
      </c>
      <c r="J23" s="48">
        <v>2</v>
      </c>
      <c r="K23" s="48">
        <v>2</v>
      </c>
      <c r="L23" s="48">
        <v>138</v>
      </c>
    </row>
    <row r="24" spans="1:12" x14ac:dyDescent="0.2">
      <c r="B24" s="46"/>
      <c r="C24" s="47"/>
      <c r="D24" s="48"/>
      <c r="E24" s="48"/>
      <c r="F24" s="49"/>
      <c r="G24" s="49"/>
      <c r="H24" s="49"/>
      <c r="I24" s="313"/>
      <c r="J24" s="48"/>
      <c r="K24" s="48"/>
      <c r="L24" s="48"/>
    </row>
    <row r="25" spans="1:12" s="41" customFormat="1" x14ac:dyDescent="0.2">
      <c r="A25" s="24"/>
      <c r="B25" s="50"/>
      <c r="C25" s="38" t="s">
        <v>106</v>
      </c>
      <c r="D25" s="39">
        <v>3733</v>
      </c>
      <c r="E25" s="39">
        <v>81</v>
      </c>
      <c r="F25" s="40">
        <v>2443</v>
      </c>
      <c r="G25" s="40">
        <v>68</v>
      </c>
      <c r="H25" s="40">
        <v>1340</v>
      </c>
      <c r="I25" s="311">
        <v>1035</v>
      </c>
      <c r="J25" s="39">
        <v>12</v>
      </c>
      <c r="K25" s="39">
        <v>75</v>
      </c>
      <c r="L25" s="39">
        <v>6344</v>
      </c>
    </row>
    <row r="26" spans="1:12" x14ac:dyDescent="0.2">
      <c r="A26" s="41"/>
      <c r="B26" s="46">
        <v>889</v>
      </c>
      <c r="C26" s="47" t="s">
        <v>107</v>
      </c>
      <c r="D26" s="48">
        <v>84</v>
      </c>
      <c r="E26" s="48">
        <v>1</v>
      </c>
      <c r="F26" s="49">
        <v>55</v>
      </c>
      <c r="G26" s="49">
        <v>4</v>
      </c>
      <c r="H26" s="49">
        <v>17</v>
      </c>
      <c r="I26" s="313">
        <v>34</v>
      </c>
      <c r="J26" s="48">
        <v>1</v>
      </c>
      <c r="K26" s="48">
        <v>1</v>
      </c>
      <c r="L26" s="48">
        <v>142</v>
      </c>
    </row>
    <row r="27" spans="1:12" x14ac:dyDescent="0.2">
      <c r="B27" s="46">
        <v>890</v>
      </c>
      <c r="C27" s="47" t="s">
        <v>108</v>
      </c>
      <c r="D27" s="48">
        <v>70</v>
      </c>
      <c r="E27" s="48">
        <v>0</v>
      </c>
      <c r="F27" s="49">
        <v>31</v>
      </c>
      <c r="G27" s="49">
        <v>0</v>
      </c>
      <c r="H27" s="49">
        <v>15</v>
      </c>
      <c r="I27" s="313">
        <v>16</v>
      </c>
      <c r="J27" s="48">
        <v>1</v>
      </c>
      <c r="K27" s="48">
        <v>3</v>
      </c>
      <c r="L27" s="48">
        <v>105</v>
      </c>
    </row>
    <row r="28" spans="1:12" x14ac:dyDescent="0.2">
      <c r="B28" s="46">
        <v>350</v>
      </c>
      <c r="C28" s="47" t="s">
        <v>109</v>
      </c>
      <c r="D28" s="48">
        <v>147</v>
      </c>
      <c r="E28" s="48">
        <v>1</v>
      </c>
      <c r="F28" s="49">
        <v>99</v>
      </c>
      <c r="G28" s="49">
        <v>3</v>
      </c>
      <c r="H28" s="49">
        <v>59</v>
      </c>
      <c r="I28" s="313">
        <v>37</v>
      </c>
      <c r="J28" s="48">
        <v>1</v>
      </c>
      <c r="K28" s="48">
        <v>3</v>
      </c>
      <c r="L28" s="48">
        <v>251</v>
      </c>
    </row>
    <row r="29" spans="1:12" x14ac:dyDescent="0.2">
      <c r="B29" s="46">
        <v>351</v>
      </c>
      <c r="C29" s="47" t="s">
        <v>110</v>
      </c>
      <c r="D29" s="48">
        <v>121</v>
      </c>
      <c r="E29" s="48">
        <v>0</v>
      </c>
      <c r="F29" s="49">
        <v>64</v>
      </c>
      <c r="G29" s="49">
        <v>1</v>
      </c>
      <c r="H29" s="49">
        <v>37</v>
      </c>
      <c r="I29" s="313">
        <v>26</v>
      </c>
      <c r="J29" s="48">
        <v>0</v>
      </c>
      <c r="K29" s="48">
        <v>1</v>
      </c>
      <c r="L29" s="48">
        <v>186</v>
      </c>
    </row>
    <row r="30" spans="1:12" x14ac:dyDescent="0.2">
      <c r="B30" s="46">
        <v>895</v>
      </c>
      <c r="C30" s="47" t="s">
        <v>111</v>
      </c>
      <c r="D30" s="48">
        <v>216</v>
      </c>
      <c r="E30" s="48">
        <v>8</v>
      </c>
      <c r="F30" s="49">
        <v>125</v>
      </c>
      <c r="G30" s="49">
        <v>1</v>
      </c>
      <c r="H30" s="49">
        <v>38</v>
      </c>
      <c r="I30" s="313">
        <v>86</v>
      </c>
      <c r="J30" s="48">
        <v>0</v>
      </c>
      <c r="K30" s="48">
        <v>2</v>
      </c>
      <c r="L30" s="48">
        <v>351</v>
      </c>
    </row>
    <row r="31" spans="1:12" x14ac:dyDescent="0.2">
      <c r="B31" s="46">
        <v>896</v>
      </c>
      <c r="C31" s="47" t="s">
        <v>112</v>
      </c>
      <c r="D31" s="48">
        <v>201</v>
      </c>
      <c r="E31" s="48">
        <v>7</v>
      </c>
      <c r="F31" s="49">
        <v>131</v>
      </c>
      <c r="G31" s="49">
        <v>1</v>
      </c>
      <c r="H31" s="49">
        <v>47</v>
      </c>
      <c r="I31" s="313">
        <v>83</v>
      </c>
      <c r="J31" s="48">
        <v>0</v>
      </c>
      <c r="K31" s="48">
        <v>6</v>
      </c>
      <c r="L31" s="48">
        <v>345</v>
      </c>
    </row>
    <row r="32" spans="1:12" x14ac:dyDescent="0.2">
      <c r="B32" s="46">
        <v>909</v>
      </c>
      <c r="C32" s="47" t="s">
        <v>113</v>
      </c>
      <c r="D32" s="48">
        <v>204</v>
      </c>
      <c r="E32" s="48">
        <v>2</v>
      </c>
      <c r="F32" s="49">
        <v>252</v>
      </c>
      <c r="G32" s="49">
        <v>6</v>
      </c>
      <c r="H32" s="49">
        <v>165</v>
      </c>
      <c r="I32" s="313">
        <v>81</v>
      </c>
      <c r="J32" s="48">
        <v>2</v>
      </c>
      <c r="K32" s="48">
        <v>4</v>
      </c>
      <c r="L32" s="48">
        <v>464</v>
      </c>
    </row>
    <row r="33" spans="2:12" x14ac:dyDescent="0.2">
      <c r="B33" s="46">
        <v>876</v>
      </c>
      <c r="C33" s="47" t="s">
        <v>114</v>
      </c>
      <c r="D33" s="48">
        <v>74</v>
      </c>
      <c r="E33" s="48">
        <v>0</v>
      </c>
      <c r="F33" s="49">
        <v>51</v>
      </c>
      <c r="G33" s="49">
        <v>3</v>
      </c>
      <c r="H33" s="49">
        <v>11</v>
      </c>
      <c r="I33" s="313">
        <v>37</v>
      </c>
      <c r="J33" s="48">
        <v>1</v>
      </c>
      <c r="K33" s="48">
        <v>2</v>
      </c>
      <c r="L33" s="48">
        <v>128</v>
      </c>
    </row>
    <row r="34" spans="2:12" x14ac:dyDescent="0.2">
      <c r="B34" s="46">
        <v>340</v>
      </c>
      <c r="C34" s="47" t="s">
        <v>115</v>
      </c>
      <c r="D34" s="48">
        <v>57</v>
      </c>
      <c r="E34" s="48">
        <v>0</v>
      </c>
      <c r="F34" s="49">
        <v>49</v>
      </c>
      <c r="G34" s="49">
        <v>0</v>
      </c>
      <c r="H34" s="49">
        <v>46</v>
      </c>
      <c r="I34" s="313">
        <v>3</v>
      </c>
      <c r="J34" s="48">
        <v>0</v>
      </c>
      <c r="K34" s="48">
        <v>2</v>
      </c>
      <c r="L34" s="48">
        <v>108</v>
      </c>
    </row>
    <row r="35" spans="2:12" x14ac:dyDescent="0.2">
      <c r="B35" s="46">
        <v>888</v>
      </c>
      <c r="C35" s="47" t="s">
        <v>116</v>
      </c>
      <c r="D35" s="48">
        <v>757</v>
      </c>
      <c r="E35" s="48">
        <v>16</v>
      </c>
      <c r="F35" s="49">
        <v>497</v>
      </c>
      <c r="G35" s="49">
        <v>24</v>
      </c>
      <c r="H35" s="49">
        <v>139</v>
      </c>
      <c r="I35" s="313">
        <v>334</v>
      </c>
      <c r="J35" s="48">
        <v>2</v>
      </c>
      <c r="K35" s="48">
        <v>18</v>
      </c>
      <c r="L35" s="48">
        <v>1290</v>
      </c>
    </row>
    <row r="36" spans="2:12" x14ac:dyDescent="0.2">
      <c r="B36" s="46">
        <v>341</v>
      </c>
      <c r="C36" s="47" t="s">
        <v>117</v>
      </c>
      <c r="D36" s="48">
        <v>180</v>
      </c>
      <c r="E36" s="48">
        <v>5</v>
      </c>
      <c r="F36" s="49">
        <v>115</v>
      </c>
      <c r="G36" s="49">
        <v>5</v>
      </c>
      <c r="H36" s="49">
        <v>89</v>
      </c>
      <c r="I36" s="313">
        <v>21</v>
      </c>
      <c r="J36" s="48">
        <v>1</v>
      </c>
      <c r="K36" s="48">
        <v>3</v>
      </c>
      <c r="L36" s="48">
        <v>304</v>
      </c>
    </row>
    <row r="37" spans="2:12" x14ac:dyDescent="0.2">
      <c r="B37" s="46">
        <v>352</v>
      </c>
      <c r="C37" s="47" t="s">
        <v>118</v>
      </c>
      <c r="D37" s="48">
        <v>212</v>
      </c>
      <c r="E37" s="48">
        <v>6</v>
      </c>
      <c r="F37" s="49">
        <v>136</v>
      </c>
      <c r="G37" s="49">
        <v>2</v>
      </c>
      <c r="H37" s="49">
        <v>129</v>
      </c>
      <c r="I37" s="313">
        <v>5</v>
      </c>
      <c r="J37" s="48">
        <v>2</v>
      </c>
      <c r="K37" s="48">
        <v>6</v>
      </c>
      <c r="L37" s="48">
        <v>362</v>
      </c>
    </row>
    <row r="38" spans="2:12" x14ac:dyDescent="0.2">
      <c r="B38" s="46">
        <v>353</v>
      </c>
      <c r="C38" s="47" t="s">
        <v>119</v>
      </c>
      <c r="D38" s="48">
        <v>123</v>
      </c>
      <c r="E38" s="48">
        <v>3</v>
      </c>
      <c r="F38" s="49">
        <v>84</v>
      </c>
      <c r="G38" s="49">
        <v>0</v>
      </c>
      <c r="H38" s="49">
        <v>63</v>
      </c>
      <c r="I38" s="313">
        <v>21</v>
      </c>
      <c r="J38" s="48">
        <v>0</v>
      </c>
      <c r="K38" s="48">
        <v>2</v>
      </c>
      <c r="L38" s="48">
        <v>212</v>
      </c>
    </row>
    <row r="39" spans="2:12" x14ac:dyDescent="0.2">
      <c r="B39" s="46">
        <v>354</v>
      </c>
      <c r="C39" s="47" t="s">
        <v>120</v>
      </c>
      <c r="D39" s="48">
        <v>135</v>
      </c>
      <c r="E39" s="48">
        <v>1</v>
      </c>
      <c r="F39" s="49">
        <v>71</v>
      </c>
      <c r="G39" s="49">
        <v>2</v>
      </c>
      <c r="H39" s="49">
        <v>41</v>
      </c>
      <c r="I39" s="313">
        <v>28</v>
      </c>
      <c r="J39" s="48">
        <v>0</v>
      </c>
      <c r="K39" s="48">
        <v>2</v>
      </c>
      <c r="L39" s="48">
        <v>209</v>
      </c>
    </row>
    <row r="40" spans="2:12" x14ac:dyDescent="0.2">
      <c r="B40" s="46">
        <v>355</v>
      </c>
      <c r="C40" s="47" t="s">
        <v>121</v>
      </c>
      <c r="D40" s="48">
        <v>125</v>
      </c>
      <c r="E40" s="48">
        <v>10</v>
      </c>
      <c r="F40" s="49">
        <v>75</v>
      </c>
      <c r="G40" s="49">
        <v>0</v>
      </c>
      <c r="H40" s="49">
        <v>75</v>
      </c>
      <c r="I40" s="313">
        <v>0</v>
      </c>
      <c r="J40" s="48">
        <v>0</v>
      </c>
      <c r="K40" s="48">
        <v>1</v>
      </c>
      <c r="L40" s="48">
        <v>211</v>
      </c>
    </row>
    <row r="41" spans="2:12" x14ac:dyDescent="0.2">
      <c r="B41" s="46">
        <v>343</v>
      </c>
      <c r="C41" s="47" t="s">
        <v>122</v>
      </c>
      <c r="D41" s="48">
        <v>95</v>
      </c>
      <c r="E41" s="48">
        <v>1</v>
      </c>
      <c r="F41" s="49">
        <v>77</v>
      </c>
      <c r="G41" s="49">
        <v>4</v>
      </c>
      <c r="H41" s="49">
        <v>48</v>
      </c>
      <c r="I41" s="313">
        <v>25</v>
      </c>
      <c r="J41" s="48">
        <v>0</v>
      </c>
      <c r="K41" s="48">
        <v>2</v>
      </c>
      <c r="L41" s="48">
        <v>175</v>
      </c>
    </row>
    <row r="42" spans="2:12" x14ac:dyDescent="0.2">
      <c r="B42" s="46">
        <v>342</v>
      </c>
      <c r="C42" s="47" t="s">
        <v>123</v>
      </c>
      <c r="D42" s="48">
        <v>74</v>
      </c>
      <c r="E42" s="48">
        <v>0</v>
      </c>
      <c r="F42" s="49">
        <v>54</v>
      </c>
      <c r="G42" s="49">
        <v>1</v>
      </c>
      <c r="H42" s="49">
        <v>32</v>
      </c>
      <c r="I42" s="313">
        <v>21</v>
      </c>
      <c r="J42" s="48">
        <v>0</v>
      </c>
      <c r="K42" s="48">
        <v>1</v>
      </c>
      <c r="L42" s="48">
        <v>129</v>
      </c>
    </row>
    <row r="43" spans="2:12" x14ac:dyDescent="0.2">
      <c r="B43" s="46">
        <v>356</v>
      </c>
      <c r="C43" s="47" t="s">
        <v>124</v>
      </c>
      <c r="D43" s="48">
        <v>167</v>
      </c>
      <c r="E43" s="48">
        <v>8</v>
      </c>
      <c r="F43" s="49">
        <v>84</v>
      </c>
      <c r="G43" s="49">
        <v>5</v>
      </c>
      <c r="H43" s="49">
        <v>52</v>
      </c>
      <c r="I43" s="313">
        <v>27</v>
      </c>
      <c r="J43" s="48">
        <v>0</v>
      </c>
      <c r="K43" s="48">
        <v>2</v>
      </c>
      <c r="L43" s="48">
        <v>261</v>
      </c>
    </row>
    <row r="44" spans="2:12" x14ac:dyDescent="0.2">
      <c r="B44" s="46">
        <v>357</v>
      </c>
      <c r="C44" s="47" t="s">
        <v>125</v>
      </c>
      <c r="D44" s="48">
        <v>125</v>
      </c>
      <c r="E44" s="48">
        <v>1</v>
      </c>
      <c r="F44" s="49">
        <v>75</v>
      </c>
      <c r="G44" s="49">
        <v>0</v>
      </c>
      <c r="H44" s="49">
        <v>66</v>
      </c>
      <c r="I44" s="313">
        <v>9</v>
      </c>
      <c r="J44" s="48">
        <v>0</v>
      </c>
      <c r="K44" s="48">
        <v>2</v>
      </c>
      <c r="L44" s="48">
        <v>203</v>
      </c>
    </row>
    <row r="45" spans="2:12" x14ac:dyDescent="0.2">
      <c r="B45" s="46">
        <v>358</v>
      </c>
      <c r="C45" s="47" t="s">
        <v>126</v>
      </c>
      <c r="D45" s="48">
        <v>149</v>
      </c>
      <c r="E45" s="48">
        <v>6</v>
      </c>
      <c r="F45" s="49">
        <v>60</v>
      </c>
      <c r="G45" s="49">
        <v>0</v>
      </c>
      <c r="H45" s="49">
        <v>57</v>
      </c>
      <c r="I45" s="313">
        <v>3</v>
      </c>
      <c r="J45" s="48">
        <v>0</v>
      </c>
      <c r="K45" s="48">
        <v>4</v>
      </c>
      <c r="L45" s="48">
        <v>219</v>
      </c>
    </row>
    <row r="46" spans="2:12" x14ac:dyDescent="0.2">
      <c r="B46" s="46">
        <v>877</v>
      </c>
      <c r="C46" s="47" t="s">
        <v>127</v>
      </c>
      <c r="D46" s="48">
        <v>131</v>
      </c>
      <c r="E46" s="48">
        <v>0</v>
      </c>
      <c r="F46" s="49">
        <v>68</v>
      </c>
      <c r="G46" s="49">
        <v>1</v>
      </c>
      <c r="H46" s="49">
        <v>28</v>
      </c>
      <c r="I46" s="313">
        <v>39</v>
      </c>
      <c r="J46" s="48">
        <v>0</v>
      </c>
      <c r="K46" s="48">
        <v>2</v>
      </c>
      <c r="L46" s="48">
        <v>201</v>
      </c>
    </row>
    <row r="47" spans="2:12" x14ac:dyDescent="0.2">
      <c r="B47" s="46">
        <v>359</v>
      </c>
      <c r="C47" s="47" t="s">
        <v>128</v>
      </c>
      <c r="D47" s="48">
        <v>137</v>
      </c>
      <c r="E47" s="48">
        <v>0</v>
      </c>
      <c r="F47" s="49">
        <v>103</v>
      </c>
      <c r="G47" s="49">
        <v>2</v>
      </c>
      <c r="H47" s="49">
        <v>36</v>
      </c>
      <c r="I47" s="313">
        <v>65</v>
      </c>
      <c r="J47" s="48">
        <v>0</v>
      </c>
      <c r="K47" s="48">
        <v>3</v>
      </c>
      <c r="L47" s="48">
        <v>243</v>
      </c>
    </row>
    <row r="48" spans="2:12" x14ac:dyDescent="0.2">
      <c r="B48" s="46">
        <v>344</v>
      </c>
      <c r="C48" s="47" t="s">
        <v>129</v>
      </c>
      <c r="D48" s="48">
        <v>149</v>
      </c>
      <c r="E48" s="48">
        <v>5</v>
      </c>
      <c r="F48" s="49">
        <v>87</v>
      </c>
      <c r="G48" s="49">
        <v>3</v>
      </c>
      <c r="H48" s="49">
        <v>50</v>
      </c>
      <c r="I48" s="313">
        <v>34</v>
      </c>
      <c r="J48" s="48">
        <v>1</v>
      </c>
      <c r="K48" s="48">
        <v>3</v>
      </c>
      <c r="L48" s="48">
        <v>245</v>
      </c>
    </row>
    <row r="49" spans="1:12" x14ac:dyDescent="0.2">
      <c r="B49" s="46"/>
      <c r="C49" s="38"/>
      <c r="D49" s="48"/>
      <c r="E49" s="48"/>
      <c r="F49" s="49"/>
      <c r="G49" s="49"/>
      <c r="H49" s="49"/>
      <c r="I49" s="313"/>
      <c r="J49" s="48"/>
      <c r="K49" s="48"/>
      <c r="L49" s="48"/>
    </row>
    <row r="50" spans="1:12" s="41" customFormat="1" x14ac:dyDescent="0.2">
      <c r="A50" s="24"/>
      <c r="B50" s="50"/>
      <c r="C50" s="38" t="s">
        <v>260</v>
      </c>
      <c r="D50" s="39">
        <v>2844</v>
      </c>
      <c r="E50" s="39">
        <v>60</v>
      </c>
      <c r="F50" s="40">
        <v>1716</v>
      </c>
      <c r="G50" s="40">
        <v>27</v>
      </c>
      <c r="H50" s="40">
        <v>967</v>
      </c>
      <c r="I50" s="311">
        <v>722</v>
      </c>
      <c r="J50" s="39">
        <v>19</v>
      </c>
      <c r="K50" s="39">
        <v>39</v>
      </c>
      <c r="L50" s="39">
        <v>4678</v>
      </c>
    </row>
    <row r="51" spans="1:12" x14ac:dyDescent="0.2">
      <c r="A51" s="41"/>
      <c r="B51" s="46">
        <v>370</v>
      </c>
      <c r="C51" s="47" t="s">
        <v>130</v>
      </c>
      <c r="D51" s="48">
        <v>114</v>
      </c>
      <c r="E51" s="48">
        <v>0</v>
      </c>
      <c r="F51" s="49">
        <v>77</v>
      </c>
      <c r="G51" s="49">
        <v>0</v>
      </c>
      <c r="H51" s="49">
        <v>54</v>
      </c>
      <c r="I51" s="313">
        <v>23</v>
      </c>
      <c r="J51" s="48">
        <v>1</v>
      </c>
      <c r="K51" s="48">
        <v>1</v>
      </c>
      <c r="L51" s="48">
        <v>193</v>
      </c>
    </row>
    <row r="52" spans="1:12" x14ac:dyDescent="0.2">
      <c r="B52" s="46">
        <v>380</v>
      </c>
      <c r="C52" s="47" t="s">
        <v>131</v>
      </c>
      <c r="D52" s="48">
        <v>287</v>
      </c>
      <c r="E52" s="48">
        <v>7</v>
      </c>
      <c r="F52" s="49">
        <v>163</v>
      </c>
      <c r="G52" s="49">
        <v>7</v>
      </c>
      <c r="H52" s="49">
        <v>113</v>
      </c>
      <c r="I52" s="313">
        <v>43</v>
      </c>
      <c r="J52" s="48">
        <v>4</v>
      </c>
      <c r="K52" s="48">
        <v>3</v>
      </c>
      <c r="L52" s="48">
        <v>464</v>
      </c>
    </row>
    <row r="53" spans="1:12" x14ac:dyDescent="0.2">
      <c r="B53" s="46">
        <v>381</v>
      </c>
      <c r="C53" s="47" t="s">
        <v>132</v>
      </c>
      <c r="D53" s="48">
        <v>144</v>
      </c>
      <c r="E53" s="48">
        <v>5</v>
      </c>
      <c r="F53" s="49">
        <v>79</v>
      </c>
      <c r="G53" s="49">
        <v>0</v>
      </c>
      <c r="H53" s="49">
        <v>40</v>
      </c>
      <c r="I53" s="313">
        <v>39</v>
      </c>
      <c r="J53" s="48">
        <v>2</v>
      </c>
      <c r="K53" s="48">
        <v>2</v>
      </c>
      <c r="L53" s="48">
        <v>232</v>
      </c>
    </row>
    <row r="54" spans="1:12" x14ac:dyDescent="0.2">
      <c r="B54" s="46">
        <v>371</v>
      </c>
      <c r="C54" s="47" t="s">
        <v>133</v>
      </c>
      <c r="D54" s="48">
        <v>182</v>
      </c>
      <c r="E54" s="48">
        <v>1</v>
      </c>
      <c r="F54" s="49">
        <v>92</v>
      </c>
      <c r="G54" s="49">
        <v>0</v>
      </c>
      <c r="H54" s="49">
        <v>77</v>
      </c>
      <c r="I54" s="313">
        <v>15</v>
      </c>
      <c r="J54" s="48">
        <v>0</v>
      </c>
      <c r="K54" s="48">
        <v>3</v>
      </c>
      <c r="L54" s="48">
        <v>278</v>
      </c>
    </row>
    <row r="55" spans="1:12" x14ac:dyDescent="0.2">
      <c r="B55" s="46">
        <v>811</v>
      </c>
      <c r="C55" s="47" t="s">
        <v>134</v>
      </c>
      <c r="D55" s="48">
        <v>186</v>
      </c>
      <c r="E55" s="48">
        <v>3</v>
      </c>
      <c r="F55" s="49">
        <v>120</v>
      </c>
      <c r="G55" s="49">
        <v>4</v>
      </c>
      <c r="H55" s="49">
        <v>28</v>
      </c>
      <c r="I55" s="313">
        <v>88</v>
      </c>
      <c r="J55" s="48">
        <v>2</v>
      </c>
      <c r="K55" s="48">
        <v>2</v>
      </c>
      <c r="L55" s="48">
        <v>313</v>
      </c>
    </row>
    <row r="56" spans="1:12" x14ac:dyDescent="0.2">
      <c r="B56" s="46">
        <v>810</v>
      </c>
      <c r="C56" s="47" t="s">
        <v>135</v>
      </c>
      <c r="D56" s="48">
        <v>100</v>
      </c>
      <c r="E56" s="48">
        <v>0</v>
      </c>
      <c r="F56" s="49">
        <v>72</v>
      </c>
      <c r="G56" s="49">
        <v>1</v>
      </c>
      <c r="H56" s="49">
        <v>62</v>
      </c>
      <c r="I56" s="313">
        <v>9</v>
      </c>
      <c r="J56" s="48">
        <v>0</v>
      </c>
      <c r="K56" s="48">
        <v>2</v>
      </c>
      <c r="L56" s="48">
        <v>174</v>
      </c>
    </row>
    <row r="57" spans="1:12" x14ac:dyDescent="0.2">
      <c r="B57" s="46">
        <v>382</v>
      </c>
      <c r="C57" s="47" t="s">
        <v>136</v>
      </c>
      <c r="D57" s="48">
        <v>267</v>
      </c>
      <c r="E57" s="48">
        <v>6</v>
      </c>
      <c r="F57" s="49">
        <v>129</v>
      </c>
      <c r="G57" s="49">
        <v>1</v>
      </c>
      <c r="H57" s="49">
        <v>71</v>
      </c>
      <c r="I57" s="313">
        <v>57</v>
      </c>
      <c r="J57" s="48">
        <v>3</v>
      </c>
      <c r="K57" s="48">
        <v>3</v>
      </c>
      <c r="L57" s="48">
        <v>408</v>
      </c>
    </row>
    <row r="58" spans="1:12" x14ac:dyDescent="0.2">
      <c r="B58" s="46">
        <v>383</v>
      </c>
      <c r="C58" s="47" t="s">
        <v>137</v>
      </c>
      <c r="D58" s="48">
        <v>416</v>
      </c>
      <c r="E58" s="48">
        <v>8</v>
      </c>
      <c r="F58" s="49">
        <v>219</v>
      </c>
      <c r="G58" s="49">
        <v>0</v>
      </c>
      <c r="H58" s="49">
        <v>142</v>
      </c>
      <c r="I58" s="313">
        <v>77</v>
      </c>
      <c r="J58" s="48">
        <v>4</v>
      </c>
      <c r="K58" s="48">
        <v>4</v>
      </c>
      <c r="L58" s="48">
        <v>651</v>
      </c>
    </row>
    <row r="59" spans="1:12" x14ac:dyDescent="0.2">
      <c r="B59" s="46">
        <v>812</v>
      </c>
      <c r="C59" s="47" t="s">
        <v>138</v>
      </c>
      <c r="D59" s="48">
        <v>56</v>
      </c>
      <c r="E59" s="48">
        <v>2</v>
      </c>
      <c r="F59" s="49">
        <v>46</v>
      </c>
      <c r="G59" s="49">
        <v>2</v>
      </c>
      <c r="H59" s="49">
        <v>29</v>
      </c>
      <c r="I59" s="313">
        <v>15</v>
      </c>
      <c r="J59" s="48">
        <v>0</v>
      </c>
      <c r="K59" s="48">
        <v>2</v>
      </c>
      <c r="L59" s="48">
        <v>106</v>
      </c>
    </row>
    <row r="60" spans="1:12" x14ac:dyDescent="0.2">
      <c r="B60" s="46">
        <v>813</v>
      </c>
      <c r="C60" s="47" t="s">
        <v>139</v>
      </c>
      <c r="D60" s="48">
        <v>86</v>
      </c>
      <c r="E60" s="48">
        <v>0</v>
      </c>
      <c r="F60" s="49">
        <v>58</v>
      </c>
      <c r="G60" s="49">
        <v>0</v>
      </c>
      <c r="H60" s="49">
        <v>35</v>
      </c>
      <c r="I60" s="313">
        <v>23</v>
      </c>
      <c r="J60" s="48">
        <v>0</v>
      </c>
      <c r="K60" s="48">
        <v>1</v>
      </c>
      <c r="L60" s="48">
        <v>145</v>
      </c>
    </row>
    <row r="61" spans="1:12" x14ac:dyDescent="0.2">
      <c r="B61" s="46">
        <v>815</v>
      </c>
      <c r="C61" s="47" t="s">
        <v>140</v>
      </c>
      <c r="D61" s="48">
        <v>389</v>
      </c>
      <c r="E61" s="48">
        <v>13</v>
      </c>
      <c r="F61" s="49">
        <v>296</v>
      </c>
      <c r="G61" s="49">
        <v>3</v>
      </c>
      <c r="H61" s="49">
        <v>70</v>
      </c>
      <c r="I61" s="313">
        <v>223</v>
      </c>
      <c r="J61" s="48">
        <v>0</v>
      </c>
      <c r="K61" s="48">
        <v>6</v>
      </c>
      <c r="L61" s="48">
        <v>704</v>
      </c>
    </row>
    <row r="62" spans="1:12" x14ac:dyDescent="0.2">
      <c r="B62" s="46">
        <v>372</v>
      </c>
      <c r="C62" s="47" t="s">
        <v>141</v>
      </c>
      <c r="D62" s="48">
        <v>131</v>
      </c>
      <c r="E62" s="48">
        <v>0</v>
      </c>
      <c r="F62" s="49">
        <v>88</v>
      </c>
      <c r="G62" s="49">
        <v>3</v>
      </c>
      <c r="H62" s="49">
        <v>62</v>
      </c>
      <c r="I62" s="313">
        <v>23</v>
      </c>
      <c r="J62" s="48">
        <v>1</v>
      </c>
      <c r="K62" s="48">
        <v>4</v>
      </c>
      <c r="L62" s="48">
        <v>224</v>
      </c>
    </row>
    <row r="63" spans="1:12" x14ac:dyDescent="0.2">
      <c r="B63" s="46">
        <v>373</v>
      </c>
      <c r="C63" s="47" t="s">
        <v>142</v>
      </c>
      <c r="D63" s="48">
        <v>214</v>
      </c>
      <c r="E63" s="48">
        <v>5</v>
      </c>
      <c r="F63" s="49">
        <v>120</v>
      </c>
      <c r="G63" s="49">
        <v>2</v>
      </c>
      <c r="H63" s="49">
        <v>73</v>
      </c>
      <c r="I63" s="313">
        <v>45</v>
      </c>
      <c r="J63" s="48">
        <v>2</v>
      </c>
      <c r="K63" s="48">
        <v>4</v>
      </c>
      <c r="L63" s="48">
        <v>345</v>
      </c>
    </row>
    <row r="64" spans="1:12" x14ac:dyDescent="0.2">
      <c r="B64" s="46">
        <v>384</v>
      </c>
      <c r="C64" s="47" t="s">
        <v>143</v>
      </c>
      <c r="D64" s="48">
        <v>125</v>
      </c>
      <c r="E64" s="48">
        <v>5</v>
      </c>
      <c r="F64" s="49">
        <v>108</v>
      </c>
      <c r="G64" s="49">
        <v>3</v>
      </c>
      <c r="H64" s="49">
        <v>90</v>
      </c>
      <c r="I64" s="313">
        <v>15</v>
      </c>
      <c r="J64" s="48">
        <v>0</v>
      </c>
      <c r="K64" s="48">
        <v>1</v>
      </c>
      <c r="L64" s="48">
        <v>239</v>
      </c>
    </row>
    <row r="65" spans="1:12" x14ac:dyDescent="0.2">
      <c r="B65" s="46">
        <v>816</v>
      </c>
      <c r="C65" s="47" t="s">
        <v>144</v>
      </c>
      <c r="D65" s="48">
        <v>147</v>
      </c>
      <c r="E65" s="48">
        <v>5</v>
      </c>
      <c r="F65" s="49">
        <v>49</v>
      </c>
      <c r="G65" s="49">
        <v>1</v>
      </c>
      <c r="H65" s="49">
        <v>21</v>
      </c>
      <c r="I65" s="313">
        <v>27</v>
      </c>
      <c r="J65" s="48">
        <v>0</v>
      </c>
      <c r="K65" s="48">
        <v>1</v>
      </c>
      <c r="L65" s="48">
        <v>202</v>
      </c>
    </row>
    <row r="66" spans="1:12" x14ac:dyDescent="0.2">
      <c r="B66" s="46"/>
      <c r="C66" s="38"/>
      <c r="D66" s="48"/>
      <c r="E66" s="48"/>
      <c r="F66" s="49"/>
      <c r="G66" s="49"/>
      <c r="H66" s="49"/>
      <c r="I66" s="313"/>
      <c r="J66" s="48"/>
      <c r="K66" s="48"/>
      <c r="L66" s="48"/>
    </row>
    <row r="67" spans="1:12" s="41" customFormat="1" x14ac:dyDescent="0.2">
      <c r="A67" s="24"/>
      <c r="B67" s="50"/>
      <c r="C67" s="38" t="s">
        <v>145</v>
      </c>
      <c r="D67" s="39">
        <v>2765</v>
      </c>
      <c r="E67" s="39">
        <v>49</v>
      </c>
      <c r="F67" s="40">
        <v>1526</v>
      </c>
      <c r="G67" s="40">
        <v>32</v>
      </c>
      <c r="H67" s="40">
        <v>570</v>
      </c>
      <c r="I67" s="311">
        <v>924</v>
      </c>
      <c r="J67" s="39">
        <v>12</v>
      </c>
      <c r="K67" s="39">
        <v>43</v>
      </c>
      <c r="L67" s="39">
        <v>4395</v>
      </c>
    </row>
    <row r="68" spans="1:12" x14ac:dyDescent="0.2">
      <c r="A68" s="41"/>
      <c r="B68" s="46">
        <v>831</v>
      </c>
      <c r="C68" s="47" t="s">
        <v>146</v>
      </c>
      <c r="D68" s="48">
        <v>121</v>
      </c>
      <c r="E68" s="48">
        <v>2</v>
      </c>
      <c r="F68" s="49">
        <v>67</v>
      </c>
      <c r="G68" s="49">
        <v>7</v>
      </c>
      <c r="H68" s="49">
        <v>39</v>
      </c>
      <c r="I68" s="313">
        <v>21</v>
      </c>
      <c r="J68" s="48">
        <v>1</v>
      </c>
      <c r="K68" s="48">
        <v>3</v>
      </c>
      <c r="L68" s="48">
        <v>194</v>
      </c>
    </row>
    <row r="69" spans="1:12" x14ac:dyDescent="0.2">
      <c r="B69" s="46">
        <v>830</v>
      </c>
      <c r="C69" s="47" t="s">
        <v>147</v>
      </c>
      <c r="D69" s="48">
        <v>422</v>
      </c>
      <c r="E69" s="48">
        <v>10</v>
      </c>
      <c r="F69" s="49">
        <v>303</v>
      </c>
      <c r="G69" s="49">
        <v>8</v>
      </c>
      <c r="H69" s="49">
        <v>109</v>
      </c>
      <c r="I69" s="313">
        <v>186</v>
      </c>
      <c r="J69" s="48">
        <v>0</v>
      </c>
      <c r="K69" s="48">
        <v>7</v>
      </c>
      <c r="L69" s="48">
        <v>742</v>
      </c>
    </row>
    <row r="70" spans="1:12" x14ac:dyDescent="0.2">
      <c r="B70" s="46">
        <v>856</v>
      </c>
      <c r="C70" s="47" t="s">
        <v>148</v>
      </c>
      <c r="D70" s="48">
        <v>150</v>
      </c>
      <c r="E70" s="48">
        <v>7</v>
      </c>
      <c r="F70" s="49">
        <v>73</v>
      </c>
      <c r="G70" s="49">
        <v>0</v>
      </c>
      <c r="H70" s="49">
        <v>64</v>
      </c>
      <c r="I70" s="313">
        <v>9</v>
      </c>
      <c r="J70" s="48">
        <v>1</v>
      </c>
      <c r="K70" s="48">
        <v>3</v>
      </c>
      <c r="L70" s="48">
        <v>234</v>
      </c>
    </row>
    <row r="71" spans="1:12" x14ac:dyDescent="0.2">
      <c r="B71" s="46">
        <v>855</v>
      </c>
      <c r="C71" s="47" t="s">
        <v>149</v>
      </c>
      <c r="D71" s="48">
        <v>570</v>
      </c>
      <c r="E71" s="48">
        <v>0</v>
      </c>
      <c r="F71" s="49">
        <v>221</v>
      </c>
      <c r="G71" s="49">
        <v>2</v>
      </c>
      <c r="H71" s="49">
        <v>0</v>
      </c>
      <c r="I71" s="313">
        <v>219</v>
      </c>
      <c r="J71" s="48">
        <v>0</v>
      </c>
      <c r="K71" s="48">
        <v>5</v>
      </c>
      <c r="L71" s="48">
        <v>796</v>
      </c>
    </row>
    <row r="72" spans="1:12" x14ac:dyDescent="0.2">
      <c r="B72" s="46">
        <v>925</v>
      </c>
      <c r="C72" s="47" t="s">
        <v>150</v>
      </c>
      <c r="D72" s="48">
        <v>446</v>
      </c>
      <c r="E72" s="48">
        <v>11</v>
      </c>
      <c r="F72" s="49">
        <v>271</v>
      </c>
      <c r="G72" s="49">
        <v>5</v>
      </c>
      <c r="H72" s="49">
        <v>57</v>
      </c>
      <c r="I72" s="313">
        <v>209</v>
      </c>
      <c r="J72" s="48">
        <v>1</v>
      </c>
      <c r="K72" s="48">
        <v>9</v>
      </c>
      <c r="L72" s="48">
        <v>738</v>
      </c>
    </row>
    <row r="73" spans="1:12" x14ac:dyDescent="0.2">
      <c r="B73" s="46">
        <v>928</v>
      </c>
      <c r="C73" s="47" t="s">
        <v>151</v>
      </c>
      <c r="D73" s="48">
        <v>506</v>
      </c>
      <c r="E73" s="48">
        <v>9</v>
      </c>
      <c r="F73" s="49">
        <v>246</v>
      </c>
      <c r="G73" s="49">
        <v>9</v>
      </c>
      <c r="H73" s="49">
        <v>62</v>
      </c>
      <c r="I73" s="313">
        <v>175</v>
      </c>
      <c r="J73" s="48">
        <v>6</v>
      </c>
      <c r="K73" s="48">
        <v>6</v>
      </c>
      <c r="L73" s="48">
        <v>773</v>
      </c>
    </row>
    <row r="74" spans="1:12" x14ac:dyDescent="0.2">
      <c r="B74" s="46">
        <v>892</v>
      </c>
      <c r="C74" s="47" t="s">
        <v>152</v>
      </c>
      <c r="D74" s="48">
        <v>101</v>
      </c>
      <c r="E74" s="48">
        <v>2</v>
      </c>
      <c r="F74" s="49">
        <v>75</v>
      </c>
      <c r="G74" s="49">
        <v>1</v>
      </c>
      <c r="H74" s="49">
        <v>68</v>
      </c>
      <c r="I74" s="313">
        <v>6</v>
      </c>
      <c r="J74" s="48">
        <v>1</v>
      </c>
      <c r="K74" s="48">
        <v>2</v>
      </c>
      <c r="L74" s="48">
        <v>181</v>
      </c>
    </row>
    <row r="75" spans="1:12" x14ac:dyDescent="0.2">
      <c r="B75" s="46">
        <v>891</v>
      </c>
      <c r="C75" s="47" t="s">
        <v>153</v>
      </c>
      <c r="D75" s="48">
        <v>419</v>
      </c>
      <c r="E75" s="48">
        <v>7</v>
      </c>
      <c r="F75" s="49">
        <v>253</v>
      </c>
      <c r="G75" s="49">
        <v>0</v>
      </c>
      <c r="H75" s="49">
        <v>168</v>
      </c>
      <c r="I75" s="313">
        <v>85</v>
      </c>
      <c r="J75" s="48">
        <v>2</v>
      </c>
      <c r="K75" s="48">
        <v>7</v>
      </c>
      <c r="L75" s="48">
        <v>688</v>
      </c>
    </row>
    <row r="76" spans="1:12" x14ac:dyDescent="0.2">
      <c r="B76" s="46">
        <v>857</v>
      </c>
      <c r="C76" s="47" t="s">
        <v>154</v>
      </c>
      <c r="D76" s="48">
        <v>30</v>
      </c>
      <c r="E76" s="48">
        <v>1</v>
      </c>
      <c r="F76" s="49">
        <v>17</v>
      </c>
      <c r="G76" s="49">
        <v>0</v>
      </c>
      <c r="H76" s="49">
        <v>3</v>
      </c>
      <c r="I76" s="313">
        <v>14</v>
      </c>
      <c r="J76" s="48">
        <v>0</v>
      </c>
      <c r="K76" s="48">
        <v>1</v>
      </c>
      <c r="L76" s="48">
        <v>49</v>
      </c>
    </row>
    <row r="77" spans="1:12" x14ac:dyDescent="0.2">
      <c r="B77" s="46"/>
      <c r="C77" s="38"/>
      <c r="D77" s="48"/>
      <c r="E77" s="48"/>
      <c r="F77" s="49"/>
      <c r="G77" s="49"/>
      <c r="H77" s="49"/>
      <c r="I77" s="313"/>
      <c r="J77" s="48"/>
      <c r="K77" s="48"/>
      <c r="L77" s="48"/>
    </row>
    <row r="78" spans="1:12" s="41" customFormat="1" x14ac:dyDescent="0.2">
      <c r="A78" s="24"/>
      <c r="B78" s="50"/>
      <c r="C78" s="38" t="s">
        <v>155</v>
      </c>
      <c r="D78" s="39">
        <v>2984</v>
      </c>
      <c r="E78" s="39">
        <v>56</v>
      </c>
      <c r="F78" s="40">
        <v>1733</v>
      </c>
      <c r="G78" s="40">
        <v>61</v>
      </c>
      <c r="H78" s="40">
        <v>805</v>
      </c>
      <c r="I78" s="311">
        <v>867</v>
      </c>
      <c r="J78" s="39">
        <v>18</v>
      </c>
      <c r="K78" s="39">
        <v>66</v>
      </c>
      <c r="L78" s="39">
        <v>4857</v>
      </c>
    </row>
    <row r="79" spans="1:12" x14ac:dyDescent="0.2">
      <c r="A79" s="41"/>
      <c r="B79" s="46">
        <v>330</v>
      </c>
      <c r="C79" s="47" t="s">
        <v>156</v>
      </c>
      <c r="D79" s="48">
        <v>501</v>
      </c>
      <c r="E79" s="48">
        <v>9</v>
      </c>
      <c r="F79" s="49">
        <v>303</v>
      </c>
      <c r="G79" s="49">
        <v>27</v>
      </c>
      <c r="H79" s="49">
        <v>170</v>
      </c>
      <c r="I79" s="313">
        <v>106</v>
      </c>
      <c r="J79" s="48">
        <v>8</v>
      </c>
      <c r="K79" s="48">
        <v>16</v>
      </c>
      <c r="L79" s="48">
        <v>837</v>
      </c>
    </row>
    <row r="80" spans="1:12" x14ac:dyDescent="0.2">
      <c r="B80" s="46">
        <v>331</v>
      </c>
      <c r="C80" s="47" t="s">
        <v>157</v>
      </c>
      <c r="D80" s="48">
        <v>170</v>
      </c>
      <c r="E80" s="48">
        <v>5</v>
      </c>
      <c r="F80" s="49">
        <v>85</v>
      </c>
      <c r="G80" s="49">
        <v>1</v>
      </c>
      <c r="H80" s="49">
        <v>61</v>
      </c>
      <c r="I80" s="313">
        <v>23</v>
      </c>
      <c r="J80" s="48">
        <v>1</v>
      </c>
      <c r="K80" s="48">
        <v>4</v>
      </c>
      <c r="L80" s="48">
        <v>265</v>
      </c>
    </row>
    <row r="81" spans="1:12" x14ac:dyDescent="0.2">
      <c r="B81" s="46">
        <v>332</v>
      </c>
      <c r="C81" s="47" t="s">
        <v>158</v>
      </c>
      <c r="D81" s="48">
        <v>132</v>
      </c>
      <c r="E81" s="48">
        <v>1</v>
      </c>
      <c r="F81" s="49">
        <v>79</v>
      </c>
      <c r="G81" s="49">
        <v>1</v>
      </c>
      <c r="H81" s="49">
        <v>39</v>
      </c>
      <c r="I81" s="313">
        <v>39</v>
      </c>
      <c r="J81" s="48">
        <v>0</v>
      </c>
      <c r="K81" s="48">
        <v>5</v>
      </c>
      <c r="L81" s="48">
        <v>217</v>
      </c>
    </row>
    <row r="82" spans="1:12" x14ac:dyDescent="0.2">
      <c r="B82" s="46">
        <v>884</v>
      </c>
      <c r="C82" s="47" t="s">
        <v>159</v>
      </c>
      <c r="D82" s="48">
        <v>107</v>
      </c>
      <c r="E82" s="48">
        <v>3</v>
      </c>
      <c r="F82" s="49">
        <v>77</v>
      </c>
      <c r="G82" s="49">
        <v>0</v>
      </c>
      <c r="H82" s="49">
        <v>15</v>
      </c>
      <c r="I82" s="313">
        <v>62</v>
      </c>
      <c r="J82" s="48">
        <v>2</v>
      </c>
      <c r="K82" s="48">
        <v>2</v>
      </c>
      <c r="L82" s="48">
        <v>191</v>
      </c>
    </row>
    <row r="83" spans="1:12" x14ac:dyDescent="0.2">
      <c r="B83" s="46">
        <v>333</v>
      </c>
      <c r="C83" s="47" t="s">
        <v>160</v>
      </c>
      <c r="D83" s="48">
        <v>131</v>
      </c>
      <c r="E83" s="48">
        <v>1</v>
      </c>
      <c r="F83" s="49">
        <v>86</v>
      </c>
      <c r="G83" s="49">
        <v>0</v>
      </c>
      <c r="H83" s="49">
        <v>79</v>
      </c>
      <c r="I83" s="313">
        <v>7</v>
      </c>
      <c r="J83" s="48">
        <v>0</v>
      </c>
      <c r="K83" s="48">
        <v>1</v>
      </c>
      <c r="L83" s="48">
        <v>219</v>
      </c>
    </row>
    <row r="84" spans="1:12" x14ac:dyDescent="0.2">
      <c r="B84" s="46">
        <v>893</v>
      </c>
      <c r="C84" s="47" t="s">
        <v>161</v>
      </c>
      <c r="D84" s="48">
        <v>160</v>
      </c>
      <c r="E84" s="48">
        <v>8</v>
      </c>
      <c r="F84" s="49">
        <v>122</v>
      </c>
      <c r="G84" s="49">
        <v>0</v>
      </c>
      <c r="H84" s="49">
        <v>69</v>
      </c>
      <c r="I84" s="313">
        <v>53</v>
      </c>
      <c r="J84" s="48">
        <v>1</v>
      </c>
      <c r="K84" s="48">
        <v>1</v>
      </c>
      <c r="L84" s="48">
        <v>292</v>
      </c>
    </row>
    <row r="85" spans="1:12" x14ac:dyDescent="0.2">
      <c r="B85" s="46">
        <v>334</v>
      </c>
      <c r="C85" s="47" t="s">
        <v>162</v>
      </c>
      <c r="D85" s="48">
        <v>117</v>
      </c>
      <c r="E85" s="48">
        <v>4</v>
      </c>
      <c r="F85" s="49">
        <v>51</v>
      </c>
      <c r="G85" s="49">
        <v>0</v>
      </c>
      <c r="H85" s="49">
        <v>51</v>
      </c>
      <c r="I85" s="313">
        <v>0</v>
      </c>
      <c r="J85" s="48">
        <v>0</v>
      </c>
      <c r="K85" s="48">
        <v>4</v>
      </c>
      <c r="L85" s="48">
        <v>176</v>
      </c>
    </row>
    <row r="86" spans="1:12" x14ac:dyDescent="0.2">
      <c r="B86" s="46">
        <v>860</v>
      </c>
      <c r="C86" s="47" t="s">
        <v>163</v>
      </c>
      <c r="D86" s="48">
        <v>665</v>
      </c>
      <c r="E86" s="48">
        <v>10</v>
      </c>
      <c r="F86" s="49">
        <v>288</v>
      </c>
      <c r="G86" s="49">
        <v>2</v>
      </c>
      <c r="H86" s="49">
        <v>11</v>
      </c>
      <c r="I86" s="313">
        <v>275</v>
      </c>
      <c r="J86" s="48">
        <v>1</v>
      </c>
      <c r="K86" s="48">
        <v>11</v>
      </c>
      <c r="L86" s="48">
        <v>975</v>
      </c>
    </row>
    <row r="87" spans="1:12" x14ac:dyDescent="0.2">
      <c r="B87" s="46">
        <v>861</v>
      </c>
      <c r="C87" s="47" t="s">
        <v>164</v>
      </c>
      <c r="D87" s="48">
        <v>97</v>
      </c>
      <c r="E87" s="48">
        <v>2</v>
      </c>
      <c r="F87" s="49">
        <v>73</v>
      </c>
      <c r="G87" s="49">
        <v>6</v>
      </c>
      <c r="H87" s="49">
        <v>61</v>
      </c>
      <c r="I87" s="313">
        <v>6</v>
      </c>
      <c r="J87" s="48">
        <v>0</v>
      </c>
      <c r="K87" s="48">
        <v>3</v>
      </c>
      <c r="L87" s="48">
        <v>175</v>
      </c>
    </row>
    <row r="88" spans="1:12" x14ac:dyDescent="0.2">
      <c r="B88" s="46">
        <v>894</v>
      </c>
      <c r="C88" s="47" t="s">
        <v>165</v>
      </c>
      <c r="D88" s="48">
        <v>98</v>
      </c>
      <c r="E88" s="48">
        <v>1</v>
      </c>
      <c r="F88" s="49">
        <v>53</v>
      </c>
      <c r="G88" s="49">
        <v>2</v>
      </c>
      <c r="H88" s="49">
        <v>26</v>
      </c>
      <c r="I88" s="313">
        <v>25</v>
      </c>
      <c r="J88" s="48">
        <v>0</v>
      </c>
      <c r="K88" s="48">
        <v>2</v>
      </c>
      <c r="L88" s="48">
        <v>154</v>
      </c>
    </row>
    <row r="89" spans="1:12" x14ac:dyDescent="0.2">
      <c r="B89" s="46">
        <v>335</v>
      </c>
      <c r="C89" s="47" t="s">
        <v>166</v>
      </c>
      <c r="D89" s="48">
        <v>73</v>
      </c>
      <c r="E89" s="48">
        <v>1</v>
      </c>
      <c r="F89" s="49">
        <v>83</v>
      </c>
      <c r="G89" s="49">
        <v>8</v>
      </c>
      <c r="H89" s="49">
        <v>69</v>
      </c>
      <c r="I89" s="313">
        <v>6</v>
      </c>
      <c r="J89" s="48">
        <v>2</v>
      </c>
      <c r="K89" s="48">
        <v>2</v>
      </c>
      <c r="L89" s="48">
        <v>161</v>
      </c>
    </row>
    <row r="90" spans="1:12" x14ac:dyDescent="0.2">
      <c r="B90" s="46">
        <v>937</v>
      </c>
      <c r="C90" s="47" t="s">
        <v>167</v>
      </c>
      <c r="D90" s="48">
        <v>322</v>
      </c>
      <c r="E90" s="48">
        <v>0</v>
      </c>
      <c r="F90" s="49">
        <v>179</v>
      </c>
      <c r="G90" s="49">
        <v>6</v>
      </c>
      <c r="H90" s="49">
        <v>49</v>
      </c>
      <c r="I90" s="313">
        <v>124</v>
      </c>
      <c r="J90" s="48">
        <v>1</v>
      </c>
      <c r="K90" s="48">
        <v>6</v>
      </c>
      <c r="L90" s="48">
        <v>508</v>
      </c>
    </row>
    <row r="91" spans="1:12" x14ac:dyDescent="0.2">
      <c r="B91" s="46">
        <v>336</v>
      </c>
      <c r="C91" s="51" t="s">
        <v>168</v>
      </c>
      <c r="D91" s="48">
        <v>68</v>
      </c>
      <c r="E91" s="48">
        <v>1</v>
      </c>
      <c r="F91" s="49">
        <v>76</v>
      </c>
      <c r="G91" s="49">
        <v>7</v>
      </c>
      <c r="H91" s="49">
        <v>57</v>
      </c>
      <c r="I91" s="313">
        <v>12</v>
      </c>
      <c r="J91" s="48">
        <v>1</v>
      </c>
      <c r="K91" s="48">
        <v>3</v>
      </c>
      <c r="L91" s="48">
        <v>149</v>
      </c>
    </row>
    <row r="92" spans="1:12" x14ac:dyDescent="0.2">
      <c r="B92" s="46">
        <v>885</v>
      </c>
      <c r="C92" s="47" t="s">
        <v>169</v>
      </c>
      <c r="D92" s="48">
        <v>343</v>
      </c>
      <c r="E92" s="48">
        <v>10</v>
      </c>
      <c r="F92" s="49">
        <v>178</v>
      </c>
      <c r="G92" s="49">
        <v>1</v>
      </c>
      <c r="H92" s="49">
        <v>48</v>
      </c>
      <c r="I92" s="313">
        <v>129</v>
      </c>
      <c r="J92" s="48">
        <v>1</v>
      </c>
      <c r="K92" s="48">
        <v>6</v>
      </c>
      <c r="L92" s="48">
        <v>538</v>
      </c>
    </row>
    <row r="93" spans="1:12" x14ac:dyDescent="0.2">
      <c r="B93" s="46"/>
      <c r="C93" s="38"/>
      <c r="D93" s="48"/>
      <c r="E93" s="48"/>
      <c r="F93" s="49"/>
      <c r="G93" s="49"/>
      <c r="H93" s="49"/>
      <c r="I93" s="313"/>
      <c r="J93" s="48"/>
      <c r="K93" s="48"/>
      <c r="L93" s="48"/>
    </row>
    <row r="94" spans="1:12" s="41" customFormat="1" x14ac:dyDescent="0.2">
      <c r="A94" s="24"/>
      <c r="B94" s="50"/>
      <c r="C94" s="38" t="s">
        <v>170</v>
      </c>
      <c r="D94" s="39">
        <v>3695</v>
      </c>
      <c r="E94" s="39">
        <v>70</v>
      </c>
      <c r="F94" s="40">
        <v>1876</v>
      </c>
      <c r="G94" s="40">
        <v>38</v>
      </c>
      <c r="H94" s="40">
        <v>703</v>
      </c>
      <c r="I94" s="311">
        <v>1135</v>
      </c>
      <c r="J94" s="39">
        <v>5</v>
      </c>
      <c r="K94" s="39">
        <v>51</v>
      </c>
      <c r="L94" s="39">
        <v>5697</v>
      </c>
    </row>
    <row r="95" spans="1:12" x14ac:dyDescent="0.2">
      <c r="A95" s="41"/>
      <c r="B95" s="46">
        <v>822</v>
      </c>
      <c r="C95" s="47" t="s">
        <v>171</v>
      </c>
      <c r="D95" s="48">
        <v>80</v>
      </c>
      <c r="E95" s="48">
        <v>2</v>
      </c>
      <c r="F95" s="49">
        <v>56</v>
      </c>
      <c r="G95" s="49">
        <v>2</v>
      </c>
      <c r="H95" s="49">
        <v>25</v>
      </c>
      <c r="I95" s="313">
        <v>29</v>
      </c>
      <c r="J95" s="48">
        <v>0</v>
      </c>
      <c r="K95" s="48">
        <v>2</v>
      </c>
      <c r="L95" s="48">
        <v>140</v>
      </c>
    </row>
    <row r="96" spans="1:12" x14ac:dyDescent="0.2">
      <c r="B96" s="46">
        <v>873</v>
      </c>
      <c r="C96" s="47" t="s">
        <v>172</v>
      </c>
      <c r="D96" s="48">
        <v>446</v>
      </c>
      <c r="E96" s="48">
        <v>5</v>
      </c>
      <c r="F96" s="49">
        <v>204</v>
      </c>
      <c r="G96" s="49">
        <v>7</v>
      </c>
      <c r="H96" s="49">
        <v>32</v>
      </c>
      <c r="I96" s="313">
        <v>165</v>
      </c>
      <c r="J96" s="48">
        <v>0</v>
      </c>
      <c r="K96" s="48">
        <v>6</v>
      </c>
      <c r="L96" s="48">
        <v>661</v>
      </c>
    </row>
    <row r="97" spans="1:12" x14ac:dyDescent="0.2">
      <c r="B97" s="46">
        <v>823</v>
      </c>
      <c r="C97" s="47" t="s">
        <v>173</v>
      </c>
      <c r="D97" s="48">
        <v>161</v>
      </c>
      <c r="E97" s="48">
        <v>2</v>
      </c>
      <c r="F97" s="49">
        <v>99</v>
      </c>
      <c r="G97" s="49">
        <v>2</v>
      </c>
      <c r="H97" s="49">
        <v>57</v>
      </c>
      <c r="I97" s="313">
        <v>40</v>
      </c>
      <c r="J97" s="48">
        <v>0</v>
      </c>
      <c r="K97" s="48">
        <v>2</v>
      </c>
      <c r="L97" s="48">
        <v>264</v>
      </c>
    </row>
    <row r="98" spans="1:12" x14ac:dyDescent="0.2">
      <c r="B98" s="46">
        <v>881</v>
      </c>
      <c r="C98" s="47" t="s">
        <v>174</v>
      </c>
      <c r="D98" s="48">
        <v>909</v>
      </c>
      <c r="E98" s="48">
        <v>26</v>
      </c>
      <c r="F98" s="49">
        <v>406</v>
      </c>
      <c r="G98" s="49">
        <v>2</v>
      </c>
      <c r="H98" s="49">
        <v>83</v>
      </c>
      <c r="I98" s="313">
        <v>321</v>
      </c>
      <c r="J98" s="48">
        <v>0</v>
      </c>
      <c r="K98" s="48">
        <v>11</v>
      </c>
      <c r="L98" s="48">
        <v>1352</v>
      </c>
    </row>
    <row r="99" spans="1:12" x14ac:dyDescent="0.2">
      <c r="B99" s="46">
        <v>919</v>
      </c>
      <c r="C99" s="47" t="s">
        <v>175</v>
      </c>
      <c r="D99" s="48">
        <v>693</v>
      </c>
      <c r="E99" s="48">
        <v>7</v>
      </c>
      <c r="F99" s="49">
        <v>382</v>
      </c>
      <c r="G99" s="49">
        <v>14</v>
      </c>
      <c r="H99" s="49">
        <v>278</v>
      </c>
      <c r="I99" s="313">
        <v>90</v>
      </c>
      <c r="J99" s="48">
        <v>2</v>
      </c>
      <c r="K99" s="48">
        <v>13</v>
      </c>
      <c r="L99" s="48">
        <v>1097</v>
      </c>
    </row>
    <row r="100" spans="1:12" x14ac:dyDescent="0.2">
      <c r="B100" s="46">
        <v>821</v>
      </c>
      <c r="C100" s="47" t="s">
        <v>176</v>
      </c>
      <c r="D100" s="48">
        <v>103</v>
      </c>
      <c r="E100" s="48">
        <v>3</v>
      </c>
      <c r="F100" s="49">
        <v>45</v>
      </c>
      <c r="G100" s="49">
        <v>6</v>
      </c>
      <c r="H100" s="49">
        <v>14</v>
      </c>
      <c r="I100" s="313">
        <v>25</v>
      </c>
      <c r="J100" s="48">
        <v>0</v>
      </c>
      <c r="K100" s="48">
        <v>2</v>
      </c>
      <c r="L100" s="48">
        <v>153</v>
      </c>
    </row>
    <row r="101" spans="1:12" x14ac:dyDescent="0.2">
      <c r="B101" s="46">
        <v>926</v>
      </c>
      <c r="C101" s="47" t="s">
        <v>177</v>
      </c>
      <c r="D101" s="48">
        <v>548</v>
      </c>
      <c r="E101" s="48">
        <v>14</v>
      </c>
      <c r="F101" s="49">
        <v>312</v>
      </c>
      <c r="G101" s="49">
        <v>3</v>
      </c>
      <c r="H101" s="49">
        <v>81</v>
      </c>
      <c r="I101" s="313">
        <v>228</v>
      </c>
      <c r="J101" s="48">
        <v>2</v>
      </c>
      <c r="K101" s="48">
        <v>6</v>
      </c>
      <c r="L101" s="48">
        <v>882</v>
      </c>
    </row>
    <row r="102" spans="1:12" x14ac:dyDescent="0.2">
      <c r="B102" s="46">
        <v>874</v>
      </c>
      <c r="C102" s="47" t="s">
        <v>178</v>
      </c>
      <c r="D102" s="48">
        <v>156</v>
      </c>
      <c r="E102" s="48">
        <v>0</v>
      </c>
      <c r="F102" s="49">
        <v>56</v>
      </c>
      <c r="G102" s="49">
        <v>1</v>
      </c>
      <c r="H102" s="49">
        <v>5</v>
      </c>
      <c r="I102" s="313">
        <v>50</v>
      </c>
      <c r="J102" s="48">
        <v>1</v>
      </c>
      <c r="K102" s="48">
        <v>1</v>
      </c>
      <c r="L102" s="48">
        <v>214</v>
      </c>
    </row>
    <row r="103" spans="1:12" x14ac:dyDescent="0.2">
      <c r="B103" s="46">
        <v>882</v>
      </c>
      <c r="C103" s="51" t="s">
        <v>179</v>
      </c>
      <c r="D103" s="48">
        <v>103</v>
      </c>
      <c r="E103" s="48">
        <v>3</v>
      </c>
      <c r="F103" s="49">
        <v>29</v>
      </c>
      <c r="G103" s="49">
        <v>0</v>
      </c>
      <c r="H103" s="49">
        <v>15</v>
      </c>
      <c r="I103" s="313">
        <v>14</v>
      </c>
      <c r="J103" s="48">
        <v>0</v>
      </c>
      <c r="K103" s="48">
        <v>2</v>
      </c>
      <c r="L103" s="48">
        <v>137</v>
      </c>
    </row>
    <row r="104" spans="1:12" x14ac:dyDescent="0.2">
      <c r="B104" s="46">
        <v>935</v>
      </c>
      <c r="C104" s="42" t="s">
        <v>180</v>
      </c>
      <c r="D104" s="48">
        <v>402</v>
      </c>
      <c r="E104" s="48">
        <v>8</v>
      </c>
      <c r="F104" s="49">
        <v>248</v>
      </c>
      <c r="G104" s="49">
        <v>1</v>
      </c>
      <c r="H104" s="49">
        <v>86</v>
      </c>
      <c r="I104" s="313">
        <v>161</v>
      </c>
      <c r="J104" s="48">
        <v>0</v>
      </c>
      <c r="K104" s="48">
        <v>5</v>
      </c>
      <c r="L104" s="48">
        <v>663</v>
      </c>
    </row>
    <row r="105" spans="1:12" x14ac:dyDescent="0.2">
      <c r="B105" s="46">
        <v>883</v>
      </c>
      <c r="C105" s="47" t="s">
        <v>181</v>
      </c>
      <c r="D105" s="48">
        <v>94</v>
      </c>
      <c r="E105" s="48">
        <v>0</v>
      </c>
      <c r="F105" s="49">
        <v>39</v>
      </c>
      <c r="G105" s="49">
        <v>0</v>
      </c>
      <c r="H105" s="49">
        <v>27</v>
      </c>
      <c r="I105" s="313">
        <v>12</v>
      </c>
      <c r="J105" s="48">
        <v>0</v>
      </c>
      <c r="K105" s="48">
        <v>1</v>
      </c>
      <c r="L105" s="48">
        <v>134</v>
      </c>
    </row>
    <row r="106" spans="1:12" x14ac:dyDescent="0.2">
      <c r="B106" s="46"/>
      <c r="C106" s="38"/>
      <c r="D106" s="48"/>
      <c r="E106" s="48"/>
      <c r="F106" s="49"/>
      <c r="G106" s="49"/>
      <c r="H106" s="49"/>
      <c r="I106" s="313"/>
      <c r="J106" s="48"/>
      <c r="K106" s="48"/>
      <c r="L106" s="48"/>
    </row>
    <row r="107" spans="1:12" s="41" customFormat="1" x14ac:dyDescent="0.2">
      <c r="A107" s="24"/>
      <c r="B107" s="50"/>
      <c r="C107" s="38" t="s">
        <v>182</v>
      </c>
      <c r="D107" s="39">
        <v>3945</v>
      </c>
      <c r="E107" s="39">
        <v>174</v>
      </c>
      <c r="F107" s="40">
        <v>1770</v>
      </c>
      <c r="G107" s="40">
        <v>79</v>
      </c>
      <c r="H107" s="40">
        <v>1327</v>
      </c>
      <c r="I107" s="311">
        <v>364</v>
      </c>
      <c r="J107" s="39">
        <v>46</v>
      </c>
      <c r="K107" s="39">
        <v>71</v>
      </c>
      <c r="L107" s="39">
        <v>6006</v>
      </c>
    </row>
    <row r="108" spans="1:12" s="41" customFormat="1" x14ac:dyDescent="0.2">
      <c r="B108" s="50"/>
      <c r="C108" s="38" t="s">
        <v>183</v>
      </c>
      <c r="D108" s="39">
        <v>1373</v>
      </c>
      <c r="E108" s="39">
        <v>76</v>
      </c>
      <c r="F108" s="40">
        <v>736</v>
      </c>
      <c r="G108" s="40">
        <v>49</v>
      </c>
      <c r="H108" s="40">
        <v>579</v>
      </c>
      <c r="I108" s="311">
        <v>108</v>
      </c>
      <c r="J108" s="39">
        <v>18</v>
      </c>
      <c r="K108" s="39">
        <v>29</v>
      </c>
      <c r="L108" s="39">
        <v>2232</v>
      </c>
    </row>
    <row r="109" spans="1:12" x14ac:dyDescent="0.2">
      <c r="A109" s="41"/>
      <c r="B109" s="46">
        <v>202</v>
      </c>
      <c r="C109" s="47" t="s">
        <v>184</v>
      </c>
      <c r="D109" s="48">
        <v>79</v>
      </c>
      <c r="E109" s="48">
        <v>7</v>
      </c>
      <c r="F109" s="49">
        <v>43</v>
      </c>
      <c r="G109" s="49">
        <v>1</v>
      </c>
      <c r="H109" s="49">
        <v>33</v>
      </c>
      <c r="I109" s="313">
        <v>9</v>
      </c>
      <c r="J109" s="48">
        <v>0</v>
      </c>
      <c r="K109" s="48">
        <v>3</v>
      </c>
      <c r="L109" s="48">
        <v>132</v>
      </c>
    </row>
    <row r="110" spans="1:12" x14ac:dyDescent="0.2">
      <c r="B110" s="46">
        <v>201</v>
      </c>
      <c r="C110" s="47" t="s">
        <v>185</v>
      </c>
      <c r="D110" s="48">
        <v>5</v>
      </c>
      <c r="E110" s="48">
        <v>0</v>
      </c>
      <c r="F110" s="49">
        <v>1</v>
      </c>
      <c r="G110" s="49">
        <v>0</v>
      </c>
      <c r="H110" s="49">
        <v>1</v>
      </c>
      <c r="I110" s="313">
        <v>0</v>
      </c>
      <c r="J110" s="48">
        <v>0</v>
      </c>
      <c r="K110" s="48">
        <v>0</v>
      </c>
      <c r="L110" s="48">
        <v>6</v>
      </c>
    </row>
    <row r="111" spans="1:12" x14ac:dyDescent="0.2">
      <c r="B111" s="46">
        <v>204</v>
      </c>
      <c r="C111" s="47" t="s">
        <v>186</v>
      </c>
      <c r="D111" s="48">
        <v>101</v>
      </c>
      <c r="E111" s="48">
        <v>22</v>
      </c>
      <c r="F111" s="49">
        <v>60</v>
      </c>
      <c r="G111" s="49">
        <v>2</v>
      </c>
      <c r="H111" s="49">
        <v>53</v>
      </c>
      <c r="I111" s="313">
        <v>5</v>
      </c>
      <c r="J111" s="48">
        <v>0</v>
      </c>
      <c r="K111" s="48">
        <v>2</v>
      </c>
      <c r="L111" s="48">
        <v>185</v>
      </c>
    </row>
    <row r="112" spans="1:12" x14ac:dyDescent="0.2">
      <c r="B112" s="46">
        <v>205</v>
      </c>
      <c r="C112" s="47" t="s">
        <v>187</v>
      </c>
      <c r="D112" s="48">
        <v>68</v>
      </c>
      <c r="E112" s="48">
        <v>9</v>
      </c>
      <c r="F112" s="49">
        <v>41</v>
      </c>
      <c r="G112" s="49">
        <v>4</v>
      </c>
      <c r="H112" s="49">
        <v>31</v>
      </c>
      <c r="I112" s="313">
        <v>6</v>
      </c>
      <c r="J112" s="48">
        <v>1</v>
      </c>
      <c r="K112" s="48">
        <v>2</v>
      </c>
      <c r="L112" s="48">
        <v>121</v>
      </c>
    </row>
    <row r="113" spans="1:12" x14ac:dyDescent="0.2">
      <c r="B113" s="46">
        <v>309</v>
      </c>
      <c r="C113" s="47" t="s">
        <v>188</v>
      </c>
      <c r="D113" s="48">
        <v>96</v>
      </c>
      <c r="E113" s="48">
        <v>5</v>
      </c>
      <c r="F113" s="49">
        <v>58</v>
      </c>
      <c r="G113" s="49">
        <v>3</v>
      </c>
      <c r="H113" s="49">
        <v>46</v>
      </c>
      <c r="I113" s="313">
        <v>9</v>
      </c>
      <c r="J113" s="48">
        <v>1</v>
      </c>
      <c r="K113" s="48">
        <v>3</v>
      </c>
      <c r="L113" s="48">
        <v>163</v>
      </c>
    </row>
    <row r="114" spans="1:12" x14ac:dyDescent="0.2">
      <c r="B114" s="46">
        <v>206</v>
      </c>
      <c r="C114" s="47" t="s">
        <v>189</v>
      </c>
      <c r="D114" s="48">
        <v>87</v>
      </c>
      <c r="E114" s="48">
        <v>0</v>
      </c>
      <c r="F114" s="49">
        <v>49</v>
      </c>
      <c r="G114" s="49">
        <v>3</v>
      </c>
      <c r="H114" s="49">
        <v>39</v>
      </c>
      <c r="I114" s="313">
        <v>7</v>
      </c>
      <c r="J114" s="48">
        <v>1</v>
      </c>
      <c r="K114" s="48">
        <v>3</v>
      </c>
      <c r="L114" s="48">
        <v>140</v>
      </c>
    </row>
    <row r="115" spans="1:12" x14ac:dyDescent="0.2">
      <c r="B115" s="46">
        <v>207</v>
      </c>
      <c r="C115" s="47" t="s">
        <v>190</v>
      </c>
      <c r="D115" s="48">
        <v>55</v>
      </c>
      <c r="E115" s="48">
        <v>11</v>
      </c>
      <c r="F115" s="49">
        <v>31</v>
      </c>
      <c r="G115" s="49">
        <v>4</v>
      </c>
      <c r="H115" s="49">
        <v>21</v>
      </c>
      <c r="I115" s="313">
        <v>6</v>
      </c>
      <c r="J115" s="48">
        <v>0</v>
      </c>
      <c r="K115" s="48">
        <v>1</v>
      </c>
      <c r="L115" s="48">
        <v>98</v>
      </c>
    </row>
    <row r="116" spans="1:12" x14ac:dyDescent="0.2">
      <c r="B116" s="46">
        <v>208</v>
      </c>
      <c r="C116" s="47" t="s">
        <v>191</v>
      </c>
      <c r="D116" s="48">
        <v>135</v>
      </c>
      <c r="E116" s="48">
        <v>5</v>
      </c>
      <c r="F116" s="49">
        <v>63</v>
      </c>
      <c r="G116" s="49">
        <v>5</v>
      </c>
      <c r="H116" s="49">
        <v>50</v>
      </c>
      <c r="I116" s="313">
        <v>8</v>
      </c>
      <c r="J116" s="48">
        <v>3</v>
      </c>
      <c r="K116" s="48">
        <v>2</v>
      </c>
      <c r="L116" s="48">
        <v>208</v>
      </c>
    </row>
    <row r="117" spans="1:12" x14ac:dyDescent="0.2">
      <c r="B117" s="46">
        <v>209</v>
      </c>
      <c r="C117" s="47" t="s">
        <v>192</v>
      </c>
      <c r="D117" s="48">
        <v>168</v>
      </c>
      <c r="E117" s="48">
        <v>3</v>
      </c>
      <c r="F117" s="49">
        <v>64</v>
      </c>
      <c r="G117" s="49">
        <v>2</v>
      </c>
      <c r="H117" s="49">
        <v>49</v>
      </c>
      <c r="I117" s="313">
        <v>13</v>
      </c>
      <c r="J117" s="48">
        <v>6</v>
      </c>
      <c r="K117" s="48">
        <v>3</v>
      </c>
      <c r="L117" s="48">
        <v>244</v>
      </c>
    </row>
    <row r="118" spans="1:12" x14ac:dyDescent="0.2">
      <c r="B118" s="46">
        <v>316</v>
      </c>
      <c r="C118" s="47" t="s">
        <v>193</v>
      </c>
      <c r="D118" s="48">
        <v>115</v>
      </c>
      <c r="E118" s="48">
        <v>1</v>
      </c>
      <c r="F118" s="49">
        <v>70</v>
      </c>
      <c r="G118" s="49">
        <v>7</v>
      </c>
      <c r="H118" s="49">
        <v>57</v>
      </c>
      <c r="I118" s="313">
        <v>6</v>
      </c>
      <c r="J118" s="48">
        <v>3</v>
      </c>
      <c r="K118" s="48">
        <v>0</v>
      </c>
      <c r="L118" s="48">
        <v>189</v>
      </c>
    </row>
    <row r="119" spans="1:12" x14ac:dyDescent="0.2">
      <c r="B119" s="46">
        <v>210</v>
      </c>
      <c r="C119" s="47" t="s">
        <v>194</v>
      </c>
      <c r="D119" s="48">
        <v>135</v>
      </c>
      <c r="E119" s="48">
        <v>2</v>
      </c>
      <c r="F119" s="49">
        <v>76</v>
      </c>
      <c r="G119" s="49">
        <v>5</v>
      </c>
      <c r="H119" s="49">
        <v>56</v>
      </c>
      <c r="I119" s="313">
        <v>15</v>
      </c>
      <c r="J119" s="48">
        <v>1</v>
      </c>
      <c r="K119" s="48">
        <v>3</v>
      </c>
      <c r="L119" s="48">
        <v>217</v>
      </c>
    </row>
    <row r="120" spans="1:12" x14ac:dyDescent="0.2">
      <c r="B120" s="46">
        <v>211</v>
      </c>
      <c r="C120" s="47" t="s">
        <v>195</v>
      </c>
      <c r="D120" s="48">
        <v>94</v>
      </c>
      <c r="E120" s="48">
        <v>1</v>
      </c>
      <c r="F120" s="49">
        <v>73</v>
      </c>
      <c r="G120" s="49">
        <v>6</v>
      </c>
      <c r="H120" s="49">
        <v>60</v>
      </c>
      <c r="I120" s="313">
        <v>7</v>
      </c>
      <c r="J120" s="48">
        <v>1</v>
      </c>
      <c r="K120" s="48">
        <v>2</v>
      </c>
      <c r="L120" s="48">
        <v>171</v>
      </c>
    </row>
    <row r="121" spans="1:12" x14ac:dyDescent="0.2">
      <c r="B121" s="46">
        <v>212</v>
      </c>
      <c r="C121" s="47" t="s">
        <v>196</v>
      </c>
      <c r="D121" s="48">
        <v>176</v>
      </c>
      <c r="E121" s="48">
        <v>4</v>
      </c>
      <c r="F121" s="49">
        <v>63</v>
      </c>
      <c r="G121" s="49">
        <v>3</v>
      </c>
      <c r="H121" s="49">
        <v>51</v>
      </c>
      <c r="I121" s="313">
        <v>9</v>
      </c>
      <c r="J121" s="48">
        <v>0</v>
      </c>
      <c r="K121" s="48">
        <v>3</v>
      </c>
      <c r="L121" s="48">
        <v>246</v>
      </c>
    </row>
    <row r="122" spans="1:12" x14ac:dyDescent="0.2">
      <c r="B122" s="46">
        <v>213</v>
      </c>
      <c r="C122" s="47" t="s">
        <v>197</v>
      </c>
      <c r="D122" s="48">
        <v>59</v>
      </c>
      <c r="E122" s="48">
        <v>6</v>
      </c>
      <c r="F122" s="49">
        <v>44</v>
      </c>
      <c r="G122" s="49">
        <v>4</v>
      </c>
      <c r="H122" s="49">
        <v>32</v>
      </c>
      <c r="I122" s="313">
        <v>8</v>
      </c>
      <c r="J122" s="48">
        <v>1</v>
      </c>
      <c r="K122" s="48">
        <v>2</v>
      </c>
      <c r="L122" s="48">
        <v>112</v>
      </c>
    </row>
    <row r="123" spans="1:12" s="41" customFormat="1" x14ac:dyDescent="0.2">
      <c r="A123" s="24"/>
      <c r="B123" s="50"/>
      <c r="C123" s="38" t="s">
        <v>198</v>
      </c>
      <c r="D123" s="39">
        <v>2572</v>
      </c>
      <c r="E123" s="39">
        <v>98</v>
      </c>
      <c r="F123" s="40">
        <v>1034</v>
      </c>
      <c r="G123" s="40">
        <v>30</v>
      </c>
      <c r="H123" s="40">
        <v>748</v>
      </c>
      <c r="I123" s="311">
        <v>256</v>
      </c>
      <c r="J123" s="39">
        <v>28</v>
      </c>
      <c r="K123" s="39">
        <v>42</v>
      </c>
      <c r="L123" s="39">
        <v>3774</v>
      </c>
    </row>
    <row r="124" spans="1:12" x14ac:dyDescent="0.2">
      <c r="A124" s="41"/>
      <c r="B124" s="46">
        <v>301</v>
      </c>
      <c r="C124" s="47" t="s">
        <v>199</v>
      </c>
      <c r="D124" s="48">
        <v>81</v>
      </c>
      <c r="E124" s="48">
        <v>1</v>
      </c>
      <c r="F124" s="49">
        <v>38</v>
      </c>
      <c r="G124" s="49">
        <v>0</v>
      </c>
      <c r="H124" s="49">
        <v>37</v>
      </c>
      <c r="I124" s="313">
        <v>1</v>
      </c>
      <c r="J124" s="48">
        <v>4</v>
      </c>
      <c r="K124" s="48">
        <v>2</v>
      </c>
      <c r="L124" s="48">
        <v>126</v>
      </c>
    </row>
    <row r="125" spans="1:12" x14ac:dyDescent="0.2">
      <c r="B125" s="46">
        <v>302</v>
      </c>
      <c r="C125" s="47" t="s">
        <v>200</v>
      </c>
      <c r="D125" s="48">
        <v>168</v>
      </c>
      <c r="E125" s="48">
        <v>8</v>
      </c>
      <c r="F125" s="49">
        <v>87</v>
      </c>
      <c r="G125" s="49">
        <v>4</v>
      </c>
      <c r="H125" s="49">
        <v>55</v>
      </c>
      <c r="I125" s="313">
        <v>28</v>
      </c>
      <c r="J125" s="48">
        <v>3</v>
      </c>
      <c r="K125" s="48">
        <v>2</v>
      </c>
      <c r="L125" s="48">
        <v>268</v>
      </c>
    </row>
    <row r="126" spans="1:12" x14ac:dyDescent="0.2">
      <c r="B126" s="46">
        <v>303</v>
      </c>
      <c r="C126" s="47" t="s">
        <v>201</v>
      </c>
      <c r="D126" s="48">
        <v>143</v>
      </c>
      <c r="E126" s="48">
        <v>2</v>
      </c>
      <c r="F126" s="49">
        <v>53</v>
      </c>
      <c r="G126" s="49">
        <v>0</v>
      </c>
      <c r="H126" s="49">
        <v>36</v>
      </c>
      <c r="I126" s="313">
        <v>17</v>
      </c>
      <c r="J126" s="48">
        <v>2</v>
      </c>
      <c r="K126" s="48">
        <v>1</v>
      </c>
      <c r="L126" s="48">
        <v>201</v>
      </c>
    </row>
    <row r="127" spans="1:12" x14ac:dyDescent="0.2">
      <c r="B127" s="46">
        <v>304</v>
      </c>
      <c r="C127" s="47" t="s">
        <v>202</v>
      </c>
      <c r="D127" s="48">
        <v>141</v>
      </c>
      <c r="E127" s="48">
        <v>6</v>
      </c>
      <c r="F127" s="49">
        <v>57</v>
      </c>
      <c r="G127" s="49">
        <v>4</v>
      </c>
      <c r="H127" s="49">
        <v>49</v>
      </c>
      <c r="I127" s="313">
        <v>4</v>
      </c>
      <c r="J127" s="48">
        <v>2</v>
      </c>
      <c r="K127" s="48">
        <v>3</v>
      </c>
      <c r="L127" s="48">
        <v>209</v>
      </c>
    </row>
    <row r="128" spans="1:12" x14ac:dyDescent="0.2">
      <c r="B128" s="46">
        <v>305</v>
      </c>
      <c r="C128" s="47" t="s">
        <v>203</v>
      </c>
      <c r="D128" s="48">
        <v>214</v>
      </c>
      <c r="E128" s="48">
        <v>7</v>
      </c>
      <c r="F128" s="49">
        <v>72</v>
      </c>
      <c r="G128" s="49">
        <v>0</v>
      </c>
      <c r="H128" s="49">
        <v>13</v>
      </c>
      <c r="I128" s="313">
        <v>59</v>
      </c>
      <c r="J128" s="48">
        <v>0</v>
      </c>
      <c r="K128" s="48">
        <v>2</v>
      </c>
      <c r="L128" s="48">
        <v>295</v>
      </c>
    </row>
    <row r="129" spans="1:12" x14ac:dyDescent="0.2">
      <c r="B129" s="46">
        <v>306</v>
      </c>
      <c r="C129" s="47" t="s">
        <v>204</v>
      </c>
      <c r="D129" s="48">
        <v>191</v>
      </c>
      <c r="E129" s="48">
        <v>10</v>
      </c>
      <c r="F129" s="49">
        <v>82</v>
      </c>
      <c r="G129" s="49">
        <v>5</v>
      </c>
      <c r="H129" s="49">
        <v>44</v>
      </c>
      <c r="I129" s="313">
        <v>33</v>
      </c>
      <c r="J129" s="48">
        <v>1</v>
      </c>
      <c r="K129" s="48">
        <v>3</v>
      </c>
      <c r="L129" s="48">
        <v>287</v>
      </c>
    </row>
    <row r="130" spans="1:12" x14ac:dyDescent="0.2">
      <c r="B130" s="46">
        <v>307</v>
      </c>
      <c r="C130" s="47" t="s">
        <v>205</v>
      </c>
      <c r="D130" s="48">
        <v>149</v>
      </c>
      <c r="E130" s="48">
        <v>2</v>
      </c>
      <c r="F130" s="49">
        <v>69</v>
      </c>
      <c r="G130" s="49">
        <v>4</v>
      </c>
      <c r="H130" s="49">
        <v>62</v>
      </c>
      <c r="I130" s="313">
        <v>3</v>
      </c>
      <c r="J130" s="48">
        <v>1</v>
      </c>
      <c r="K130" s="48">
        <v>4</v>
      </c>
      <c r="L130" s="48">
        <v>225</v>
      </c>
    </row>
    <row r="131" spans="1:12" x14ac:dyDescent="0.2">
      <c r="B131" s="46">
        <v>308</v>
      </c>
      <c r="C131" s="47" t="s">
        <v>206</v>
      </c>
      <c r="D131" s="48">
        <v>170</v>
      </c>
      <c r="E131" s="48">
        <v>6</v>
      </c>
      <c r="F131" s="49">
        <v>63</v>
      </c>
      <c r="G131" s="49">
        <v>0</v>
      </c>
      <c r="H131" s="49">
        <v>43</v>
      </c>
      <c r="I131" s="313">
        <v>20</v>
      </c>
      <c r="J131" s="48">
        <v>4</v>
      </c>
      <c r="K131" s="48">
        <v>2</v>
      </c>
      <c r="L131" s="48">
        <v>245</v>
      </c>
    </row>
    <row r="132" spans="1:12" x14ac:dyDescent="0.2">
      <c r="B132" s="46">
        <v>203</v>
      </c>
      <c r="C132" s="47" t="s">
        <v>207</v>
      </c>
      <c r="D132" s="48">
        <v>136</v>
      </c>
      <c r="E132" s="48">
        <v>4</v>
      </c>
      <c r="F132" s="49">
        <v>67</v>
      </c>
      <c r="G132" s="49">
        <v>4</v>
      </c>
      <c r="H132" s="49">
        <v>54</v>
      </c>
      <c r="I132" s="313">
        <v>9</v>
      </c>
      <c r="J132" s="48">
        <v>1</v>
      </c>
      <c r="K132" s="48">
        <v>1</v>
      </c>
      <c r="L132" s="48">
        <v>209</v>
      </c>
    </row>
    <row r="133" spans="1:12" x14ac:dyDescent="0.2">
      <c r="B133" s="46">
        <v>310</v>
      </c>
      <c r="C133" s="47" t="s">
        <v>208</v>
      </c>
      <c r="D133" s="48">
        <v>125</v>
      </c>
      <c r="E133" s="48">
        <v>6</v>
      </c>
      <c r="F133" s="49">
        <v>40</v>
      </c>
      <c r="G133" s="49">
        <v>1</v>
      </c>
      <c r="H133" s="49">
        <v>26</v>
      </c>
      <c r="I133" s="313">
        <v>13</v>
      </c>
      <c r="J133" s="48">
        <v>1</v>
      </c>
      <c r="K133" s="48">
        <v>2</v>
      </c>
      <c r="L133" s="48">
        <v>174</v>
      </c>
    </row>
    <row r="134" spans="1:12" x14ac:dyDescent="0.2">
      <c r="B134" s="46">
        <v>311</v>
      </c>
      <c r="C134" s="47" t="s">
        <v>209</v>
      </c>
      <c r="D134" s="48">
        <v>139</v>
      </c>
      <c r="E134" s="48">
        <v>6</v>
      </c>
      <c r="F134" s="49">
        <v>49</v>
      </c>
      <c r="G134" s="49">
        <v>0</v>
      </c>
      <c r="H134" s="49">
        <v>21</v>
      </c>
      <c r="I134" s="313">
        <v>28</v>
      </c>
      <c r="J134" s="48">
        <v>0</v>
      </c>
      <c r="K134" s="48">
        <v>3</v>
      </c>
      <c r="L134" s="48">
        <v>197</v>
      </c>
    </row>
    <row r="135" spans="1:12" x14ac:dyDescent="0.2">
      <c r="B135" s="46">
        <v>312</v>
      </c>
      <c r="C135" s="47" t="s">
        <v>210</v>
      </c>
      <c r="D135" s="48">
        <v>140</v>
      </c>
      <c r="E135" s="48">
        <v>0</v>
      </c>
      <c r="F135" s="49">
        <v>57</v>
      </c>
      <c r="G135" s="49">
        <v>1</v>
      </c>
      <c r="H135" s="49">
        <v>56</v>
      </c>
      <c r="I135" s="313">
        <v>0</v>
      </c>
      <c r="J135" s="48">
        <v>1</v>
      </c>
      <c r="K135" s="48">
        <v>3</v>
      </c>
      <c r="L135" s="48">
        <v>201</v>
      </c>
    </row>
    <row r="136" spans="1:12" x14ac:dyDescent="0.2">
      <c r="B136" s="46">
        <v>313</v>
      </c>
      <c r="C136" s="47" t="s">
        <v>211</v>
      </c>
      <c r="D136" s="48">
        <v>135</v>
      </c>
      <c r="E136" s="48">
        <v>6</v>
      </c>
      <c r="F136" s="49">
        <v>47</v>
      </c>
      <c r="G136" s="49">
        <v>0</v>
      </c>
      <c r="H136" s="49">
        <v>45</v>
      </c>
      <c r="I136" s="313">
        <v>2</v>
      </c>
      <c r="J136" s="48">
        <v>2</v>
      </c>
      <c r="K136" s="48">
        <v>2</v>
      </c>
      <c r="L136" s="48">
        <v>192</v>
      </c>
    </row>
    <row r="137" spans="1:12" x14ac:dyDescent="0.2">
      <c r="B137" s="46">
        <v>314</v>
      </c>
      <c r="C137" s="47" t="s">
        <v>212</v>
      </c>
      <c r="D137" s="48">
        <v>73</v>
      </c>
      <c r="E137" s="48">
        <v>5</v>
      </c>
      <c r="F137" s="49">
        <v>33</v>
      </c>
      <c r="G137" s="49">
        <v>1</v>
      </c>
      <c r="H137" s="49">
        <v>25</v>
      </c>
      <c r="I137" s="313">
        <v>7</v>
      </c>
      <c r="J137" s="48">
        <v>0</v>
      </c>
      <c r="K137" s="48">
        <v>2</v>
      </c>
      <c r="L137" s="48">
        <v>113</v>
      </c>
    </row>
    <row r="138" spans="1:12" x14ac:dyDescent="0.2">
      <c r="B138" s="46">
        <v>315</v>
      </c>
      <c r="C138" s="47" t="s">
        <v>213</v>
      </c>
      <c r="D138" s="48">
        <v>101</v>
      </c>
      <c r="E138" s="48">
        <v>6</v>
      </c>
      <c r="F138" s="49">
        <v>44</v>
      </c>
      <c r="G138" s="49">
        <v>0</v>
      </c>
      <c r="H138" s="49">
        <v>43</v>
      </c>
      <c r="I138" s="313">
        <v>1</v>
      </c>
      <c r="J138" s="48">
        <v>0</v>
      </c>
      <c r="K138" s="48">
        <v>2</v>
      </c>
      <c r="L138" s="48">
        <v>153</v>
      </c>
    </row>
    <row r="139" spans="1:12" x14ac:dyDescent="0.2">
      <c r="B139" s="46">
        <v>317</v>
      </c>
      <c r="C139" s="47" t="s">
        <v>214</v>
      </c>
      <c r="D139" s="48">
        <v>141</v>
      </c>
      <c r="E139" s="48">
        <v>4</v>
      </c>
      <c r="F139" s="49">
        <v>48</v>
      </c>
      <c r="G139" s="49">
        <v>0</v>
      </c>
      <c r="H139" s="49">
        <v>47</v>
      </c>
      <c r="I139" s="313">
        <v>1</v>
      </c>
      <c r="J139" s="48">
        <v>4</v>
      </c>
      <c r="K139" s="48">
        <v>2</v>
      </c>
      <c r="L139" s="48">
        <v>199</v>
      </c>
    </row>
    <row r="140" spans="1:12" x14ac:dyDescent="0.2">
      <c r="B140" s="46">
        <v>318</v>
      </c>
      <c r="C140" s="47" t="s">
        <v>215</v>
      </c>
      <c r="D140" s="48">
        <v>133</v>
      </c>
      <c r="E140" s="48">
        <v>15</v>
      </c>
      <c r="F140" s="49">
        <v>41</v>
      </c>
      <c r="G140" s="49">
        <v>1</v>
      </c>
      <c r="H140" s="49">
        <v>20</v>
      </c>
      <c r="I140" s="313">
        <v>20</v>
      </c>
      <c r="J140" s="48">
        <v>0</v>
      </c>
      <c r="K140" s="48">
        <v>1</v>
      </c>
      <c r="L140" s="48">
        <v>190</v>
      </c>
    </row>
    <row r="141" spans="1:12" x14ac:dyDescent="0.2">
      <c r="B141" s="46">
        <v>319</v>
      </c>
      <c r="C141" s="52" t="s">
        <v>216</v>
      </c>
      <c r="D141" s="48">
        <v>92</v>
      </c>
      <c r="E141" s="48">
        <v>1</v>
      </c>
      <c r="F141" s="49">
        <v>35</v>
      </c>
      <c r="G141" s="49">
        <v>2</v>
      </c>
      <c r="H141" s="49">
        <v>32</v>
      </c>
      <c r="I141" s="313">
        <v>1</v>
      </c>
      <c r="J141" s="48">
        <v>0</v>
      </c>
      <c r="K141" s="48">
        <v>2</v>
      </c>
      <c r="L141" s="48">
        <v>130</v>
      </c>
    </row>
    <row r="142" spans="1:12" x14ac:dyDescent="0.2">
      <c r="B142" s="46">
        <v>320</v>
      </c>
      <c r="C142" s="47" t="s">
        <v>217</v>
      </c>
      <c r="D142" s="48">
        <v>100</v>
      </c>
      <c r="E142" s="48">
        <v>3</v>
      </c>
      <c r="F142" s="49">
        <v>52</v>
      </c>
      <c r="G142" s="49">
        <v>3</v>
      </c>
      <c r="H142" s="49">
        <v>40</v>
      </c>
      <c r="I142" s="313">
        <v>9</v>
      </c>
      <c r="J142" s="48">
        <v>2</v>
      </c>
      <c r="K142" s="48">
        <v>3</v>
      </c>
      <c r="L142" s="48">
        <v>160</v>
      </c>
    </row>
    <row r="143" spans="1:12" x14ac:dyDescent="0.2">
      <c r="B143" s="46"/>
      <c r="C143" s="47"/>
      <c r="D143" s="48"/>
      <c r="E143" s="48"/>
      <c r="F143" s="49"/>
      <c r="G143" s="49"/>
      <c r="H143" s="49"/>
      <c r="I143" s="313"/>
      <c r="J143" s="48"/>
      <c r="K143" s="48"/>
      <c r="L143" s="48"/>
    </row>
    <row r="144" spans="1:12" s="41" customFormat="1" x14ac:dyDescent="0.2">
      <c r="A144" s="24"/>
      <c r="B144" s="50"/>
      <c r="C144" s="38" t="s">
        <v>218</v>
      </c>
      <c r="D144" s="39">
        <v>5435</v>
      </c>
      <c r="E144" s="39">
        <v>219</v>
      </c>
      <c r="F144" s="40">
        <v>2345</v>
      </c>
      <c r="G144" s="40">
        <v>42</v>
      </c>
      <c r="H144" s="40">
        <v>581</v>
      </c>
      <c r="I144" s="311">
        <v>1722</v>
      </c>
      <c r="J144" s="39">
        <v>21</v>
      </c>
      <c r="K144" s="39">
        <v>84</v>
      </c>
      <c r="L144" s="39">
        <v>8104</v>
      </c>
    </row>
    <row r="145" spans="1:12" x14ac:dyDescent="0.2">
      <c r="A145" s="41"/>
      <c r="B145" s="46">
        <v>867</v>
      </c>
      <c r="C145" s="47" t="s">
        <v>219</v>
      </c>
      <c r="D145" s="48">
        <v>73</v>
      </c>
      <c r="E145" s="48">
        <v>3</v>
      </c>
      <c r="F145" s="49">
        <v>28</v>
      </c>
      <c r="G145" s="49">
        <v>0</v>
      </c>
      <c r="H145" s="49">
        <v>17</v>
      </c>
      <c r="I145" s="313">
        <v>11</v>
      </c>
      <c r="J145" s="48">
        <v>0</v>
      </c>
      <c r="K145" s="48">
        <v>1</v>
      </c>
      <c r="L145" s="48">
        <v>105</v>
      </c>
    </row>
    <row r="146" spans="1:12" x14ac:dyDescent="0.2">
      <c r="B146" s="46">
        <v>846</v>
      </c>
      <c r="C146" s="47" t="s">
        <v>220</v>
      </c>
      <c r="D146" s="48">
        <v>123</v>
      </c>
      <c r="E146" s="48">
        <v>9</v>
      </c>
      <c r="F146" s="49">
        <v>49</v>
      </c>
      <c r="G146" s="49">
        <v>2</v>
      </c>
      <c r="H146" s="49">
        <v>15</v>
      </c>
      <c r="I146" s="313">
        <v>32</v>
      </c>
      <c r="J146" s="48">
        <v>0</v>
      </c>
      <c r="K146" s="48">
        <v>3</v>
      </c>
      <c r="L146" s="48">
        <v>184</v>
      </c>
    </row>
    <row r="147" spans="1:12" x14ac:dyDescent="0.2">
      <c r="B147" s="46">
        <v>825</v>
      </c>
      <c r="C147" s="47" t="s">
        <v>221</v>
      </c>
      <c r="D147" s="48">
        <v>334</v>
      </c>
      <c r="E147" s="48">
        <v>5</v>
      </c>
      <c r="F147" s="49">
        <v>161</v>
      </c>
      <c r="G147" s="49">
        <v>2</v>
      </c>
      <c r="H147" s="49">
        <v>55</v>
      </c>
      <c r="I147" s="313">
        <v>104</v>
      </c>
      <c r="J147" s="48">
        <v>2</v>
      </c>
      <c r="K147" s="48">
        <v>3</v>
      </c>
      <c r="L147" s="48">
        <v>505</v>
      </c>
    </row>
    <row r="148" spans="1:12" x14ac:dyDescent="0.2">
      <c r="B148" s="46">
        <v>845</v>
      </c>
      <c r="C148" s="47" t="s">
        <v>222</v>
      </c>
      <c r="D148" s="48">
        <v>256</v>
      </c>
      <c r="E148" s="48">
        <v>16</v>
      </c>
      <c r="F148" s="49">
        <v>143</v>
      </c>
      <c r="G148" s="49">
        <v>0</v>
      </c>
      <c r="H148" s="49">
        <v>36</v>
      </c>
      <c r="I148" s="313">
        <v>107</v>
      </c>
      <c r="J148" s="48">
        <v>2</v>
      </c>
      <c r="K148" s="48">
        <v>5</v>
      </c>
      <c r="L148" s="48">
        <v>422</v>
      </c>
    </row>
    <row r="149" spans="1:12" x14ac:dyDescent="0.2">
      <c r="B149" s="46">
        <v>850</v>
      </c>
      <c r="C149" s="47" t="s">
        <v>223</v>
      </c>
      <c r="D149" s="48">
        <v>1003</v>
      </c>
      <c r="E149" s="48">
        <v>20</v>
      </c>
      <c r="F149" s="49">
        <v>325</v>
      </c>
      <c r="G149" s="49">
        <v>3</v>
      </c>
      <c r="H149" s="49">
        <v>19</v>
      </c>
      <c r="I149" s="313">
        <v>303</v>
      </c>
      <c r="J149" s="48">
        <v>2</v>
      </c>
      <c r="K149" s="48">
        <v>14</v>
      </c>
      <c r="L149" s="48">
        <v>1364</v>
      </c>
    </row>
    <row r="150" spans="1:12" x14ac:dyDescent="0.2">
      <c r="B150" s="46">
        <v>921</v>
      </c>
      <c r="C150" s="47" t="s">
        <v>224</v>
      </c>
      <c r="D150" s="48">
        <v>67</v>
      </c>
      <c r="E150" s="48">
        <v>1</v>
      </c>
      <c r="F150" s="49">
        <v>40</v>
      </c>
      <c r="G150" s="49">
        <v>0</v>
      </c>
      <c r="H150" s="49">
        <v>1</v>
      </c>
      <c r="I150" s="313">
        <v>39</v>
      </c>
      <c r="J150" s="48">
        <v>0</v>
      </c>
      <c r="K150" s="48">
        <v>1</v>
      </c>
      <c r="L150" s="48">
        <v>109</v>
      </c>
    </row>
    <row r="151" spans="1:12" x14ac:dyDescent="0.2">
      <c r="B151" s="46">
        <v>886</v>
      </c>
      <c r="C151" s="47" t="s">
        <v>225</v>
      </c>
      <c r="D151" s="48">
        <v>944</v>
      </c>
      <c r="E151" s="48">
        <v>33</v>
      </c>
      <c r="F151" s="49">
        <v>428</v>
      </c>
      <c r="G151" s="49">
        <v>1</v>
      </c>
      <c r="H151" s="49">
        <v>70</v>
      </c>
      <c r="I151" s="313">
        <v>357</v>
      </c>
      <c r="J151" s="48">
        <v>3</v>
      </c>
      <c r="K151" s="48">
        <v>13</v>
      </c>
      <c r="L151" s="48">
        <v>1421</v>
      </c>
    </row>
    <row r="152" spans="1:12" x14ac:dyDescent="0.2">
      <c r="B152" s="46">
        <v>887</v>
      </c>
      <c r="C152" s="47" t="s">
        <v>226</v>
      </c>
      <c r="D152" s="48">
        <v>142</v>
      </c>
      <c r="E152" s="48">
        <v>3</v>
      </c>
      <c r="F152" s="49">
        <v>67</v>
      </c>
      <c r="G152" s="49">
        <v>0</v>
      </c>
      <c r="H152" s="49">
        <v>38</v>
      </c>
      <c r="I152" s="313">
        <v>29</v>
      </c>
      <c r="J152" s="48">
        <v>1</v>
      </c>
      <c r="K152" s="48">
        <v>3</v>
      </c>
      <c r="L152" s="48">
        <v>216</v>
      </c>
    </row>
    <row r="153" spans="1:12" x14ac:dyDescent="0.2">
      <c r="B153" s="46">
        <v>826</v>
      </c>
      <c r="C153" s="47" t="s">
        <v>227</v>
      </c>
      <c r="D153" s="48">
        <v>166</v>
      </c>
      <c r="E153" s="48">
        <v>4</v>
      </c>
      <c r="F153" s="49">
        <v>81</v>
      </c>
      <c r="G153" s="49">
        <v>2</v>
      </c>
      <c r="H153" s="49">
        <v>32</v>
      </c>
      <c r="I153" s="313">
        <v>47</v>
      </c>
      <c r="J153" s="48">
        <v>1</v>
      </c>
      <c r="K153" s="48">
        <v>3</v>
      </c>
      <c r="L153" s="48">
        <v>255</v>
      </c>
    </row>
    <row r="154" spans="1:12" x14ac:dyDescent="0.2">
      <c r="B154" s="46">
        <v>931</v>
      </c>
      <c r="C154" s="47" t="s">
        <v>228</v>
      </c>
      <c r="D154" s="48">
        <v>369</v>
      </c>
      <c r="E154" s="48">
        <v>18</v>
      </c>
      <c r="F154" s="49">
        <v>240</v>
      </c>
      <c r="G154" s="49">
        <v>7</v>
      </c>
      <c r="H154" s="49">
        <v>98</v>
      </c>
      <c r="I154" s="313">
        <v>135</v>
      </c>
      <c r="J154" s="48">
        <v>3</v>
      </c>
      <c r="K154" s="48">
        <v>7</v>
      </c>
      <c r="L154" s="48">
        <v>637</v>
      </c>
    </row>
    <row r="155" spans="1:12" x14ac:dyDescent="0.2">
      <c r="B155" s="46">
        <v>851</v>
      </c>
      <c r="C155" s="47" t="s">
        <v>229</v>
      </c>
      <c r="D155" s="48">
        <v>117</v>
      </c>
      <c r="E155" s="48">
        <v>6</v>
      </c>
      <c r="F155" s="49">
        <v>36</v>
      </c>
      <c r="G155" s="49">
        <v>0</v>
      </c>
      <c r="H155" s="49">
        <v>11</v>
      </c>
      <c r="I155" s="313">
        <v>25</v>
      </c>
      <c r="J155" s="48">
        <v>1</v>
      </c>
      <c r="K155" s="48">
        <v>3</v>
      </c>
      <c r="L155" s="48">
        <v>163</v>
      </c>
    </row>
    <row r="156" spans="1:12" x14ac:dyDescent="0.2">
      <c r="B156" s="46">
        <v>870</v>
      </c>
      <c r="C156" s="47" t="s">
        <v>230</v>
      </c>
      <c r="D156" s="48">
        <v>67</v>
      </c>
      <c r="E156" s="48">
        <v>6</v>
      </c>
      <c r="F156" s="49">
        <v>42</v>
      </c>
      <c r="G156" s="49">
        <v>5</v>
      </c>
      <c r="H156" s="49">
        <v>22</v>
      </c>
      <c r="I156" s="313">
        <v>15</v>
      </c>
      <c r="J156" s="48">
        <v>0</v>
      </c>
      <c r="K156" s="48">
        <v>1</v>
      </c>
      <c r="L156" s="48">
        <v>116</v>
      </c>
    </row>
    <row r="157" spans="1:12" x14ac:dyDescent="0.2">
      <c r="B157" s="46">
        <v>871</v>
      </c>
      <c r="C157" s="47" t="s">
        <v>231</v>
      </c>
      <c r="D157" s="48">
        <v>57</v>
      </c>
      <c r="E157" s="48">
        <v>3</v>
      </c>
      <c r="F157" s="49">
        <v>33</v>
      </c>
      <c r="G157" s="49">
        <v>5</v>
      </c>
      <c r="H157" s="49">
        <v>23</v>
      </c>
      <c r="I157" s="313">
        <v>5</v>
      </c>
      <c r="J157" s="48">
        <v>1</v>
      </c>
      <c r="K157" s="48">
        <v>1</v>
      </c>
      <c r="L157" s="48">
        <v>95</v>
      </c>
    </row>
    <row r="158" spans="1:12" x14ac:dyDescent="0.2">
      <c r="B158" s="46">
        <v>852</v>
      </c>
      <c r="C158" s="47" t="s">
        <v>232</v>
      </c>
      <c r="D158" s="48">
        <v>162</v>
      </c>
      <c r="E158" s="48">
        <v>2</v>
      </c>
      <c r="F158" s="49">
        <v>48</v>
      </c>
      <c r="G158" s="49">
        <v>1</v>
      </c>
      <c r="H158" s="49">
        <v>9</v>
      </c>
      <c r="I158" s="313">
        <v>38</v>
      </c>
      <c r="J158" s="48">
        <v>0</v>
      </c>
      <c r="K158" s="48">
        <v>3</v>
      </c>
      <c r="L158" s="48">
        <v>215</v>
      </c>
    </row>
    <row r="159" spans="1:12" x14ac:dyDescent="0.2">
      <c r="B159" s="46">
        <v>936</v>
      </c>
      <c r="C159" s="47" t="s">
        <v>233</v>
      </c>
      <c r="D159" s="48">
        <v>738</v>
      </c>
      <c r="E159" s="48">
        <v>53</v>
      </c>
      <c r="F159" s="49">
        <v>262</v>
      </c>
      <c r="G159" s="49">
        <v>4</v>
      </c>
      <c r="H159" s="49">
        <v>75</v>
      </c>
      <c r="I159" s="313">
        <v>183</v>
      </c>
      <c r="J159" s="48">
        <v>1</v>
      </c>
      <c r="K159" s="48">
        <v>11</v>
      </c>
      <c r="L159" s="48">
        <v>1065</v>
      </c>
    </row>
    <row r="160" spans="1:12" x14ac:dyDescent="0.2">
      <c r="B160" s="46">
        <v>869</v>
      </c>
      <c r="C160" s="47" t="s">
        <v>234</v>
      </c>
      <c r="D160" s="48">
        <v>100</v>
      </c>
      <c r="E160" s="48">
        <v>1</v>
      </c>
      <c r="F160" s="49">
        <v>60</v>
      </c>
      <c r="G160" s="49">
        <v>2</v>
      </c>
      <c r="H160" s="49">
        <v>16</v>
      </c>
      <c r="I160" s="313">
        <v>42</v>
      </c>
      <c r="J160" s="48">
        <v>0</v>
      </c>
      <c r="K160" s="48">
        <v>2</v>
      </c>
      <c r="L160" s="48">
        <v>163</v>
      </c>
    </row>
    <row r="161" spans="1:12" x14ac:dyDescent="0.2">
      <c r="B161" s="46">
        <v>938</v>
      </c>
      <c r="C161" s="47" t="s">
        <v>235</v>
      </c>
      <c r="D161" s="48">
        <v>537</v>
      </c>
      <c r="E161" s="48">
        <v>22</v>
      </c>
      <c r="F161" s="49">
        <v>212</v>
      </c>
      <c r="G161" s="49">
        <v>4</v>
      </c>
      <c r="H161" s="49">
        <v>16</v>
      </c>
      <c r="I161" s="313">
        <v>192</v>
      </c>
      <c r="J161" s="48">
        <v>2</v>
      </c>
      <c r="K161" s="48">
        <v>8</v>
      </c>
      <c r="L161" s="48">
        <v>781</v>
      </c>
    </row>
    <row r="162" spans="1:12" x14ac:dyDescent="0.2">
      <c r="B162" s="46">
        <v>868</v>
      </c>
      <c r="C162" s="47" t="s">
        <v>236</v>
      </c>
      <c r="D162" s="48">
        <v>87</v>
      </c>
      <c r="E162" s="48">
        <v>10</v>
      </c>
      <c r="F162" s="49">
        <v>45</v>
      </c>
      <c r="G162" s="49">
        <v>3</v>
      </c>
      <c r="H162" s="49">
        <v>13</v>
      </c>
      <c r="I162" s="313">
        <v>29</v>
      </c>
      <c r="J162" s="48">
        <v>1</v>
      </c>
      <c r="K162" s="48">
        <v>1</v>
      </c>
      <c r="L162" s="48">
        <v>144</v>
      </c>
    </row>
    <row r="163" spans="1:12" x14ac:dyDescent="0.2">
      <c r="B163" s="46">
        <v>872</v>
      </c>
      <c r="C163" s="47" t="s">
        <v>237</v>
      </c>
      <c r="D163" s="48">
        <v>93</v>
      </c>
      <c r="E163" s="48">
        <v>4</v>
      </c>
      <c r="F163" s="49">
        <v>45</v>
      </c>
      <c r="G163" s="49">
        <v>1</v>
      </c>
      <c r="H163" s="49">
        <v>15</v>
      </c>
      <c r="I163" s="313">
        <v>29</v>
      </c>
      <c r="J163" s="48">
        <v>1</v>
      </c>
      <c r="K163" s="48">
        <v>1</v>
      </c>
      <c r="L163" s="48">
        <v>144</v>
      </c>
    </row>
    <row r="164" spans="1:12" x14ac:dyDescent="0.2">
      <c r="B164" s="46"/>
      <c r="C164" s="47"/>
      <c r="D164" s="48"/>
      <c r="E164" s="48"/>
      <c r="F164" s="49"/>
      <c r="G164" s="49"/>
      <c r="H164" s="49"/>
      <c r="I164" s="313"/>
      <c r="J164" s="48"/>
      <c r="K164" s="48"/>
      <c r="L164" s="48"/>
    </row>
    <row r="165" spans="1:12" s="41" customFormat="1" x14ac:dyDescent="0.2">
      <c r="A165" s="24"/>
      <c r="B165" s="50"/>
      <c r="C165" s="38" t="s">
        <v>238</v>
      </c>
      <c r="D165" s="39">
        <v>3812</v>
      </c>
      <c r="E165" s="39">
        <v>87</v>
      </c>
      <c r="F165" s="40">
        <v>1786</v>
      </c>
      <c r="G165" s="40">
        <v>18</v>
      </c>
      <c r="H165" s="40">
        <v>369</v>
      </c>
      <c r="I165" s="311">
        <v>1399</v>
      </c>
      <c r="J165" s="39">
        <v>18</v>
      </c>
      <c r="K165" s="39">
        <v>49</v>
      </c>
      <c r="L165" s="39">
        <v>5752</v>
      </c>
    </row>
    <row r="166" spans="1:12" x14ac:dyDescent="0.2">
      <c r="A166" s="41"/>
      <c r="B166" s="46">
        <v>800</v>
      </c>
      <c r="C166" s="47" t="s">
        <v>239</v>
      </c>
      <c r="D166" s="48">
        <v>118</v>
      </c>
      <c r="E166" s="48">
        <v>4</v>
      </c>
      <c r="F166" s="49">
        <v>55</v>
      </c>
      <c r="G166" s="49">
        <v>0</v>
      </c>
      <c r="H166" s="49">
        <v>14</v>
      </c>
      <c r="I166" s="313">
        <v>41</v>
      </c>
      <c r="J166" s="48">
        <v>0</v>
      </c>
      <c r="K166" s="48">
        <v>2</v>
      </c>
      <c r="L166" s="48">
        <v>179</v>
      </c>
    </row>
    <row r="167" spans="1:12" x14ac:dyDescent="0.2">
      <c r="B167" s="46">
        <v>837</v>
      </c>
      <c r="C167" s="47" t="s">
        <v>240</v>
      </c>
      <c r="D167" s="48">
        <v>137</v>
      </c>
      <c r="E167" s="48">
        <v>0</v>
      </c>
      <c r="F167" s="49">
        <v>24</v>
      </c>
      <c r="G167" s="49">
        <v>0</v>
      </c>
      <c r="H167" s="49">
        <v>8</v>
      </c>
      <c r="I167" s="313">
        <v>16</v>
      </c>
      <c r="J167" s="48">
        <v>2</v>
      </c>
      <c r="K167" s="48">
        <v>1</v>
      </c>
      <c r="L167" s="48">
        <v>164</v>
      </c>
    </row>
    <row r="168" spans="1:12" x14ac:dyDescent="0.2">
      <c r="B168" s="46">
        <v>801</v>
      </c>
      <c r="C168" s="47" t="s">
        <v>241</v>
      </c>
      <c r="D168" s="48">
        <v>237</v>
      </c>
      <c r="E168" s="48">
        <v>9</v>
      </c>
      <c r="F168" s="49">
        <v>110</v>
      </c>
      <c r="G168" s="49">
        <v>12</v>
      </c>
      <c r="H168" s="49">
        <v>39</v>
      </c>
      <c r="I168" s="313">
        <v>59</v>
      </c>
      <c r="J168" s="48">
        <v>3</v>
      </c>
      <c r="K168" s="48">
        <v>4</v>
      </c>
      <c r="L168" s="48">
        <v>363</v>
      </c>
    </row>
    <row r="169" spans="1:12" x14ac:dyDescent="0.2">
      <c r="B169" s="46">
        <v>908</v>
      </c>
      <c r="C169" s="47" t="s">
        <v>242</v>
      </c>
      <c r="D169" s="48">
        <v>381</v>
      </c>
      <c r="E169" s="48">
        <v>6</v>
      </c>
      <c r="F169" s="49">
        <v>227</v>
      </c>
      <c r="G169" s="49">
        <v>2</v>
      </c>
      <c r="H169" s="49">
        <v>72</v>
      </c>
      <c r="I169" s="313">
        <v>153</v>
      </c>
      <c r="J169" s="48">
        <v>0</v>
      </c>
      <c r="K169" s="48">
        <v>2</v>
      </c>
      <c r="L169" s="48">
        <v>616</v>
      </c>
    </row>
    <row r="170" spans="1:12" x14ac:dyDescent="0.2">
      <c r="B170" s="46">
        <v>878</v>
      </c>
      <c r="C170" s="47" t="s">
        <v>243</v>
      </c>
      <c r="D170" s="48">
        <v>504</v>
      </c>
      <c r="E170" s="48">
        <v>15</v>
      </c>
      <c r="F170" s="49">
        <v>299</v>
      </c>
      <c r="G170" s="49">
        <v>2</v>
      </c>
      <c r="H170" s="49">
        <v>76</v>
      </c>
      <c r="I170" s="313">
        <v>221</v>
      </c>
      <c r="J170" s="48">
        <v>3</v>
      </c>
      <c r="K170" s="48">
        <v>5</v>
      </c>
      <c r="L170" s="48">
        <v>826</v>
      </c>
    </row>
    <row r="171" spans="1:12" x14ac:dyDescent="0.2">
      <c r="B171" s="46">
        <v>835</v>
      </c>
      <c r="C171" s="47" t="s">
        <v>244</v>
      </c>
      <c r="D171" s="48">
        <v>274</v>
      </c>
      <c r="E171" s="48">
        <v>8</v>
      </c>
      <c r="F171" s="49">
        <v>127</v>
      </c>
      <c r="G171" s="49">
        <v>0</v>
      </c>
      <c r="H171" s="49">
        <v>16</v>
      </c>
      <c r="I171" s="313">
        <v>111</v>
      </c>
      <c r="J171" s="48">
        <v>2</v>
      </c>
      <c r="K171" s="48">
        <v>6</v>
      </c>
      <c r="L171" s="48">
        <v>417</v>
      </c>
    </row>
    <row r="172" spans="1:12" x14ac:dyDescent="0.2">
      <c r="B172" s="46">
        <v>916</v>
      </c>
      <c r="C172" s="47" t="s">
        <v>245</v>
      </c>
      <c r="D172" s="48">
        <v>487</v>
      </c>
      <c r="E172" s="48">
        <v>13</v>
      </c>
      <c r="F172" s="49">
        <v>229</v>
      </c>
      <c r="G172" s="49">
        <v>0</v>
      </c>
      <c r="H172" s="49">
        <v>10</v>
      </c>
      <c r="I172" s="313">
        <v>219</v>
      </c>
      <c r="J172" s="48">
        <v>0</v>
      </c>
      <c r="K172" s="48">
        <v>7</v>
      </c>
      <c r="L172" s="48">
        <v>736</v>
      </c>
    </row>
    <row r="173" spans="1:12" x14ac:dyDescent="0.2">
      <c r="B173" s="46">
        <v>420</v>
      </c>
      <c r="C173" s="47" t="s">
        <v>246</v>
      </c>
      <c r="D173" s="48">
        <v>5</v>
      </c>
      <c r="E173" s="48">
        <v>0</v>
      </c>
      <c r="F173" s="49">
        <v>0</v>
      </c>
      <c r="G173" s="49">
        <v>0</v>
      </c>
      <c r="H173" s="49">
        <v>0</v>
      </c>
      <c r="I173" s="313">
        <v>0</v>
      </c>
      <c r="J173" s="48">
        <v>1</v>
      </c>
      <c r="K173" s="48">
        <v>0</v>
      </c>
      <c r="L173" s="48">
        <v>6</v>
      </c>
    </row>
    <row r="174" spans="1:12" x14ac:dyDescent="0.2">
      <c r="B174" s="46">
        <v>802</v>
      </c>
      <c r="C174" s="47" t="s">
        <v>247</v>
      </c>
      <c r="D174" s="48">
        <v>170</v>
      </c>
      <c r="E174" s="48">
        <v>4</v>
      </c>
      <c r="F174" s="49">
        <v>58</v>
      </c>
      <c r="G174" s="49">
        <v>0</v>
      </c>
      <c r="H174" s="49">
        <v>12</v>
      </c>
      <c r="I174" s="313">
        <v>46</v>
      </c>
      <c r="J174" s="48">
        <v>0</v>
      </c>
      <c r="K174" s="48">
        <v>1</v>
      </c>
      <c r="L174" s="48">
        <v>233</v>
      </c>
    </row>
    <row r="175" spans="1:12" x14ac:dyDescent="0.2">
      <c r="B175" s="46">
        <v>879</v>
      </c>
      <c r="C175" s="47" t="s">
        <v>248</v>
      </c>
      <c r="D175" s="48">
        <v>126</v>
      </c>
      <c r="E175" s="48">
        <v>2</v>
      </c>
      <c r="F175" s="49">
        <v>68</v>
      </c>
      <c r="G175" s="49">
        <v>2</v>
      </c>
      <c r="H175" s="49">
        <v>25</v>
      </c>
      <c r="I175" s="313">
        <v>41</v>
      </c>
      <c r="J175" s="48">
        <v>1</v>
      </c>
      <c r="K175" s="48">
        <v>4</v>
      </c>
      <c r="L175" s="48">
        <v>201</v>
      </c>
    </row>
    <row r="176" spans="1:12" x14ac:dyDescent="0.2">
      <c r="B176" s="46">
        <v>836</v>
      </c>
      <c r="C176" s="47" t="s">
        <v>249</v>
      </c>
      <c r="D176" s="48">
        <v>113</v>
      </c>
      <c r="E176" s="48">
        <v>2</v>
      </c>
      <c r="F176" s="49">
        <v>21</v>
      </c>
      <c r="G176" s="49">
        <v>0</v>
      </c>
      <c r="H176" s="49">
        <v>4</v>
      </c>
      <c r="I176" s="313">
        <v>17</v>
      </c>
      <c r="J176" s="48">
        <v>0</v>
      </c>
      <c r="K176" s="48">
        <v>4</v>
      </c>
      <c r="L176" s="48">
        <v>140</v>
      </c>
    </row>
    <row r="177" spans="1:13" x14ac:dyDescent="0.2">
      <c r="B177" s="46">
        <v>933</v>
      </c>
      <c r="C177" s="47" t="s">
        <v>250</v>
      </c>
      <c r="D177" s="48">
        <v>391</v>
      </c>
      <c r="E177" s="48">
        <v>13</v>
      </c>
      <c r="F177" s="49">
        <v>205</v>
      </c>
      <c r="G177" s="49">
        <v>0</v>
      </c>
      <c r="H177" s="49">
        <v>29</v>
      </c>
      <c r="I177" s="313">
        <v>176</v>
      </c>
      <c r="J177" s="48">
        <v>2</v>
      </c>
      <c r="K177" s="48">
        <v>5</v>
      </c>
      <c r="L177" s="48">
        <v>616</v>
      </c>
    </row>
    <row r="178" spans="1:13" x14ac:dyDescent="0.2">
      <c r="B178" s="46">
        <v>803</v>
      </c>
      <c r="C178" s="47" t="s">
        <v>251</v>
      </c>
      <c r="D178" s="48">
        <v>228</v>
      </c>
      <c r="E178" s="48">
        <v>0</v>
      </c>
      <c r="F178" s="49">
        <v>85</v>
      </c>
      <c r="G178" s="49">
        <v>0</v>
      </c>
      <c r="H178" s="49">
        <v>3</v>
      </c>
      <c r="I178" s="313">
        <v>82</v>
      </c>
      <c r="J178" s="48">
        <v>3</v>
      </c>
      <c r="K178" s="48">
        <v>2</v>
      </c>
      <c r="L178" s="48">
        <v>318</v>
      </c>
    </row>
    <row r="179" spans="1:13" x14ac:dyDescent="0.2">
      <c r="B179" s="53">
        <v>866</v>
      </c>
      <c r="C179" s="51" t="s">
        <v>252</v>
      </c>
      <c r="D179" s="48">
        <v>155</v>
      </c>
      <c r="E179" s="48">
        <v>0</v>
      </c>
      <c r="F179" s="49">
        <v>56</v>
      </c>
      <c r="G179" s="49">
        <v>0</v>
      </c>
      <c r="H179" s="49">
        <v>24</v>
      </c>
      <c r="I179" s="313">
        <v>32</v>
      </c>
      <c r="J179" s="48">
        <v>1</v>
      </c>
      <c r="K179" s="48">
        <v>2</v>
      </c>
      <c r="L179" s="48">
        <v>214</v>
      </c>
    </row>
    <row r="180" spans="1:13" x14ac:dyDescent="0.2">
      <c r="B180" s="53">
        <v>880</v>
      </c>
      <c r="C180" s="28" t="s">
        <v>253</v>
      </c>
      <c r="D180" s="48">
        <v>75</v>
      </c>
      <c r="E180" s="48">
        <v>1</v>
      </c>
      <c r="F180" s="49">
        <v>30</v>
      </c>
      <c r="G180" s="49">
        <v>0</v>
      </c>
      <c r="H180" s="49">
        <v>18</v>
      </c>
      <c r="I180" s="313">
        <v>12</v>
      </c>
      <c r="J180" s="48">
        <v>0</v>
      </c>
      <c r="K180" s="48">
        <v>1</v>
      </c>
      <c r="L180" s="48">
        <v>107</v>
      </c>
    </row>
    <row r="181" spans="1:13" x14ac:dyDescent="0.2">
      <c r="B181" s="53">
        <v>865</v>
      </c>
      <c r="C181" s="24" t="s">
        <v>254</v>
      </c>
      <c r="D181" s="48">
        <v>411</v>
      </c>
      <c r="E181" s="48">
        <v>10</v>
      </c>
      <c r="F181" s="49">
        <v>192</v>
      </c>
      <c r="G181" s="49">
        <v>0</v>
      </c>
      <c r="H181" s="49">
        <v>19</v>
      </c>
      <c r="I181" s="313">
        <v>173</v>
      </c>
      <c r="J181" s="48">
        <v>0</v>
      </c>
      <c r="K181" s="48">
        <v>3</v>
      </c>
      <c r="L181" s="48">
        <v>616</v>
      </c>
    </row>
    <row r="182" spans="1:13" x14ac:dyDescent="0.2">
      <c r="B182" s="29"/>
      <c r="C182" s="29"/>
      <c r="D182" s="29"/>
      <c r="E182" s="29"/>
      <c r="F182" s="111"/>
      <c r="G182" s="111"/>
      <c r="H182" s="111"/>
      <c r="I182" s="314"/>
      <c r="J182" s="29"/>
      <c r="K182" s="29"/>
      <c r="L182" s="112"/>
    </row>
    <row r="183" spans="1:13" ht="15" customHeight="1" x14ac:dyDescent="0.2">
      <c r="C183" s="28"/>
      <c r="D183" s="54"/>
      <c r="G183" s="700" t="s">
        <v>72</v>
      </c>
      <c r="H183" s="700"/>
      <c r="I183" s="700"/>
      <c r="J183" s="700"/>
      <c r="K183" s="700"/>
      <c r="L183" s="700"/>
      <c r="M183" s="10"/>
    </row>
    <row r="185" spans="1:13" x14ac:dyDescent="0.2">
      <c r="B185" s="642" t="s">
        <v>346</v>
      </c>
      <c r="C185" s="642"/>
      <c r="D185" s="642"/>
      <c r="E185" s="642"/>
      <c r="F185" s="642"/>
      <c r="G185" s="642"/>
      <c r="H185" s="642"/>
      <c r="I185" s="642"/>
      <c r="J185" s="642"/>
      <c r="K185" s="642"/>
      <c r="L185" s="642"/>
    </row>
    <row r="186" spans="1:13" x14ac:dyDescent="0.2">
      <c r="B186" s="642" t="s">
        <v>255</v>
      </c>
      <c r="C186" s="642"/>
      <c r="D186" s="642"/>
      <c r="E186" s="642"/>
      <c r="F186" s="642"/>
      <c r="G186" s="642"/>
      <c r="H186" s="642"/>
      <c r="I186" s="642"/>
      <c r="J186" s="642"/>
      <c r="K186" s="642"/>
      <c r="L186" s="642"/>
    </row>
    <row r="187" spans="1:13" x14ac:dyDescent="0.2">
      <c r="B187" s="695" t="s">
        <v>364</v>
      </c>
      <c r="C187" s="695"/>
      <c r="D187" s="695"/>
      <c r="E187" s="695"/>
      <c r="F187" s="695"/>
      <c r="G187" s="695"/>
      <c r="H187" s="695"/>
      <c r="I187" s="695"/>
      <c r="J187" s="695"/>
      <c r="K187" s="695"/>
      <c r="L187" s="695"/>
    </row>
    <row r="188" spans="1:13" x14ac:dyDescent="0.2">
      <c r="B188" s="695"/>
      <c r="C188" s="695"/>
      <c r="D188" s="695"/>
      <c r="E188" s="695"/>
      <c r="F188" s="695"/>
      <c r="G188" s="695"/>
      <c r="H188" s="695"/>
      <c r="I188" s="695"/>
      <c r="J188" s="695"/>
      <c r="K188" s="695"/>
      <c r="L188" s="695"/>
    </row>
    <row r="189" spans="1:13" x14ac:dyDescent="0.2">
      <c r="B189" s="642" t="s">
        <v>335</v>
      </c>
      <c r="C189" s="642"/>
      <c r="D189" s="642"/>
      <c r="E189" s="642"/>
      <c r="F189" s="642"/>
      <c r="G189" s="642"/>
      <c r="H189" s="642"/>
      <c r="I189" s="642"/>
      <c r="J189" s="642"/>
      <c r="K189" s="642"/>
      <c r="L189" s="642"/>
    </row>
    <row r="190" spans="1:13" x14ac:dyDescent="0.2">
      <c r="B190" s="643" t="s">
        <v>81</v>
      </c>
      <c r="C190" s="643"/>
      <c r="D190" s="643"/>
      <c r="E190" s="643"/>
      <c r="F190" s="643"/>
      <c r="G190" s="643"/>
      <c r="H190" s="643"/>
      <c r="I190" s="643"/>
      <c r="J190" s="643"/>
      <c r="K190" s="643"/>
      <c r="L190" s="643"/>
    </row>
    <row r="191" spans="1:13" s="55" customFormat="1" x14ac:dyDescent="0.2">
      <c r="A191" s="24"/>
      <c r="B191" s="701" t="s">
        <v>298</v>
      </c>
      <c r="C191" s="701"/>
      <c r="D191" s="701"/>
      <c r="E191" s="701"/>
      <c r="F191" s="701"/>
      <c r="G191" s="701"/>
      <c r="H191" s="701"/>
      <c r="I191" s="701"/>
      <c r="J191" s="701"/>
      <c r="K191" s="701"/>
      <c r="L191" s="701"/>
    </row>
    <row r="192" spans="1:13" x14ac:dyDescent="0.2">
      <c r="A192" s="55"/>
      <c r="B192" s="643" t="s">
        <v>365</v>
      </c>
      <c r="C192" s="643"/>
      <c r="D192" s="643"/>
      <c r="E192" s="643"/>
      <c r="F192" s="643"/>
      <c r="G192" s="643"/>
      <c r="H192" s="643"/>
      <c r="I192" s="643"/>
      <c r="J192" s="643"/>
      <c r="K192" s="643"/>
      <c r="L192" s="643"/>
    </row>
    <row r="193" spans="2:9" x14ac:dyDescent="0.2">
      <c r="B193" s="55"/>
    </row>
    <row r="194" spans="2:9" x14ac:dyDescent="0.2">
      <c r="B194" s="643"/>
      <c r="C194" s="643"/>
      <c r="D194" s="643"/>
      <c r="F194" s="24"/>
      <c r="G194" s="24"/>
      <c r="H194" s="24"/>
      <c r="I194" s="24"/>
    </row>
    <row r="195" spans="2:9" x14ac:dyDescent="0.2">
      <c r="B195" s="643"/>
      <c r="C195" s="643"/>
      <c r="D195" s="643"/>
      <c r="F195" s="24"/>
      <c r="G195" s="24"/>
      <c r="H195" s="24"/>
      <c r="I195" s="24"/>
    </row>
    <row r="196" spans="2:9" x14ac:dyDescent="0.2">
      <c r="B196" s="691"/>
      <c r="C196" s="691"/>
      <c r="D196" s="691"/>
      <c r="F196" s="24"/>
      <c r="G196" s="24"/>
      <c r="H196" s="24"/>
      <c r="I196" s="24"/>
    </row>
    <row r="198" spans="2:9" x14ac:dyDescent="0.2">
      <c r="C198" s="57"/>
      <c r="F198" s="24"/>
      <c r="G198" s="24"/>
      <c r="H198" s="24"/>
      <c r="I198" s="24"/>
    </row>
  </sheetData>
  <mergeCells count="18">
    <mergeCell ref="F6:F7"/>
    <mergeCell ref="J6:J7"/>
    <mergeCell ref="K6:K7"/>
    <mergeCell ref="G6:I6"/>
    <mergeCell ref="B196:D196"/>
    <mergeCell ref="L6:L7"/>
    <mergeCell ref="G183:L183"/>
    <mergeCell ref="B185:L185"/>
    <mergeCell ref="B186:L186"/>
    <mergeCell ref="B187:L188"/>
    <mergeCell ref="B189:L189"/>
    <mergeCell ref="B190:L190"/>
    <mergeCell ref="B191:L191"/>
    <mergeCell ref="B192:L192"/>
    <mergeCell ref="B194:D194"/>
    <mergeCell ref="B195:D195"/>
    <mergeCell ref="D6:D7"/>
    <mergeCell ref="E6:E7"/>
  </mergeCells>
  <hyperlinks>
    <hyperlink ref="B1" location="INDEX!Print_Area" display="Back to index"/>
  </hyperlinks>
  <pageMargins left="0.70866141732283472" right="0.70866141732283472" top="0.74803149606299213" bottom="0.74803149606299213" header="0.31496062992125984" footer="0.31496062992125984"/>
  <pageSetup paperSize="9" scale="46" fitToHeight="2"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O48"/>
  <sheetViews>
    <sheetView showGridLines="0" workbookViewId="0">
      <selection activeCell="B1" sqref="B1"/>
    </sheetView>
  </sheetViews>
  <sheetFormatPr defaultRowHeight="11.25" x14ac:dyDescent="0.2"/>
  <cols>
    <col min="1" max="1" width="1.42578125" style="1" customWidth="1"/>
    <col min="2" max="2" width="39.42578125" style="1" customWidth="1"/>
    <col min="3" max="4" width="9.7109375" style="1" customWidth="1"/>
    <col min="5" max="227" width="9.140625" style="1"/>
    <col min="228" max="228" width="5.42578125" style="1" customWidth="1"/>
    <col min="229" max="229" width="17.28515625" style="1" customWidth="1"/>
    <col min="230" max="230" width="33.140625" style="1" customWidth="1"/>
    <col min="231" max="231" width="10.7109375" style="1" customWidth="1"/>
    <col min="232" max="232" width="18.7109375" style="1" customWidth="1"/>
    <col min="233" max="233" width="4.7109375" style="1" customWidth="1"/>
    <col min="234" max="234" width="10.7109375" style="1" customWidth="1"/>
    <col min="235" max="235" width="18.7109375" style="1" customWidth="1"/>
    <col min="236" max="236" width="4.7109375" style="1" customWidth="1"/>
    <col min="237" max="237" width="10.7109375" style="1" customWidth="1"/>
    <col min="238" max="238" width="18.7109375" style="1" customWidth="1"/>
    <col min="239" max="239" width="4.7109375" style="1" customWidth="1"/>
    <col min="240" max="240" width="10.7109375" style="1" customWidth="1"/>
    <col min="241" max="241" width="18.7109375" style="1" customWidth="1"/>
    <col min="242" max="242" width="4.7109375" style="1" customWidth="1"/>
    <col min="243" max="243" width="10.7109375" style="1" customWidth="1"/>
    <col min="244" max="244" width="18.7109375" style="1" customWidth="1"/>
    <col min="245" max="483" width="9.140625" style="1"/>
    <col min="484" max="484" width="5.42578125" style="1" customWidth="1"/>
    <col min="485" max="485" width="17.28515625" style="1" customWidth="1"/>
    <col min="486" max="486" width="33.140625" style="1" customWidth="1"/>
    <col min="487" max="487" width="10.7109375" style="1" customWidth="1"/>
    <col min="488" max="488" width="18.7109375" style="1" customWidth="1"/>
    <col min="489" max="489" width="4.7109375" style="1" customWidth="1"/>
    <col min="490" max="490" width="10.7109375" style="1" customWidth="1"/>
    <col min="491" max="491" width="18.7109375" style="1" customWidth="1"/>
    <col min="492" max="492" width="4.7109375" style="1" customWidth="1"/>
    <col min="493" max="493" width="10.7109375" style="1" customWidth="1"/>
    <col min="494" max="494" width="18.7109375" style="1" customWidth="1"/>
    <col min="495" max="495" width="4.7109375" style="1" customWidth="1"/>
    <col min="496" max="496" width="10.7109375" style="1" customWidth="1"/>
    <col min="497" max="497" width="18.7109375" style="1" customWidth="1"/>
    <col min="498" max="498" width="4.7109375" style="1" customWidth="1"/>
    <col min="499" max="499" width="10.7109375" style="1" customWidth="1"/>
    <col min="500" max="500" width="18.7109375" style="1" customWidth="1"/>
    <col min="501" max="739" width="9.140625" style="1"/>
    <col min="740" max="740" width="5.42578125" style="1" customWidth="1"/>
    <col min="741" max="741" width="17.28515625" style="1" customWidth="1"/>
    <col min="742" max="742" width="33.140625" style="1" customWidth="1"/>
    <col min="743" max="743" width="10.7109375" style="1" customWidth="1"/>
    <col min="744" max="744" width="18.7109375" style="1" customWidth="1"/>
    <col min="745" max="745" width="4.7109375" style="1" customWidth="1"/>
    <col min="746" max="746" width="10.7109375" style="1" customWidth="1"/>
    <col min="747" max="747" width="18.7109375" style="1" customWidth="1"/>
    <col min="748" max="748" width="4.7109375" style="1" customWidth="1"/>
    <col min="749" max="749" width="10.7109375" style="1" customWidth="1"/>
    <col min="750" max="750" width="18.7109375" style="1" customWidth="1"/>
    <col min="751" max="751" width="4.7109375" style="1" customWidth="1"/>
    <col min="752" max="752" width="10.7109375" style="1" customWidth="1"/>
    <col min="753" max="753" width="18.7109375" style="1" customWidth="1"/>
    <col min="754" max="754" width="4.7109375" style="1" customWidth="1"/>
    <col min="755" max="755" width="10.7109375" style="1" customWidth="1"/>
    <col min="756" max="756" width="18.7109375" style="1" customWidth="1"/>
    <col min="757" max="995" width="9.140625" style="1"/>
    <col min="996" max="996" width="5.42578125" style="1" customWidth="1"/>
    <col min="997" max="997" width="17.28515625" style="1" customWidth="1"/>
    <col min="998" max="998" width="33.140625" style="1" customWidth="1"/>
    <col min="999" max="999" width="10.7109375" style="1" customWidth="1"/>
    <col min="1000" max="1000" width="18.7109375" style="1" customWidth="1"/>
    <col min="1001" max="1001" width="4.7109375" style="1" customWidth="1"/>
    <col min="1002" max="1002" width="10.7109375" style="1" customWidth="1"/>
    <col min="1003" max="1003" width="18.7109375" style="1" customWidth="1"/>
    <col min="1004" max="1004" width="4.7109375" style="1" customWidth="1"/>
    <col min="1005" max="1005" width="10.7109375" style="1" customWidth="1"/>
    <col min="1006" max="1006" width="18.7109375" style="1" customWidth="1"/>
    <col min="1007" max="1007" width="4.7109375" style="1" customWidth="1"/>
    <col min="1008" max="1008" width="10.7109375" style="1" customWidth="1"/>
    <col min="1009" max="1009" width="18.7109375" style="1" customWidth="1"/>
    <col min="1010" max="1010" width="4.7109375" style="1" customWidth="1"/>
    <col min="1011" max="1011" width="10.7109375" style="1" customWidth="1"/>
    <col min="1012" max="1012" width="18.7109375" style="1" customWidth="1"/>
    <col min="1013" max="1251" width="9.140625" style="1"/>
    <col min="1252" max="1252" width="5.42578125" style="1" customWidth="1"/>
    <col min="1253" max="1253" width="17.28515625" style="1" customWidth="1"/>
    <col min="1254" max="1254" width="33.140625" style="1" customWidth="1"/>
    <col min="1255" max="1255" width="10.7109375" style="1" customWidth="1"/>
    <col min="1256" max="1256" width="18.7109375" style="1" customWidth="1"/>
    <col min="1257" max="1257" width="4.7109375" style="1" customWidth="1"/>
    <col min="1258" max="1258" width="10.7109375" style="1" customWidth="1"/>
    <col min="1259" max="1259" width="18.7109375" style="1" customWidth="1"/>
    <col min="1260" max="1260" width="4.7109375" style="1" customWidth="1"/>
    <col min="1261" max="1261" width="10.7109375" style="1" customWidth="1"/>
    <col min="1262" max="1262" width="18.7109375" style="1" customWidth="1"/>
    <col min="1263" max="1263" width="4.7109375" style="1" customWidth="1"/>
    <col min="1264" max="1264" width="10.7109375" style="1" customWidth="1"/>
    <col min="1265" max="1265" width="18.7109375" style="1" customWidth="1"/>
    <col min="1266" max="1266" width="4.7109375" style="1" customWidth="1"/>
    <col min="1267" max="1267" width="10.7109375" style="1" customWidth="1"/>
    <col min="1268" max="1268" width="18.7109375" style="1" customWidth="1"/>
    <col min="1269" max="1507" width="9.140625" style="1"/>
    <col min="1508" max="1508" width="5.42578125" style="1" customWidth="1"/>
    <col min="1509" max="1509" width="17.28515625" style="1" customWidth="1"/>
    <col min="1510" max="1510" width="33.140625" style="1" customWidth="1"/>
    <col min="1511" max="1511" width="10.7109375" style="1" customWidth="1"/>
    <col min="1512" max="1512" width="18.7109375" style="1" customWidth="1"/>
    <col min="1513" max="1513" width="4.7109375" style="1" customWidth="1"/>
    <col min="1514" max="1514" width="10.7109375" style="1" customWidth="1"/>
    <col min="1515" max="1515" width="18.7109375" style="1" customWidth="1"/>
    <col min="1516" max="1516" width="4.7109375" style="1" customWidth="1"/>
    <col min="1517" max="1517" width="10.7109375" style="1" customWidth="1"/>
    <col min="1518" max="1518" width="18.7109375" style="1" customWidth="1"/>
    <col min="1519" max="1519" width="4.7109375" style="1" customWidth="1"/>
    <col min="1520" max="1520" width="10.7109375" style="1" customWidth="1"/>
    <col min="1521" max="1521" width="18.7109375" style="1" customWidth="1"/>
    <col min="1522" max="1522" width="4.7109375" style="1" customWidth="1"/>
    <col min="1523" max="1523" width="10.7109375" style="1" customWidth="1"/>
    <col min="1524" max="1524" width="18.7109375" style="1" customWidth="1"/>
    <col min="1525" max="1763" width="9.140625" style="1"/>
    <col min="1764" max="1764" width="5.42578125" style="1" customWidth="1"/>
    <col min="1765" max="1765" width="17.28515625" style="1" customWidth="1"/>
    <col min="1766" max="1766" width="33.140625" style="1" customWidth="1"/>
    <col min="1767" max="1767" width="10.7109375" style="1" customWidth="1"/>
    <col min="1768" max="1768" width="18.7109375" style="1" customWidth="1"/>
    <col min="1769" max="1769" width="4.7109375" style="1" customWidth="1"/>
    <col min="1770" max="1770" width="10.7109375" style="1" customWidth="1"/>
    <col min="1771" max="1771" width="18.7109375" style="1" customWidth="1"/>
    <col min="1772" max="1772" width="4.7109375" style="1" customWidth="1"/>
    <col min="1773" max="1773" width="10.7109375" style="1" customWidth="1"/>
    <col min="1774" max="1774" width="18.7109375" style="1" customWidth="1"/>
    <col min="1775" max="1775" width="4.7109375" style="1" customWidth="1"/>
    <col min="1776" max="1776" width="10.7109375" style="1" customWidth="1"/>
    <col min="1777" max="1777" width="18.7109375" style="1" customWidth="1"/>
    <col min="1778" max="1778" width="4.7109375" style="1" customWidth="1"/>
    <col min="1779" max="1779" width="10.7109375" style="1" customWidth="1"/>
    <col min="1780" max="1780" width="18.7109375" style="1" customWidth="1"/>
    <col min="1781" max="2019" width="9.140625" style="1"/>
    <col min="2020" max="2020" width="5.42578125" style="1" customWidth="1"/>
    <col min="2021" max="2021" width="17.28515625" style="1" customWidth="1"/>
    <col min="2022" max="2022" width="33.140625" style="1" customWidth="1"/>
    <col min="2023" max="2023" width="10.7109375" style="1" customWidth="1"/>
    <col min="2024" max="2024" width="18.7109375" style="1" customWidth="1"/>
    <col min="2025" max="2025" width="4.7109375" style="1" customWidth="1"/>
    <col min="2026" max="2026" width="10.7109375" style="1" customWidth="1"/>
    <col min="2027" max="2027" width="18.7109375" style="1" customWidth="1"/>
    <col min="2028" max="2028" width="4.7109375" style="1" customWidth="1"/>
    <col min="2029" max="2029" width="10.7109375" style="1" customWidth="1"/>
    <col min="2030" max="2030" width="18.7109375" style="1" customWidth="1"/>
    <col min="2031" max="2031" width="4.7109375" style="1" customWidth="1"/>
    <col min="2032" max="2032" width="10.7109375" style="1" customWidth="1"/>
    <col min="2033" max="2033" width="18.7109375" style="1" customWidth="1"/>
    <col min="2034" max="2034" width="4.7109375" style="1" customWidth="1"/>
    <col min="2035" max="2035" width="10.7109375" style="1" customWidth="1"/>
    <col min="2036" max="2036" width="18.7109375" style="1" customWidth="1"/>
    <col min="2037" max="2275" width="9.140625" style="1"/>
    <col min="2276" max="2276" width="5.42578125" style="1" customWidth="1"/>
    <col min="2277" max="2277" width="17.28515625" style="1" customWidth="1"/>
    <col min="2278" max="2278" width="33.140625" style="1" customWidth="1"/>
    <col min="2279" max="2279" width="10.7109375" style="1" customWidth="1"/>
    <col min="2280" max="2280" width="18.7109375" style="1" customWidth="1"/>
    <col min="2281" max="2281" width="4.7109375" style="1" customWidth="1"/>
    <col min="2282" max="2282" width="10.7109375" style="1" customWidth="1"/>
    <col min="2283" max="2283" width="18.7109375" style="1" customWidth="1"/>
    <col min="2284" max="2284" width="4.7109375" style="1" customWidth="1"/>
    <col min="2285" max="2285" width="10.7109375" style="1" customWidth="1"/>
    <col min="2286" max="2286" width="18.7109375" style="1" customWidth="1"/>
    <col min="2287" max="2287" width="4.7109375" style="1" customWidth="1"/>
    <col min="2288" max="2288" width="10.7109375" style="1" customWidth="1"/>
    <col min="2289" max="2289" width="18.7109375" style="1" customWidth="1"/>
    <col min="2290" max="2290" width="4.7109375" style="1" customWidth="1"/>
    <col min="2291" max="2291" width="10.7109375" style="1" customWidth="1"/>
    <col min="2292" max="2292" width="18.7109375" style="1" customWidth="1"/>
    <col min="2293" max="2531" width="9.140625" style="1"/>
    <col min="2532" max="2532" width="5.42578125" style="1" customWidth="1"/>
    <col min="2533" max="2533" width="17.28515625" style="1" customWidth="1"/>
    <col min="2534" max="2534" width="33.140625" style="1" customWidth="1"/>
    <col min="2535" max="2535" width="10.7109375" style="1" customWidth="1"/>
    <col min="2536" max="2536" width="18.7109375" style="1" customWidth="1"/>
    <col min="2537" max="2537" width="4.7109375" style="1" customWidth="1"/>
    <col min="2538" max="2538" width="10.7109375" style="1" customWidth="1"/>
    <col min="2539" max="2539" width="18.7109375" style="1" customWidth="1"/>
    <col min="2540" max="2540" width="4.7109375" style="1" customWidth="1"/>
    <col min="2541" max="2541" width="10.7109375" style="1" customWidth="1"/>
    <col min="2542" max="2542" width="18.7109375" style="1" customWidth="1"/>
    <col min="2543" max="2543" width="4.7109375" style="1" customWidth="1"/>
    <col min="2544" max="2544" width="10.7109375" style="1" customWidth="1"/>
    <col min="2545" max="2545" width="18.7109375" style="1" customWidth="1"/>
    <col min="2546" max="2546" width="4.7109375" style="1" customWidth="1"/>
    <col min="2547" max="2547" width="10.7109375" style="1" customWidth="1"/>
    <col min="2548" max="2548" width="18.7109375" style="1" customWidth="1"/>
    <col min="2549" max="2787" width="9.140625" style="1"/>
    <col min="2788" max="2788" width="5.42578125" style="1" customWidth="1"/>
    <col min="2789" max="2789" width="17.28515625" style="1" customWidth="1"/>
    <col min="2790" max="2790" width="33.140625" style="1" customWidth="1"/>
    <col min="2791" max="2791" width="10.7109375" style="1" customWidth="1"/>
    <col min="2792" max="2792" width="18.7109375" style="1" customWidth="1"/>
    <col min="2793" max="2793" width="4.7109375" style="1" customWidth="1"/>
    <col min="2794" max="2794" width="10.7109375" style="1" customWidth="1"/>
    <col min="2795" max="2795" width="18.7109375" style="1" customWidth="1"/>
    <col min="2796" max="2796" width="4.7109375" style="1" customWidth="1"/>
    <col min="2797" max="2797" width="10.7109375" style="1" customWidth="1"/>
    <col min="2798" max="2798" width="18.7109375" style="1" customWidth="1"/>
    <col min="2799" max="2799" width="4.7109375" style="1" customWidth="1"/>
    <col min="2800" max="2800" width="10.7109375" style="1" customWidth="1"/>
    <col min="2801" max="2801" width="18.7109375" style="1" customWidth="1"/>
    <col min="2802" max="2802" width="4.7109375" style="1" customWidth="1"/>
    <col min="2803" max="2803" width="10.7109375" style="1" customWidth="1"/>
    <col min="2804" max="2804" width="18.7109375" style="1" customWidth="1"/>
    <col min="2805" max="3043" width="9.140625" style="1"/>
    <col min="3044" max="3044" width="5.42578125" style="1" customWidth="1"/>
    <col min="3045" max="3045" width="17.28515625" style="1" customWidth="1"/>
    <col min="3046" max="3046" width="33.140625" style="1" customWidth="1"/>
    <col min="3047" max="3047" width="10.7109375" style="1" customWidth="1"/>
    <col min="3048" max="3048" width="18.7109375" style="1" customWidth="1"/>
    <col min="3049" max="3049" width="4.7109375" style="1" customWidth="1"/>
    <col min="3050" max="3050" width="10.7109375" style="1" customWidth="1"/>
    <col min="3051" max="3051" width="18.7109375" style="1" customWidth="1"/>
    <col min="3052" max="3052" width="4.7109375" style="1" customWidth="1"/>
    <col min="3053" max="3053" width="10.7109375" style="1" customWidth="1"/>
    <col min="3054" max="3054" width="18.7109375" style="1" customWidth="1"/>
    <col min="3055" max="3055" width="4.7109375" style="1" customWidth="1"/>
    <col min="3056" max="3056" width="10.7109375" style="1" customWidth="1"/>
    <col min="3057" max="3057" width="18.7109375" style="1" customWidth="1"/>
    <col min="3058" max="3058" width="4.7109375" style="1" customWidth="1"/>
    <col min="3059" max="3059" width="10.7109375" style="1" customWidth="1"/>
    <col min="3060" max="3060" width="18.7109375" style="1" customWidth="1"/>
    <col min="3061" max="3299" width="9.140625" style="1"/>
    <col min="3300" max="3300" width="5.42578125" style="1" customWidth="1"/>
    <col min="3301" max="3301" width="17.28515625" style="1" customWidth="1"/>
    <col min="3302" max="3302" width="33.140625" style="1" customWidth="1"/>
    <col min="3303" max="3303" width="10.7109375" style="1" customWidth="1"/>
    <col min="3304" max="3304" width="18.7109375" style="1" customWidth="1"/>
    <col min="3305" max="3305" width="4.7109375" style="1" customWidth="1"/>
    <col min="3306" max="3306" width="10.7109375" style="1" customWidth="1"/>
    <col min="3307" max="3307" width="18.7109375" style="1" customWidth="1"/>
    <col min="3308" max="3308" width="4.7109375" style="1" customWidth="1"/>
    <col min="3309" max="3309" width="10.7109375" style="1" customWidth="1"/>
    <col min="3310" max="3310" width="18.7109375" style="1" customWidth="1"/>
    <col min="3311" max="3311" width="4.7109375" style="1" customWidth="1"/>
    <col min="3312" max="3312" width="10.7109375" style="1" customWidth="1"/>
    <col min="3313" max="3313" width="18.7109375" style="1" customWidth="1"/>
    <col min="3314" max="3314" width="4.7109375" style="1" customWidth="1"/>
    <col min="3315" max="3315" width="10.7109375" style="1" customWidth="1"/>
    <col min="3316" max="3316" width="18.7109375" style="1" customWidth="1"/>
    <col min="3317" max="3555" width="9.140625" style="1"/>
    <col min="3556" max="3556" width="5.42578125" style="1" customWidth="1"/>
    <col min="3557" max="3557" width="17.28515625" style="1" customWidth="1"/>
    <col min="3558" max="3558" width="33.140625" style="1" customWidth="1"/>
    <col min="3559" max="3559" width="10.7109375" style="1" customWidth="1"/>
    <col min="3560" max="3560" width="18.7109375" style="1" customWidth="1"/>
    <col min="3561" max="3561" width="4.7109375" style="1" customWidth="1"/>
    <col min="3562" max="3562" width="10.7109375" style="1" customWidth="1"/>
    <col min="3563" max="3563" width="18.7109375" style="1" customWidth="1"/>
    <col min="3564" max="3564" width="4.7109375" style="1" customWidth="1"/>
    <col min="3565" max="3565" width="10.7109375" style="1" customWidth="1"/>
    <col min="3566" max="3566" width="18.7109375" style="1" customWidth="1"/>
    <col min="3567" max="3567" width="4.7109375" style="1" customWidth="1"/>
    <col min="3568" max="3568" width="10.7109375" style="1" customWidth="1"/>
    <col min="3569" max="3569" width="18.7109375" style="1" customWidth="1"/>
    <col min="3570" max="3570" width="4.7109375" style="1" customWidth="1"/>
    <col min="3571" max="3571" width="10.7109375" style="1" customWidth="1"/>
    <col min="3572" max="3572" width="18.7109375" style="1" customWidth="1"/>
    <col min="3573" max="3811" width="9.140625" style="1"/>
    <col min="3812" max="3812" width="5.42578125" style="1" customWidth="1"/>
    <col min="3813" max="3813" width="17.28515625" style="1" customWidth="1"/>
    <col min="3814" max="3814" width="33.140625" style="1" customWidth="1"/>
    <col min="3815" max="3815" width="10.7109375" style="1" customWidth="1"/>
    <col min="3816" max="3816" width="18.7109375" style="1" customWidth="1"/>
    <col min="3817" max="3817" width="4.7109375" style="1" customWidth="1"/>
    <col min="3818" max="3818" width="10.7109375" style="1" customWidth="1"/>
    <col min="3819" max="3819" width="18.7109375" style="1" customWidth="1"/>
    <col min="3820" max="3820" width="4.7109375" style="1" customWidth="1"/>
    <col min="3821" max="3821" width="10.7109375" style="1" customWidth="1"/>
    <col min="3822" max="3822" width="18.7109375" style="1" customWidth="1"/>
    <col min="3823" max="3823" width="4.7109375" style="1" customWidth="1"/>
    <col min="3824" max="3824" width="10.7109375" style="1" customWidth="1"/>
    <col min="3825" max="3825" width="18.7109375" style="1" customWidth="1"/>
    <col min="3826" max="3826" width="4.7109375" style="1" customWidth="1"/>
    <col min="3827" max="3827" width="10.7109375" style="1" customWidth="1"/>
    <col min="3828" max="3828" width="18.7109375" style="1" customWidth="1"/>
    <col min="3829" max="4067" width="9.140625" style="1"/>
    <col min="4068" max="4068" width="5.42578125" style="1" customWidth="1"/>
    <col min="4069" max="4069" width="17.28515625" style="1" customWidth="1"/>
    <col min="4070" max="4070" width="33.140625" style="1" customWidth="1"/>
    <col min="4071" max="4071" width="10.7109375" style="1" customWidth="1"/>
    <col min="4072" max="4072" width="18.7109375" style="1" customWidth="1"/>
    <col min="4073" max="4073" width="4.7109375" style="1" customWidth="1"/>
    <col min="4074" max="4074" width="10.7109375" style="1" customWidth="1"/>
    <col min="4075" max="4075" width="18.7109375" style="1" customWidth="1"/>
    <col min="4076" max="4076" width="4.7109375" style="1" customWidth="1"/>
    <col min="4077" max="4077" width="10.7109375" style="1" customWidth="1"/>
    <col min="4078" max="4078" width="18.7109375" style="1" customWidth="1"/>
    <col min="4079" max="4079" width="4.7109375" style="1" customWidth="1"/>
    <col min="4080" max="4080" width="10.7109375" style="1" customWidth="1"/>
    <col min="4081" max="4081" width="18.7109375" style="1" customWidth="1"/>
    <col min="4082" max="4082" width="4.7109375" style="1" customWidth="1"/>
    <col min="4083" max="4083" width="10.7109375" style="1" customWidth="1"/>
    <col min="4084" max="4084" width="18.7109375" style="1" customWidth="1"/>
    <col min="4085" max="4323" width="9.140625" style="1"/>
    <col min="4324" max="4324" width="5.42578125" style="1" customWidth="1"/>
    <col min="4325" max="4325" width="17.28515625" style="1" customWidth="1"/>
    <col min="4326" max="4326" width="33.140625" style="1" customWidth="1"/>
    <col min="4327" max="4327" width="10.7109375" style="1" customWidth="1"/>
    <col min="4328" max="4328" width="18.7109375" style="1" customWidth="1"/>
    <col min="4329" max="4329" width="4.7109375" style="1" customWidth="1"/>
    <col min="4330" max="4330" width="10.7109375" style="1" customWidth="1"/>
    <col min="4331" max="4331" width="18.7109375" style="1" customWidth="1"/>
    <col min="4332" max="4332" width="4.7109375" style="1" customWidth="1"/>
    <col min="4333" max="4333" width="10.7109375" style="1" customWidth="1"/>
    <col min="4334" max="4334" width="18.7109375" style="1" customWidth="1"/>
    <col min="4335" max="4335" width="4.7109375" style="1" customWidth="1"/>
    <col min="4336" max="4336" width="10.7109375" style="1" customWidth="1"/>
    <col min="4337" max="4337" width="18.7109375" style="1" customWidth="1"/>
    <col min="4338" max="4338" width="4.7109375" style="1" customWidth="1"/>
    <col min="4339" max="4339" width="10.7109375" style="1" customWidth="1"/>
    <col min="4340" max="4340" width="18.7109375" style="1" customWidth="1"/>
    <col min="4341" max="4579" width="9.140625" style="1"/>
    <col min="4580" max="4580" width="5.42578125" style="1" customWidth="1"/>
    <col min="4581" max="4581" width="17.28515625" style="1" customWidth="1"/>
    <col min="4582" max="4582" width="33.140625" style="1" customWidth="1"/>
    <col min="4583" max="4583" width="10.7109375" style="1" customWidth="1"/>
    <col min="4584" max="4584" width="18.7109375" style="1" customWidth="1"/>
    <col min="4585" max="4585" width="4.7109375" style="1" customWidth="1"/>
    <col min="4586" max="4586" width="10.7109375" style="1" customWidth="1"/>
    <col min="4587" max="4587" width="18.7109375" style="1" customWidth="1"/>
    <col min="4588" max="4588" width="4.7109375" style="1" customWidth="1"/>
    <col min="4589" max="4589" width="10.7109375" style="1" customWidth="1"/>
    <col min="4590" max="4590" width="18.7109375" style="1" customWidth="1"/>
    <col min="4591" max="4591" width="4.7109375" style="1" customWidth="1"/>
    <col min="4592" max="4592" width="10.7109375" style="1" customWidth="1"/>
    <col min="4593" max="4593" width="18.7109375" style="1" customWidth="1"/>
    <col min="4594" max="4594" width="4.7109375" style="1" customWidth="1"/>
    <col min="4595" max="4595" width="10.7109375" style="1" customWidth="1"/>
    <col min="4596" max="4596" width="18.7109375" style="1" customWidth="1"/>
    <col min="4597" max="4835" width="9.140625" style="1"/>
    <col min="4836" max="4836" width="5.42578125" style="1" customWidth="1"/>
    <col min="4837" max="4837" width="17.28515625" style="1" customWidth="1"/>
    <col min="4838" max="4838" width="33.140625" style="1" customWidth="1"/>
    <col min="4839" max="4839" width="10.7109375" style="1" customWidth="1"/>
    <col min="4840" max="4840" width="18.7109375" style="1" customWidth="1"/>
    <col min="4841" max="4841" width="4.7109375" style="1" customWidth="1"/>
    <col min="4842" max="4842" width="10.7109375" style="1" customWidth="1"/>
    <col min="4843" max="4843" width="18.7109375" style="1" customWidth="1"/>
    <col min="4844" max="4844" width="4.7109375" style="1" customWidth="1"/>
    <col min="4845" max="4845" width="10.7109375" style="1" customWidth="1"/>
    <col min="4846" max="4846" width="18.7109375" style="1" customWidth="1"/>
    <col min="4847" max="4847" width="4.7109375" style="1" customWidth="1"/>
    <col min="4848" max="4848" width="10.7109375" style="1" customWidth="1"/>
    <col min="4849" max="4849" width="18.7109375" style="1" customWidth="1"/>
    <col min="4850" max="4850" width="4.7109375" style="1" customWidth="1"/>
    <col min="4851" max="4851" width="10.7109375" style="1" customWidth="1"/>
    <col min="4852" max="4852" width="18.7109375" style="1" customWidth="1"/>
    <col min="4853" max="5091" width="9.140625" style="1"/>
    <col min="5092" max="5092" width="5.42578125" style="1" customWidth="1"/>
    <col min="5093" max="5093" width="17.28515625" style="1" customWidth="1"/>
    <col min="5094" max="5094" width="33.140625" style="1" customWidth="1"/>
    <col min="5095" max="5095" width="10.7109375" style="1" customWidth="1"/>
    <col min="5096" max="5096" width="18.7109375" style="1" customWidth="1"/>
    <col min="5097" max="5097" width="4.7109375" style="1" customWidth="1"/>
    <col min="5098" max="5098" width="10.7109375" style="1" customWidth="1"/>
    <col min="5099" max="5099" width="18.7109375" style="1" customWidth="1"/>
    <col min="5100" max="5100" width="4.7109375" style="1" customWidth="1"/>
    <col min="5101" max="5101" width="10.7109375" style="1" customWidth="1"/>
    <col min="5102" max="5102" width="18.7109375" style="1" customWidth="1"/>
    <col min="5103" max="5103" width="4.7109375" style="1" customWidth="1"/>
    <col min="5104" max="5104" width="10.7109375" style="1" customWidth="1"/>
    <col min="5105" max="5105" width="18.7109375" style="1" customWidth="1"/>
    <col min="5106" max="5106" width="4.7109375" style="1" customWidth="1"/>
    <col min="5107" max="5107" width="10.7109375" style="1" customWidth="1"/>
    <col min="5108" max="5108" width="18.7109375" style="1" customWidth="1"/>
    <col min="5109" max="5347" width="9.140625" style="1"/>
    <col min="5348" max="5348" width="5.42578125" style="1" customWidth="1"/>
    <col min="5349" max="5349" width="17.28515625" style="1" customWidth="1"/>
    <col min="5350" max="5350" width="33.140625" style="1" customWidth="1"/>
    <col min="5351" max="5351" width="10.7109375" style="1" customWidth="1"/>
    <col min="5352" max="5352" width="18.7109375" style="1" customWidth="1"/>
    <col min="5353" max="5353" width="4.7109375" style="1" customWidth="1"/>
    <col min="5354" max="5354" width="10.7109375" style="1" customWidth="1"/>
    <col min="5355" max="5355" width="18.7109375" style="1" customWidth="1"/>
    <col min="5356" max="5356" width="4.7109375" style="1" customWidth="1"/>
    <col min="5357" max="5357" width="10.7109375" style="1" customWidth="1"/>
    <col min="5358" max="5358" width="18.7109375" style="1" customWidth="1"/>
    <col min="5359" max="5359" width="4.7109375" style="1" customWidth="1"/>
    <col min="5360" max="5360" width="10.7109375" style="1" customWidth="1"/>
    <col min="5361" max="5361" width="18.7109375" style="1" customWidth="1"/>
    <col min="5362" max="5362" width="4.7109375" style="1" customWidth="1"/>
    <col min="5363" max="5363" width="10.7109375" style="1" customWidth="1"/>
    <col min="5364" max="5364" width="18.7109375" style="1" customWidth="1"/>
    <col min="5365" max="5603" width="9.140625" style="1"/>
    <col min="5604" max="5604" width="5.42578125" style="1" customWidth="1"/>
    <col min="5605" max="5605" width="17.28515625" style="1" customWidth="1"/>
    <col min="5606" max="5606" width="33.140625" style="1" customWidth="1"/>
    <col min="5607" max="5607" width="10.7109375" style="1" customWidth="1"/>
    <col min="5608" max="5608" width="18.7109375" style="1" customWidth="1"/>
    <col min="5609" max="5609" width="4.7109375" style="1" customWidth="1"/>
    <col min="5610" max="5610" width="10.7109375" style="1" customWidth="1"/>
    <col min="5611" max="5611" width="18.7109375" style="1" customWidth="1"/>
    <col min="5612" max="5612" width="4.7109375" style="1" customWidth="1"/>
    <col min="5613" max="5613" width="10.7109375" style="1" customWidth="1"/>
    <col min="5614" max="5614" width="18.7109375" style="1" customWidth="1"/>
    <col min="5615" max="5615" width="4.7109375" style="1" customWidth="1"/>
    <col min="5616" max="5616" width="10.7109375" style="1" customWidth="1"/>
    <col min="5617" max="5617" width="18.7109375" style="1" customWidth="1"/>
    <col min="5618" max="5618" width="4.7109375" style="1" customWidth="1"/>
    <col min="5619" max="5619" width="10.7109375" style="1" customWidth="1"/>
    <col min="5620" max="5620" width="18.7109375" style="1" customWidth="1"/>
    <col min="5621" max="5859" width="9.140625" style="1"/>
    <col min="5860" max="5860" width="5.42578125" style="1" customWidth="1"/>
    <col min="5861" max="5861" width="17.28515625" style="1" customWidth="1"/>
    <col min="5862" max="5862" width="33.140625" style="1" customWidth="1"/>
    <col min="5863" max="5863" width="10.7109375" style="1" customWidth="1"/>
    <col min="5864" max="5864" width="18.7109375" style="1" customWidth="1"/>
    <col min="5865" max="5865" width="4.7109375" style="1" customWidth="1"/>
    <col min="5866" max="5866" width="10.7109375" style="1" customWidth="1"/>
    <col min="5867" max="5867" width="18.7109375" style="1" customWidth="1"/>
    <col min="5868" max="5868" width="4.7109375" style="1" customWidth="1"/>
    <col min="5869" max="5869" width="10.7109375" style="1" customWidth="1"/>
    <col min="5870" max="5870" width="18.7109375" style="1" customWidth="1"/>
    <col min="5871" max="5871" width="4.7109375" style="1" customWidth="1"/>
    <col min="5872" max="5872" width="10.7109375" style="1" customWidth="1"/>
    <col min="5873" max="5873" width="18.7109375" style="1" customWidth="1"/>
    <col min="5874" max="5874" width="4.7109375" style="1" customWidth="1"/>
    <col min="5875" max="5875" width="10.7109375" style="1" customWidth="1"/>
    <col min="5876" max="5876" width="18.7109375" style="1" customWidth="1"/>
    <col min="5877" max="6115" width="9.140625" style="1"/>
    <col min="6116" max="6116" width="5.42578125" style="1" customWidth="1"/>
    <col min="6117" max="6117" width="17.28515625" style="1" customWidth="1"/>
    <col min="6118" max="6118" width="33.140625" style="1" customWidth="1"/>
    <col min="6119" max="6119" width="10.7109375" style="1" customWidth="1"/>
    <col min="6120" max="6120" width="18.7109375" style="1" customWidth="1"/>
    <col min="6121" max="6121" width="4.7109375" style="1" customWidth="1"/>
    <col min="6122" max="6122" width="10.7109375" style="1" customWidth="1"/>
    <col min="6123" max="6123" width="18.7109375" style="1" customWidth="1"/>
    <col min="6124" max="6124" width="4.7109375" style="1" customWidth="1"/>
    <col min="6125" max="6125" width="10.7109375" style="1" customWidth="1"/>
    <col min="6126" max="6126" width="18.7109375" style="1" customWidth="1"/>
    <col min="6127" max="6127" width="4.7109375" style="1" customWidth="1"/>
    <col min="6128" max="6128" width="10.7109375" style="1" customWidth="1"/>
    <col min="6129" max="6129" width="18.7109375" style="1" customWidth="1"/>
    <col min="6130" max="6130" width="4.7109375" style="1" customWidth="1"/>
    <col min="6131" max="6131" width="10.7109375" style="1" customWidth="1"/>
    <col min="6132" max="6132" width="18.7109375" style="1" customWidth="1"/>
    <col min="6133" max="6371" width="9.140625" style="1"/>
    <col min="6372" max="6372" width="5.42578125" style="1" customWidth="1"/>
    <col min="6373" max="6373" width="17.28515625" style="1" customWidth="1"/>
    <col min="6374" max="6374" width="33.140625" style="1" customWidth="1"/>
    <col min="6375" max="6375" width="10.7109375" style="1" customWidth="1"/>
    <col min="6376" max="6376" width="18.7109375" style="1" customWidth="1"/>
    <col min="6377" max="6377" width="4.7109375" style="1" customWidth="1"/>
    <col min="6378" max="6378" width="10.7109375" style="1" customWidth="1"/>
    <col min="6379" max="6379" width="18.7109375" style="1" customWidth="1"/>
    <col min="6380" max="6380" width="4.7109375" style="1" customWidth="1"/>
    <col min="6381" max="6381" width="10.7109375" style="1" customWidth="1"/>
    <col min="6382" max="6382" width="18.7109375" style="1" customWidth="1"/>
    <col min="6383" max="6383" width="4.7109375" style="1" customWidth="1"/>
    <col min="6384" max="6384" width="10.7109375" style="1" customWidth="1"/>
    <col min="6385" max="6385" width="18.7109375" style="1" customWidth="1"/>
    <col min="6386" max="6386" width="4.7109375" style="1" customWidth="1"/>
    <col min="6387" max="6387" width="10.7109375" style="1" customWidth="1"/>
    <col min="6388" max="6388" width="18.7109375" style="1" customWidth="1"/>
    <col min="6389" max="6627" width="9.140625" style="1"/>
    <col min="6628" max="6628" width="5.42578125" style="1" customWidth="1"/>
    <col min="6629" max="6629" width="17.28515625" style="1" customWidth="1"/>
    <col min="6630" max="6630" width="33.140625" style="1" customWidth="1"/>
    <col min="6631" max="6631" width="10.7109375" style="1" customWidth="1"/>
    <col min="6632" max="6632" width="18.7109375" style="1" customWidth="1"/>
    <col min="6633" max="6633" width="4.7109375" style="1" customWidth="1"/>
    <col min="6634" max="6634" width="10.7109375" style="1" customWidth="1"/>
    <col min="6635" max="6635" width="18.7109375" style="1" customWidth="1"/>
    <col min="6636" max="6636" width="4.7109375" style="1" customWidth="1"/>
    <col min="6637" max="6637" width="10.7109375" style="1" customWidth="1"/>
    <col min="6638" max="6638" width="18.7109375" style="1" customWidth="1"/>
    <col min="6639" max="6639" width="4.7109375" style="1" customWidth="1"/>
    <col min="6640" max="6640" width="10.7109375" style="1" customWidth="1"/>
    <col min="6641" max="6641" width="18.7109375" style="1" customWidth="1"/>
    <col min="6642" max="6642" width="4.7109375" style="1" customWidth="1"/>
    <col min="6643" max="6643" width="10.7109375" style="1" customWidth="1"/>
    <col min="6644" max="6644" width="18.7109375" style="1" customWidth="1"/>
    <col min="6645" max="6883" width="9.140625" style="1"/>
    <col min="6884" max="6884" width="5.42578125" style="1" customWidth="1"/>
    <col min="6885" max="6885" width="17.28515625" style="1" customWidth="1"/>
    <col min="6886" max="6886" width="33.140625" style="1" customWidth="1"/>
    <col min="6887" max="6887" width="10.7109375" style="1" customWidth="1"/>
    <col min="6888" max="6888" width="18.7109375" style="1" customWidth="1"/>
    <col min="6889" max="6889" width="4.7109375" style="1" customWidth="1"/>
    <col min="6890" max="6890" width="10.7109375" style="1" customWidth="1"/>
    <col min="6891" max="6891" width="18.7109375" style="1" customWidth="1"/>
    <col min="6892" max="6892" width="4.7109375" style="1" customWidth="1"/>
    <col min="6893" max="6893" width="10.7109375" style="1" customWidth="1"/>
    <col min="6894" max="6894" width="18.7109375" style="1" customWidth="1"/>
    <col min="6895" max="6895" width="4.7109375" style="1" customWidth="1"/>
    <col min="6896" max="6896" width="10.7109375" style="1" customWidth="1"/>
    <col min="6897" max="6897" width="18.7109375" style="1" customWidth="1"/>
    <col min="6898" max="6898" width="4.7109375" style="1" customWidth="1"/>
    <col min="6899" max="6899" width="10.7109375" style="1" customWidth="1"/>
    <col min="6900" max="6900" width="18.7109375" style="1" customWidth="1"/>
    <col min="6901" max="7139" width="9.140625" style="1"/>
    <col min="7140" max="7140" width="5.42578125" style="1" customWidth="1"/>
    <col min="7141" max="7141" width="17.28515625" style="1" customWidth="1"/>
    <col min="7142" max="7142" width="33.140625" style="1" customWidth="1"/>
    <col min="7143" max="7143" width="10.7109375" style="1" customWidth="1"/>
    <col min="7144" max="7144" width="18.7109375" style="1" customWidth="1"/>
    <col min="7145" max="7145" width="4.7109375" style="1" customWidth="1"/>
    <col min="7146" max="7146" width="10.7109375" style="1" customWidth="1"/>
    <col min="7147" max="7147" width="18.7109375" style="1" customWidth="1"/>
    <col min="7148" max="7148" width="4.7109375" style="1" customWidth="1"/>
    <col min="7149" max="7149" width="10.7109375" style="1" customWidth="1"/>
    <col min="7150" max="7150" width="18.7109375" style="1" customWidth="1"/>
    <col min="7151" max="7151" width="4.7109375" style="1" customWidth="1"/>
    <col min="7152" max="7152" width="10.7109375" style="1" customWidth="1"/>
    <col min="7153" max="7153" width="18.7109375" style="1" customWidth="1"/>
    <col min="7154" max="7154" width="4.7109375" style="1" customWidth="1"/>
    <col min="7155" max="7155" width="10.7109375" style="1" customWidth="1"/>
    <col min="7156" max="7156" width="18.7109375" style="1" customWidth="1"/>
    <col min="7157" max="7395" width="9.140625" style="1"/>
    <col min="7396" max="7396" width="5.42578125" style="1" customWidth="1"/>
    <col min="7397" max="7397" width="17.28515625" style="1" customWidth="1"/>
    <col min="7398" max="7398" width="33.140625" style="1" customWidth="1"/>
    <col min="7399" max="7399" width="10.7109375" style="1" customWidth="1"/>
    <col min="7400" max="7400" width="18.7109375" style="1" customWidth="1"/>
    <col min="7401" max="7401" width="4.7109375" style="1" customWidth="1"/>
    <col min="7402" max="7402" width="10.7109375" style="1" customWidth="1"/>
    <col min="7403" max="7403" width="18.7109375" style="1" customWidth="1"/>
    <col min="7404" max="7404" width="4.7109375" style="1" customWidth="1"/>
    <col min="7405" max="7405" width="10.7109375" style="1" customWidth="1"/>
    <col min="7406" max="7406" width="18.7109375" style="1" customWidth="1"/>
    <col min="7407" max="7407" width="4.7109375" style="1" customWidth="1"/>
    <col min="7408" max="7408" width="10.7109375" style="1" customWidth="1"/>
    <col min="7409" max="7409" width="18.7109375" style="1" customWidth="1"/>
    <col min="7410" max="7410" width="4.7109375" style="1" customWidth="1"/>
    <col min="7411" max="7411" width="10.7109375" style="1" customWidth="1"/>
    <col min="7412" max="7412" width="18.7109375" style="1" customWidth="1"/>
    <col min="7413" max="7651" width="9.140625" style="1"/>
    <col min="7652" max="7652" width="5.42578125" style="1" customWidth="1"/>
    <col min="7653" max="7653" width="17.28515625" style="1" customWidth="1"/>
    <col min="7654" max="7654" width="33.140625" style="1" customWidth="1"/>
    <col min="7655" max="7655" width="10.7109375" style="1" customWidth="1"/>
    <col min="7656" max="7656" width="18.7109375" style="1" customWidth="1"/>
    <col min="7657" max="7657" width="4.7109375" style="1" customWidth="1"/>
    <col min="7658" max="7658" width="10.7109375" style="1" customWidth="1"/>
    <col min="7659" max="7659" width="18.7109375" style="1" customWidth="1"/>
    <col min="7660" max="7660" width="4.7109375" style="1" customWidth="1"/>
    <col min="7661" max="7661" width="10.7109375" style="1" customWidth="1"/>
    <col min="7662" max="7662" width="18.7109375" style="1" customWidth="1"/>
    <col min="7663" max="7663" width="4.7109375" style="1" customWidth="1"/>
    <col min="7664" max="7664" width="10.7109375" style="1" customWidth="1"/>
    <col min="7665" max="7665" width="18.7109375" style="1" customWidth="1"/>
    <col min="7666" max="7666" width="4.7109375" style="1" customWidth="1"/>
    <col min="7667" max="7667" width="10.7109375" style="1" customWidth="1"/>
    <col min="7668" max="7668" width="18.7109375" style="1" customWidth="1"/>
    <col min="7669" max="7907" width="9.140625" style="1"/>
    <col min="7908" max="7908" width="5.42578125" style="1" customWidth="1"/>
    <col min="7909" max="7909" width="17.28515625" style="1" customWidth="1"/>
    <col min="7910" max="7910" width="33.140625" style="1" customWidth="1"/>
    <col min="7911" max="7911" width="10.7109375" style="1" customWidth="1"/>
    <col min="7912" max="7912" width="18.7109375" style="1" customWidth="1"/>
    <col min="7913" max="7913" width="4.7109375" style="1" customWidth="1"/>
    <col min="7914" max="7914" width="10.7109375" style="1" customWidth="1"/>
    <col min="7915" max="7915" width="18.7109375" style="1" customWidth="1"/>
    <col min="7916" max="7916" width="4.7109375" style="1" customWidth="1"/>
    <col min="7917" max="7917" width="10.7109375" style="1" customWidth="1"/>
    <col min="7918" max="7918" width="18.7109375" style="1" customWidth="1"/>
    <col min="7919" max="7919" width="4.7109375" style="1" customWidth="1"/>
    <col min="7920" max="7920" width="10.7109375" style="1" customWidth="1"/>
    <col min="7921" max="7921" width="18.7109375" style="1" customWidth="1"/>
    <col min="7922" max="7922" width="4.7109375" style="1" customWidth="1"/>
    <col min="7923" max="7923" width="10.7109375" style="1" customWidth="1"/>
    <col min="7924" max="7924" width="18.7109375" style="1" customWidth="1"/>
    <col min="7925" max="8163" width="9.140625" style="1"/>
    <col min="8164" max="8164" width="5.42578125" style="1" customWidth="1"/>
    <col min="8165" max="8165" width="17.28515625" style="1" customWidth="1"/>
    <col min="8166" max="8166" width="33.140625" style="1" customWidth="1"/>
    <col min="8167" max="8167" width="10.7109375" style="1" customWidth="1"/>
    <col min="8168" max="8168" width="18.7109375" style="1" customWidth="1"/>
    <col min="8169" max="8169" width="4.7109375" style="1" customWidth="1"/>
    <col min="8170" max="8170" width="10.7109375" style="1" customWidth="1"/>
    <col min="8171" max="8171" width="18.7109375" style="1" customWidth="1"/>
    <col min="8172" max="8172" width="4.7109375" style="1" customWidth="1"/>
    <col min="8173" max="8173" width="10.7109375" style="1" customWidth="1"/>
    <col min="8174" max="8174" width="18.7109375" style="1" customWidth="1"/>
    <col min="8175" max="8175" width="4.7109375" style="1" customWidth="1"/>
    <col min="8176" max="8176" width="10.7109375" style="1" customWidth="1"/>
    <col min="8177" max="8177" width="18.7109375" style="1" customWidth="1"/>
    <col min="8178" max="8178" width="4.7109375" style="1" customWidth="1"/>
    <col min="8179" max="8179" width="10.7109375" style="1" customWidth="1"/>
    <col min="8180" max="8180" width="18.7109375" style="1" customWidth="1"/>
    <col min="8181" max="8419" width="9.140625" style="1"/>
    <col min="8420" max="8420" width="5.42578125" style="1" customWidth="1"/>
    <col min="8421" max="8421" width="17.28515625" style="1" customWidth="1"/>
    <col min="8422" max="8422" width="33.140625" style="1" customWidth="1"/>
    <col min="8423" max="8423" width="10.7109375" style="1" customWidth="1"/>
    <col min="8424" max="8424" width="18.7109375" style="1" customWidth="1"/>
    <col min="8425" max="8425" width="4.7109375" style="1" customWidth="1"/>
    <col min="8426" max="8426" width="10.7109375" style="1" customWidth="1"/>
    <col min="8427" max="8427" width="18.7109375" style="1" customWidth="1"/>
    <col min="8428" max="8428" width="4.7109375" style="1" customWidth="1"/>
    <col min="8429" max="8429" width="10.7109375" style="1" customWidth="1"/>
    <col min="8430" max="8430" width="18.7109375" style="1" customWidth="1"/>
    <col min="8431" max="8431" width="4.7109375" style="1" customWidth="1"/>
    <col min="8432" max="8432" width="10.7109375" style="1" customWidth="1"/>
    <col min="8433" max="8433" width="18.7109375" style="1" customWidth="1"/>
    <col min="8434" max="8434" width="4.7109375" style="1" customWidth="1"/>
    <col min="8435" max="8435" width="10.7109375" style="1" customWidth="1"/>
    <col min="8436" max="8436" width="18.7109375" style="1" customWidth="1"/>
    <col min="8437" max="8675" width="9.140625" style="1"/>
    <col min="8676" max="8676" width="5.42578125" style="1" customWidth="1"/>
    <col min="8677" max="8677" width="17.28515625" style="1" customWidth="1"/>
    <col min="8678" max="8678" width="33.140625" style="1" customWidth="1"/>
    <col min="8679" max="8679" width="10.7109375" style="1" customWidth="1"/>
    <col min="8680" max="8680" width="18.7109375" style="1" customWidth="1"/>
    <col min="8681" max="8681" width="4.7109375" style="1" customWidth="1"/>
    <col min="8682" max="8682" width="10.7109375" style="1" customWidth="1"/>
    <col min="8683" max="8683" width="18.7109375" style="1" customWidth="1"/>
    <col min="8684" max="8684" width="4.7109375" style="1" customWidth="1"/>
    <col min="8685" max="8685" width="10.7109375" style="1" customWidth="1"/>
    <col min="8686" max="8686" width="18.7109375" style="1" customWidth="1"/>
    <col min="8687" max="8687" width="4.7109375" style="1" customWidth="1"/>
    <col min="8688" max="8688" width="10.7109375" style="1" customWidth="1"/>
    <col min="8689" max="8689" width="18.7109375" style="1" customWidth="1"/>
    <col min="8690" max="8690" width="4.7109375" style="1" customWidth="1"/>
    <col min="8691" max="8691" width="10.7109375" style="1" customWidth="1"/>
    <col min="8692" max="8692" width="18.7109375" style="1" customWidth="1"/>
    <col min="8693" max="8931" width="9.140625" style="1"/>
    <col min="8932" max="8932" width="5.42578125" style="1" customWidth="1"/>
    <col min="8933" max="8933" width="17.28515625" style="1" customWidth="1"/>
    <col min="8934" max="8934" width="33.140625" style="1" customWidth="1"/>
    <col min="8935" max="8935" width="10.7109375" style="1" customWidth="1"/>
    <col min="8936" max="8936" width="18.7109375" style="1" customWidth="1"/>
    <col min="8937" max="8937" width="4.7109375" style="1" customWidth="1"/>
    <col min="8938" max="8938" width="10.7109375" style="1" customWidth="1"/>
    <col min="8939" max="8939" width="18.7109375" style="1" customWidth="1"/>
    <col min="8940" max="8940" width="4.7109375" style="1" customWidth="1"/>
    <col min="8941" max="8941" width="10.7109375" style="1" customWidth="1"/>
    <col min="8942" max="8942" width="18.7109375" style="1" customWidth="1"/>
    <col min="8943" max="8943" width="4.7109375" style="1" customWidth="1"/>
    <col min="8944" max="8944" width="10.7109375" style="1" customWidth="1"/>
    <col min="8945" max="8945" width="18.7109375" style="1" customWidth="1"/>
    <col min="8946" max="8946" width="4.7109375" style="1" customWidth="1"/>
    <col min="8947" max="8947" width="10.7109375" style="1" customWidth="1"/>
    <col min="8948" max="8948" width="18.7109375" style="1" customWidth="1"/>
    <col min="8949" max="9187" width="9.140625" style="1"/>
    <col min="9188" max="9188" width="5.42578125" style="1" customWidth="1"/>
    <col min="9189" max="9189" width="17.28515625" style="1" customWidth="1"/>
    <col min="9190" max="9190" width="33.140625" style="1" customWidth="1"/>
    <col min="9191" max="9191" width="10.7109375" style="1" customWidth="1"/>
    <col min="9192" max="9192" width="18.7109375" style="1" customWidth="1"/>
    <col min="9193" max="9193" width="4.7109375" style="1" customWidth="1"/>
    <col min="9194" max="9194" width="10.7109375" style="1" customWidth="1"/>
    <col min="9195" max="9195" width="18.7109375" style="1" customWidth="1"/>
    <col min="9196" max="9196" width="4.7109375" style="1" customWidth="1"/>
    <col min="9197" max="9197" width="10.7109375" style="1" customWidth="1"/>
    <col min="9198" max="9198" width="18.7109375" style="1" customWidth="1"/>
    <col min="9199" max="9199" width="4.7109375" style="1" customWidth="1"/>
    <col min="9200" max="9200" width="10.7109375" style="1" customWidth="1"/>
    <col min="9201" max="9201" width="18.7109375" style="1" customWidth="1"/>
    <col min="9202" max="9202" width="4.7109375" style="1" customWidth="1"/>
    <col min="9203" max="9203" width="10.7109375" style="1" customWidth="1"/>
    <col min="9204" max="9204" width="18.7109375" style="1" customWidth="1"/>
    <col min="9205" max="9443" width="9.140625" style="1"/>
    <col min="9444" max="9444" width="5.42578125" style="1" customWidth="1"/>
    <col min="9445" max="9445" width="17.28515625" style="1" customWidth="1"/>
    <col min="9446" max="9446" width="33.140625" style="1" customWidth="1"/>
    <col min="9447" max="9447" width="10.7109375" style="1" customWidth="1"/>
    <col min="9448" max="9448" width="18.7109375" style="1" customWidth="1"/>
    <col min="9449" max="9449" width="4.7109375" style="1" customWidth="1"/>
    <col min="9450" max="9450" width="10.7109375" style="1" customWidth="1"/>
    <col min="9451" max="9451" width="18.7109375" style="1" customWidth="1"/>
    <col min="9452" max="9452" width="4.7109375" style="1" customWidth="1"/>
    <col min="9453" max="9453" width="10.7109375" style="1" customWidth="1"/>
    <col min="9454" max="9454" width="18.7109375" style="1" customWidth="1"/>
    <col min="9455" max="9455" width="4.7109375" style="1" customWidth="1"/>
    <col min="9456" max="9456" width="10.7109375" style="1" customWidth="1"/>
    <col min="9457" max="9457" width="18.7109375" style="1" customWidth="1"/>
    <col min="9458" max="9458" width="4.7109375" style="1" customWidth="1"/>
    <col min="9459" max="9459" width="10.7109375" style="1" customWidth="1"/>
    <col min="9460" max="9460" width="18.7109375" style="1" customWidth="1"/>
    <col min="9461" max="9699" width="9.140625" style="1"/>
    <col min="9700" max="9700" width="5.42578125" style="1" customWidth="1"/>
    <col min="9701" max="9701" width="17.28515625" style="1" customWidth="1"/>
    <col min="9702" max="9702" width="33.140625" style="1" customWidth="1"/>
    <col min="9703" max="9703" width="10.7109375" style="1" customWidth="1"/>
    <col min="9704" max="9704" width="18.7109375" style="1" customWidth="1"/>
    <col min="9705" max="9705" width="4.7109375" style="1" customWidth="1"/>
    <col min="9706" max="9706" width="10.7109375" style="1" customWidth="1"/>
    <col min="9707" max="9707" width="18.7109375" style="1" customWidth="1"/>
    <col min="9708" max="9708" width="4.7109375" style="1" customWidth="1"/>
    <col min="9709" max="9709" width="10.7109375" style="1" customWidth="1"/>
    <col min="9710" max="9710" width="18.7109375" style="1" customWidth="1"/>
    <col min="9711" max="9711" width="4.7109375" style="1" customWidth="1"/>
    <col min="9712" max="9712" width="10.7109375" style="1" customWidth="1"/>
    <col min="9713" max="9713" width="18.7109375" style="1" customWidth="1"/>
    <col min="9714" max="9714" width="4.7109375" style="1" customWidth="1"/>
    <col min="9715" max="9715" width="10.7109375" style="1" customWidth="1"/>
    <col min="9716" max="9716" width="18.7109375" style="1" customWidth="1"/>
    <col min="9717" max="9955" width="9.140625" style="1"/>
    <col min="9956" max="9956" width="5.42578125" style="1" customWidth="1"/>
    <col min="9957" max="9957" width="17.28515625" style="1" customWidth="1"/>
    <col min="9958" max="9958" width="33.140625" style="1" customWidth="1"/>
    <col min="9959" max="9959" width="10.7109375" style="1" customWidth="1"/>
    <col min="9960" max="9960" width="18.7109375" style="1" customWidth="1"/>
    <col min="9961" max="9961" width="4.7109375" style="1" customWidth="1"/>
    <col min="9962" max="9962" width="10.7109375" style="1" customWidth="1"/>
    <col min="9963" max="9963" width="18.7109375" style="1" customWidth="1"/>
    <col min="9964" max="9964" width="4.7109375" style="1" customWidth="1"/>
    <col min="9965" max="9965" width="10.7109375" style="1" customWidth="1"/>
    <col min="9966" max="9966" width="18.7109375" style="1" customWidth="1"/>
    <col min="9967" max="9967" width="4.7109375" style="1" customWidth="1"/>
    <col min="9968" max="9968" width="10.7109375" style="1" customWidth="1"/>
    <col min="9969" max="9969" width="18.7109375" style="1" customWidth="1"/>
    <col min="9970" max="9970" width="4.7109375" style="1" customWidth="1"/>
    <col min="9971" max="9971" width="10.7109375" style="1" customWidth="1"/>
    <col min="9972" max="9972" width="18.7109375" style="1" customWidth="1"/>
    <col min="9973" max="10211" width="9.140625" style="1"/>
    <col min="10212" max="10212" width="5.42578125" style="1" customWidth="1"/>
    <col min="10213" max="10213" width="17.28515625" style="1" customWidth="1"/>
    <col min="10214" max="10214" width="33.140625" style="1" customWidth="1"/>
    <col min="10215" max="10215" width="10.7109375" style="1" customWidth="1"/>
    <col min="10216" max="10216" width="18.7109375" style="1" customWidth="1"/>
    <col min="10217" max="10217" width="4.7109375" style="1" customWidth="1"/>
    <col min="10218" max="10218" width="10.7109375" style="1" customWidth="1"/>
    <col min="10219" max="10219" width="18.7109375" style="1" customWidth="1"/>
    <col min="10220" max="10220" width="4.7109375" style="1" customWidth="1"/>
    <col min="10221" max="10221" width="10.7109375" style="1" customWidth="1"/>
    <col min="10222" max="10222" width="18.7109375" style="1" customWidth="1"/>
    <col min="10223" max="10223" width="4.7109375" style="1" customWidth="1"/>
    <col min="10224" max="10224" width="10.7109375" style="1" customWidth="1"/>
    <col min="10225" max="10225" width="18.7109375" style="1" customWidth="1"/>
    <col min="10226" max="10226" width="4.7109375" style="1" customWidth="1"/>
    <col min="10227" max="10227" width="10.7109375" style="1" customWidth="1"/>
    <col min="10228" max="10228" width="18.7109375" style="1" customWidth="1"/>
    <col min="10229" max="10467" width="9.140625" style="1"/>
    <col min="10468" max="10468" width="5.42578125" style="1" customWidth="1"/>
    <col min="10469" max="10469" width="17.28515625" style="1" customWidth="1"/>
    <col min="10470" max="10470" width="33.140625" style="1" customWidth="1"/>
    <col min="10471" max="10471" width="10.7109375" style="1" customWidth="1"/>
    <col min="10472" max="10472" width="18.7109375" style="1" customWidth="1"/>
    <col min="10473" max="10473" width="4.7109375" style="1" customWidth="1"/>
    <col min="10474" max="10474" width="10.7109375" style="1" customWidth="1"/>
    <col min="10475" max="10475" width="18.7109375" style="1" customWidth="1"/>
    <col min="10476" max="10476" width="4.7109375" style="1" customWidth="1"/>
    <col min="10477" max="10477" width="10.7109375" style="1" customWidth="1"/>
    <col min="10478" max="10478" width="18.7109375" style="1" customWidth="1"/>
    <col min="10479" max="10479" width="4.7109375" style="1" customWidth="1"/>
    <col min="10480" max="10480" width="10.7109375" style="1" customWidth="1"/>
    <col min="10481" max="10481" width="18.7109375" style="1" customWidth="1"/>
    <col min="10482" max="10482" width="4.7109375" style="1" customWidth="1"/>
    <col min="10483" max="10483" width="10.7109375" style="1" customWidth="1"/>
    <col min="10484" max="10484" width="18.7109375" style="1" customWidth="1"/>
    <col min="10485" max="10723" width="9.140625" style="1"/>
    <col min="10724" max="10724" width="5.42578125" style="1" customWidth="1"/>
    <col min="10725" max="10725" width="17.28515625" style="1" customWidth="1"/>
    <col min="10726" max="10726" width="33.140625" style="1" customWidth="1"/>
    <col min="10727" max="10727" width="10.7109375" style="1" customWidth="1"/>
    <col min="10728" max="10728" width="18.7109375" style="1" customWidth="1"/>
    <col min="10729" max="10729" width="4.7109375" style="1" customWidth="1"/>
    <col min="10730" max="10730" width="10.7109375" style="1" customWidth="1"/>
    <col min="10731" max="10731" width="18.7109375" style="1" customWidth="1"/>
    <col min="10732" max="10732" width="4.7109375" style="1" customWidth="1"/>
    <col min="10733" max="10733" width="10.7109375" style="1" customWidth="1"/>
    <col min="10734" max="10734" width="18.7109375" style="1" customWidth="1"/>
    <col min="10735" max="10735" width="4.7109375" style="1" customWidth="1"/>
    <col min="10736" max="10736" width="10.7109375" style="1" customWidth="1"/>
    <col min="10737" max="10737" width="18.7109375" style="1" customWidth="1"/>
    <col min="10738" max="10738" width="4.7109375" style="1" customWidth="1"/>
    <col min="10739" max="10739" width="10.7109375" style="1" customWidth="1"/>
    <col min="10740" max="10740" width="18.7109375" style="1" customWidth="1"/>
    <col min="10741" max="10979" width="9.140625" style="1"/>
    <col min="10980" max="10980" width="5.42578125" style="1" customWidth="1"/>
    <col min="10981" max="10981" width="17.28515625" style="1" customWidth="1"/>
    <col min="10982" max="10982" width="33.140625" style="1" customWidth="1"/>
    <col min="10983" max="10983" width="10.7109375" style="1" customWidth="1"/>
    <col min="10984" max="10984" width="18.7109375" style="1" customWidth="1"/>
    <col min="10985" max="10985" width="4.7109375" style="1" customWidth="1"/>
    <col min="10986" max="10986" width="10.7109375" style="1" customWidth="1"/>
    <col min="10987" max="10987" width="18.7109375" style="1" customWidth="1"/>
    <col min="10988" max="10988" width="4.7109375" style="1" customWidth="1"/>
    <col min="10989" max="10989" width="10.7109375" style="1" customWidth="1"/>
    <col min="10990" max="10990" width="18.7109375" style="1" customWidth="1"/>
    <col min="10991" max="10991" width="4.7109375" style="1" customWidth="1"/>
    <col min="10992" max="10992" width="10.7109375" style="1" customWidth="1"/>
    <col min="10993" max="10993" width="18.7109375" style="1" customWidth="1"/>
    <col min="10994" max="10994" width="4.7109375" style="1" customWidth="1"/>
    <col min="10995" max="10995" width="10.7109375" style="1" customWidth="1"/>
    <col min="10996" max="10996" width="18.7109375" style="1" customWidth="1"/>
    <col min="10997" max="11235" width="9.140625" style="1"/>
    <col min="11236" max="11236" width="5.42578125" style="1" customWidth="1"/>
    <col min="11237" max="11237" width="17.28515625" style="1" customWidth="1"/>
    <col min="11238" max="11238" width="33.140625" style="1" customWidth="1"/>
    <col min="11239" max="11239" width="10.7109375" style="1" customWidth="1"/>
    <col min="11240" max="11240" width="18.7109375" style="1" customWidth="1"/>
    <col min="11241" max="11241" width="4.7109375" style="1" customWidth="1"/>
    <col min="11242" max="11242" width="10.7109375" style="1" customWidth="1"/>
    <col min="11243" max="11243" width="18.7109375" style="1" customWidth="1"/>
    <col min="11244" max="11244" width="4.7109375" style="1" customWidth="1"/>
    <col min="11245" max="11245" width="10.7109375" style="1" customWidth="1"/>
    <col min="11246" max="11246" width="18.7109375" style="1" customWidth="1"/>
    <col min="11247" max="11247" width="4.7109375" style="1" customWidth="1"/>
    <col min="11248" max="11248" width="10.7109375" style="1" customWidth="1"/>
    <col min="11249" max="11249" width="18.7109375" style="1" customWidth="1"/>
    <col min="11250" max="11250" width="4.7109375" style="1" customWidth="1"/>
    <col min="11251" max="11251" width="10.7109375" style="1" customWidth="1"/>
    <col min="11252" max="11252" width="18.7109375" style="1" customWidth="1"/>
    <col min="11253" max="11491" width="9.140625" style="1"/>
    <col min="11492" max="11492" width="5.42578125" style="1" customWidth="1"/>
    <col min="11493" max="11493" width="17.28515625" style="1" customWidth="1"/>
    <col min="11494" max="11494" width="33.140625" style="1" customWidth="1"/>
    <col min="11495" max="11495" width="10.7109375" style="1" customWidth="1"/>
    <col min="11496" max="11496" width="18.7109375" style="1" customWidth="1"/>
    <col min="11497" max="11497" width="4.7109375" style="1" customWidth="1"/>
    <col min="11498" max="11498" width="10.7109375" style="1" customWidth="1"/>
    <col min="11499" max="11499" width="18.7109375" style="1" customWidth="1"/>
    <col min="11500" max="11500" width="4.7109375" style="1" customWidth="1"/>
    <col min="11501" max="11501" width="10.7109375" style="1" customWidth="1"/>
    <col min="11502" max="11502" width="18.7109375" style="1" customWidth="1"/>
    <col min="11503" max="11503" width="4.7109375" style="1" customWidth="1"/>
    <col min="11504" max="11504" width="10.7109375" style="1" customWidth="1"/>
    <col min="11505" max="11505" width="18.7109375" style="1" customWidth="1"/>
    <col min="11506" max="11506" width="4.7109375" style="1" customWidth="1"/>
    <col min="11507" max="11507" width="10.7109375" style="1" customWidth="1"/>
    <col min="11508" max="11508" width="18.7109375" style="1" customWidth="1"/>
    <col min="11509" max="11747" width="9.140625" style="1"/>
    <col min="11748" max="11748" width="5.42578125" style="1" customWidth="1"/>
    <col min="11749" max="11749" width="17.28515625" style="1" customWidth="1"/>
    <col min="11750" max="11750" width="33.140625" style="1" customWidth="1"/>
    <col min="11751" max="11751" width="10.7109375" style="1" customWidth="1"/>
    <col min="11752" max="11752" width="18.7109375" style="1" customWidth="1"/>
    <col min="11753" max="11753" width="4.7109375" style="1" customWidth="1"/>
    <col min="11754" max="11754" width="10.7109375" style="1" customWidth="1"/>
    <col min="11755" max="11755" width="18.7109375" style="1" customWidth="1"/>
    <col min="11756" max="11756" width="4.7109375" style="1" customWidth="1"/>
    <col min="11757" max="11757" width="10.7109375" style="1" customWidth="1"/>
    <col min="11758" max="11758" width="18.7109375" style="1" customWidth="1"/>
    <col min="11759" max="11759" width="4.7109375" style="1" customWidth="1"/>
    <col min="11760" max="11760" width="10.7109375" style="1" customWidth="1"/>
    <col min="11761" max="11761" width="18.7109375" style="1" customWidth="1"/>
    <col min="11762" max="11762" width="4.7109375" style="1" customWidth="1"/>
    <col min="11763" max="11763" width="10.7109375" style="1" customWidth="1"/>
    <col min="11764" max="11764" width="18.7109375" style="1" customWidth="1"/>
    <col min="11765" max="12003" width="9.140625" style="1"/>
    <col min="12004" max="12004" width="5.42578125" style="1" customWidth="1"/>
    <col min="12005" max="12005" width="17.28515625" style="1" customWidth="1"/>
    <col min="12006" max="12006" width="33.140625" style="1" customWidth="1"/>
    <col min="12007" max="12007" width="10.7109375" style="1" customWidth="1"/>
    <col min="12008" max="12008" width="18.7109375" style="1" customWidth="1"/>
    <col min="12009" max="12009" width="4.7109375" style="1" customWidth="1"/>
    <col min="12010" max="12010" width="10.7109375" style="1" customWidth="1"/>
    <col min="12011" max="12011" width="18.7109375" style="1" customWidth="1"/>
    <col min="12012" max="12012" width="4.7109375" style="1" customWidth="1"/>
    <col min="12013" max="12013" width="10.7109375" style="1" customWidth="1"/>
    <col min="12014" max="12014" width="18.7109375" style="1" customWidth="1"/>
    <col min="12015" max="12015" width="4.7109375" style="1" customWidth="1"/>
    <col min="12016" max="12016" width="10.7109375" style="1" customWidth="1"/>
    <col min="12017" max="12017" width="18.7109375" style="1" customWidth="1"/>
    <col min="12018" max="12018" width="4.7109375" style="1" customWidth="1"/>
    <col min="12019" max="12019" width="10.7109375" style="1" customWidth="1"/>
    <col min="12020" max="12020" width="18.7109375" style="1" customWidth="1"/>
    <col min="12021" max="12259" width="9.140625" style="1"/>
    <col min="12260" max="12260" width="5.42578125" style="1" customWidth="1"/>
    <col min="12261" max="12261" width="17.28515625" style="1" customWidth="1"/>
    <col min="12262" max="12262" width="33.140625" style="1" customWidth="1"/>
    <col min="12263" max="12263" width="10.7109375" style="1" customWidth="1"/>
    <col min="12264" max="12264" width="18.7109375" style="1" customWidth="1"/>
    <col min="12265" max="12265" width="4.7109375" style="1" customWidth="1"/>
    <col min="12266" max="12266" width="10.7109375" style="1" customWidth="1"/>
    <col min="12267" max="12267" width="18.7109375" style="1" customWidth="1"/>
    <col min="12268" max="12268" width="4.7109375" style="1" customWidth="1"/>
    <col min="12269" max="12269" width="10.7109375" style="1" customWidth="1"/>
    <col min="12270" max="12270" width="18.7109375" style="1" customWidth="1"/>
    <col min="12271" max="12271" width="4.7109375" style="1" customWidth="1"/>
    <col min="12272" max="12272" width="10.7109375" style="1" customWidth="1"/>
    <col min="12273" max="12273" width="18.7109375" style="1" customWidth="1"/>
    <col min="12274" max="12274" width="4.7109375" style="1" customWidth="1"/>
    <col min="12275" max="12275" width="10.7109375" style="1" customWidth="1"/>
    <col min="12276" max="12276" width="18.7109375" style="1" customWidth="1"/>
    <col min="12277" max="12515" width="9.140625" style="1"/>
    <col min="12516" max="12516" width="5.42578125" style="1" customWidth="1"/>
    <col min="12517" max="12517" width="17.28515625" style="1" customWidth="1"/>
    <col min="12518" max="12518" width="33.140625" style="1" customWidth="1"/>
    <col min="12519" max="12519" width="10.7109375" style="1" customWidth="1"/>
    <col min="12520" max="12520" width="18.7109375" style="1" customWidth="1"/>
    <col min="12521" max="12521" width="4.7109375" style="1" customWidth="1"/>
    <col min="12522" max="12522" width="10.7109375" style="1" customWidth="1"/>
    <col min="12523" max="12523" width="18.7109375" style="1" customWidth="1"/>
    <col min="12524" max="12524" width="4.7109375" style="1" customWidth="1"/>
    <col min="12525" max="12525" width="10.7109375" style="1" customWidth="1"/>
    <col min="12526" max="12526" width="18.7109375" style="1" customWidth="1"/>
    <col min="12527" max="12527" width="4.7109375" style="1" customWidth="1"/>
    <col min="12528" max="12528" width="10.7109375" style="1" customWidth="1"/>
    <col min="12529" max="12529" width="18.7109375" style="1" customWidth="1"/>
    <col min="12530" max="12530" width="4.7109375" style="1" customWidth="1"/>
    <col min="12531" max="12531" width="10.7109375" style="1" customWidth="1"/>
    <col min="12532" max="12532" width="18.7109375" style="1" customWidth="1"/>
    <col min="12533" max="12771" width="9.140625" style="1"/>
    <col min="12772" max="12772" width="5.42578125" style="1" customWidth="1"/>
    <col min="12773" max="12773" width="17.28515625" style="1" customWidth="1"/>
    <col min="12774" max="12774" width="33.140625" style="1" customWidth="1"/>
    <col min="12775" max="12775" width="10.7109375" style="1" customWidth="1"/>
    <col min="12776" max="12776" width="18.7109375" style="1" customWidth="1"/>
    <col min="12777" max="12777" width="4.7109375" style="1" customWidth="1"/>
    <col min="12778" max="12778" width="10.7109375" style="1" customWidth="1"/>
    <col min="12779" max="12779" width="18.7109375" style="1" customWidth="1"/>
    <col min="12780" max="12780" width="4.7109375" style="1" customWidth="1"/>
    <col min="12781" max="12781" width="10.7109375" style="1" customWidth="1"/>
    <col min="12782" max="12782" width="18.7109375" style="1" customWidth="1"/>
    <col min="12783" max="12783" width="4.7109375" style="1" customWidth="1"/>
    <col min="12784" max="12784" width="10.7109375" style="1" customWidth="1"/>
    <col min="12785" max="12785" width="18.7109375" style="1" customWidth="1"/>
    <col min="12786" max="12786" width="4.7109375" style="1" customWidth="1"/>
    <col min="12787" max="12787" width="10.7109375" style="1" customWidth="1"/>
    <col min="12788" max="12788" width="18.7109375" style="1" customWidth="1"/>
    <col min="12789" max="13027" width="9.140625" style="1"/>
    <col min="13028" max="13028" width="5.42578125" style="1" customWidth="1"/>
    <col min="13029" max="13029" width="17.28515625" style="1" customWidth="1"/>
    <col min="13030" max="13030" width="33.140625" style="1" customWidth="1"/>
    <col min="13031" max="13031" width="10.7109375" style="1" customWidth="1"/>
    <col min="13032" max="13032" width="18.7109375" style="1" customWidth="1"/>
    <col min="13033" max="13033" width="4.7109375" style="1" customWidth="1"/>
    <col min="13034" max="13034" width="10.7109375" style="1" customWidth="1"/>
    <col min="13035" max="13035" width="18.7109375" style="1" customWidth="1"/>
    <col min="13036" max="13036" width="4.7109375" style="1" customWidth="1"/>
    <col min="13037" max="13037" width="10.7109375" style="1" customWidth="1"/>
    <col min="13038" max="13038" width="18.7109375" style="1" customWidth="1"/>
    <col min="13039" max="13039" width="4.7109375" style="1" customWidth="1"/>
    <col min="13040" max="13040" width="10.7109375" style="1" customWidth="1"/>
    <col min="13041" max="13041" width="18.7109375" style="1" customWidth="1"/>
    <col min="13042" max="13042" width="4.7109375" style="1" customWidth="1"/>
    <col min="13043" max="13043" width="10.7109375" style="1" customWidth="1"/>
    <col min="13044" max="13044" width="18.7109375" style="1" customWidth="1"/>
    <col min="13045" max="13283" width="9.140625" style="1"/>
    <col min="13284" max="13284" width="5.42578125" style="1" customWidth="1"/>
    <col min="13285" max="13285" width="17.28515625" style="1" customWidth="1"/>
    <col min="13286" max="13286" width="33.140625" style="1" customWidth="1"/>
    <col min="13287" max="13287" width="10.7109375" style="1" customWidth="1"/>
    <col min="13288" max="13288" width="18.7109375" style="1" customWidth="1"/>
    <col min="13289" max="13289" width="4.7109375" style="1" customWidth="1"/>
    <col min="13290" max="13290" width="10.7109375" style="1" customWidth="1"/>
    <col min="13291" max="13291" width="18.7109375" style="1" customWidth="1"/>
    <col min="13292" max="13292" width="4.7109375" style="1" customWidth="1"/>
    <col min="13293" max="13293" width="10.7109375" style="1" customWidth="1"/>
    <col min="13294" max="13294" width="18.7109375" style="1" customWidth="1"/>
    <col min="13295" max="13295" width="4.7109375" style="1" customWidth="1"/>
    <col min="13296" max="13296" width="10.7109375" style="1" customWidth="1"/>
    <col min="13297" max="13297" width="18.7109375" style="1" customWidth="1"/>
    <col min="13298" max="13298" width="4.7109375" style="1" customWidth="1"/>
    <col min="13299" max="13299" width="10.7109375" style="1" customWidth="1"/>
    <col min="13300" max="13300" width="18.7109375" style="1" customWidth="1"/>
    <col min="13301" max="13539" width="9.140625" style="1"/>
    <col min="13540" max="13540" width="5.42578125" style="1" customWidth="1"/>
    <col min="13541" max="13541" width="17.28515625" style="1" customWidth="1"/>
    <col min="13542" max="13542" width="33.140625" style="1" customWidth="1"/>
    <col min="13543" max="13543" width="10.7109375" style="1" customWidth="1"/>
    <col min="13544" max="13544" width="18.7109375" style="1" customWidth="1"/>
    <col min="13545" max="13545" width="4.7109375" style="1" customWidth="1"/>
    <col min="13546" max="13546" width="10.7109375" style="1" customWidth="1"/>
    <col min="13547" max="13547" width="18.7109375" style="1" customWidth="1"/>
    <col min="13548" max="13548" width="4.7109375" style="1" customWidth="1"/>
    <col min="13549" max="13549" width="10.7109375" style="1" customWidth="1"/>
    <col min="13550" max="13550" width="18.7109375" style="1" customWidth="1"/>
    <col min="13551" max="13551" width="4.7109375" style="1" customWidth="1"/>
    <col min="13552" max="13552" width="10.7109375" style="1" customWidth="1"/>
    <col min="13553" max="13553" width="18.7109375" style="1" customWidth="1"/>
    <col min="13554" max="13554" width="4.7109375" style="1" customWidth="1"/>
    <col min="13555" max="13555" width="10.7109375" style="1" customWidth="1"/>
    <col min="13556" max="13556" width="18.7109375" style="1" customWidth="1"/>
    <col min="13557" max="13795" width="9.140625" style="1"/>
    <col min="13796" max="13796" width="5.42578125" style="1" customWidth="1"/>
    <col min="13797" max="13797" width="17.28515625" style="1" customWidth="1"/>
    <col min="13798" max="13798" width="33.140625" style="1" customWidth="1"/>
    <col min="13799" max="13799" width="10.7109375" style="1" customWidth="1"/>
    <col min="13800" max="13800" width="18.7109375" style="1" customWidth="1"/>
    <col min="13801" max="13801" width="4.7109375" style="1" customWidth="1"/>
    <col min="13802" max="13802" width="10.7109375" style="1" customWidth="1"/>
    <col min="13803" max="13803" width="18.7109375" style="1" customWidth="1"/>
    <col min="13804" max="13804" width="4.7109375" style="1" customWidth="1"/>
    <col min="13805" max="13805" width="10.7109375" style="1" customWidth="1"/>
    <col min="13806" max="13806" width="18.7109375" style="1" customWidth="1"/>
    <col min="13807" max="13807" width="4.7109375" style="1" customWidth="1"/>
    <col min="13808" max="13808" width="10.7109375" style="1" customWidth="1"/>
    <col min="13809" max="13809" width="18.7109375" style="1" customWidth="1"/>
    <col min="13810" max="13810" width="4.7109375" style="1" customWidth="1"/>
    <col min="13811" max="13811" width="10.7109375" style="1" customWidth="1"/>
    <col min="13812" max="13812" width="18.7109375" style="1" customWidth="1"/>
    <col min="13813" max="14051" width="9.140625" style="1"/>
    <col min="14052" max="14052" width="5.42578125" style="1" customWidth="1"/>
    <col min="14053" max="14053" width="17.28515625" style="1" customWidth="1"/>
    <col min="14054" max="14054" width="33.140625" style="1" customWidth="1"/>
    <col min="14055" max="14055" width="10.7109375" style="1" customWidth="1"/>
    <col min="14056" max="14056" width="18.7109375" style="1" customWidth="1"/>
    <col min="14057" max="14057" width="4.7109375" style="1" customWidth="1"/>
    <col min="14058" max="14058" width="10.7109375" style="1" customWidth="1"/>
    <col min="14059" max="14059" width="18.7109375" style="1" customWidth="1"/>
    <col min="14060" max="14060" width="4.7109375" style="1" customWidth="1"/>
    <col min="14061" max="14061" width="10.7109375" style="1" customWidth="1"/>
    <col min="14062" max="14062" width="18.7109375" style="1" customWidth="1"/>
    <col min="14063" max="14063" width="4.7109375" style="1" customWidth="1"/>
    <col min="14064" max="14064" width="10.7109375" style="1" customWidth="1"/>
    <col min="14065" max="14065" width="18.7109375" style="1" customWidth="1"/>
    <col min="14066" max="14066" width="4.7109375" style="1" customWidth="1"/>
    <col min="14067" max="14067" width="10.7109375" style="1" customWidth="1"/>
    <col min="14068" max="14068" width="18.7109375" style="1" customWidth="1"/>
    <col min="14069" max="14307" width="9.140625" style="1"/>
    <col min="14308" max="14308" width="5.42578125" style="1" customWidth="1"/>
    <col min="14309" max="14309" width="17.28515625" style="1" customWidth="1"/>
    <col min="14310" max="14310" width="33.140625" style="1" customWidth="1"/>
    <col min="14311" max="14311" width="10.7109375" style="1" customWidth="1"/>
    <col min="14312" max="14312" width="18.7109375" style="1" customWidth="1"/>
    <col min="14313" max="14313" width="4.7109375" style="1" customWidth="1"/>
    <col min="14314" max="14314" width="10.7109375" style="1" customWidth="1"/>
    <col min="14315" max="14315" width="18.7109375" style="1" customWidth="1"/>
    <col min="14316" max="14316" width="4.7109375" style="1" customWidth="1"/>
    <col min="14317" max="14317" width="10.7109375" style="1" customWidth="1"/>
    <col min="14318" max="14318" width="18.7109375" style="1" customWidth="1"/>
    <col min="14319" max="14319" width="4.7109375" style="1" customWidth="1"/>
    <col min="14320" max="14320" width="10.7109375" style="1" customWidth="1"/>
    <col min="14321" max="14321" width="18.7109375" style="1" customWidth="1"/>
    <col min="14322" max="14322" width="4.7109375" style="1" customWidth="1"/>
    <col min="14323" max="14323" width="10.7109375" style="1" customWidth="1"/>
    <col min="14324" max="14324" width="18.7109375" style="1" customWidth="1"/>
    <col min="14325" max="14563" width="9.140625" style="1"/>
    <col min="14564" max="14564" width="5.42578125" style="1" customWidth="1"/>
    <col min="14565" max="14565" width="17.28515625" style="1" customWidth="1"/>
    <col min="14566" max="14566" width="33.140625" style="1" customWidth="1"/>
    <col min="14567" max="14567" width="10.7109375" style="1" customWidth="1"/>
    <col min="14568" max="14568" width="18.7109375" style="1" customWidth="1"/>
    <col min="14569" max="14569" width="4.7109375" style="1" customWidth="1"/>
    <col min="14570" max="14570" width="10.7109375" style="1" customWidth="1"/>
    <col min="14571" max="14571" width="18.7109375" style="1" customWidth="1"/>
    <col min="14572" max="14572" width="4.7109375" style="1" customWidth="1"/>
    <col min="14573" max="14573" width="10.7109375" style="1" customWidth="1"/>
    <col min="14574" max="14574" width="18.7109375" style="1" customWidth="1"/>
    <col min="14575" max="14575" width="4.7109375" style="1" customWidth="1"/>
    <col min="14576" max="14576" width="10.7109375" style="1" customWidth="1"/>
    <col min="14577" max="14577" width="18.7109375" style="1" customWidth="1"/>
    <col min="14578" max="14578" width="4.7109375" style="1" customWidth="1"/>
    <col min="14579" max="14579" width="10.7109375" style="1" customWidth="1"/>
    <col min="14580" max="14580" width="18.7109375" style="1" customWidth="1"/>
    <col min="14581" max="14819" width="9.140625" style="1"/>
    <col min="14820" max="14820" width="5.42578125" style="1" customWidth="1"/>
    <col min="14821" max="14821" width="17.28515625" style="1" customWidth="1"/>
    <col min="14822" max="14822" width="33.140625" style="1" customWidth="1"/>
    <col min="14823" max="14823" width="10.7109375" style="1" customWidth="1"/>
    <col min="14824" max="14824" width="18.7109375" style="1" customWidth="1"/>
    <col min="14825" max="14825" width="4.7109375" style="1" customWidth="1"/>
    <col min="14826" max="14826" width="10.7109375" style="1" customWidth="1"/>
    <col min="14827" max="14827" width="18.7109375" style="1" customWidth="1"/>
    <col min="14828" max="14828" width="4.7109375" style="1" customWidth="1"/>
    <col min="14829" max="14829" width="10.7109375" style="1" customWidth="1"/>
    <col min="14830" max="14830" width="18.7109375" style="1" customWidth="1"/>
    <col min="14831" max="14831" width="4.7109375" style="1" customWidth="1"/>
    <col min="14832" max="14832" width="10.7109375" style="1" customWidth="1"/>
    <col min="14833" max="14833" width="18.7109375" style="1" customWidth="1"/>
    <col min="14834" max="14834" width="4.7109375" style="1" customWidth="1"/>
    <col min="14835" max="14835" width="10.7109375" style="1" customWidth="1"/>
    <col min="14836" max="14836" width="18.7109375" style="1" customWidth="1"/>
    <col min="14837" max="15075" width="9.140625" style="1"/>
    <col min="15076" max="15076" width="5.42578125" style="1" customWidth="1"/>
    <col min="15077" max="15077" width="17.28515625" style="1" customWidth="1"/>
    <col min="15078" max="15078" width="33.140625" style="1" customWidth="1"/>
    <col min="15079" max="15079" width="10.7109375" style="1" customWidth="1"/>
    <col min="15080" max="15080" width="18.7109375" style="1" customWidth="1"/>
    <col min="15081" max="15081" width="4.7109375" style="1" customWidth="1"/>
    <col min="15082" max="15082" width="10.7109375" style="1" customWidth="1"/>
    <col min="15083" max="15083" width="18.7109375" style="1" customWidth="1"/>
    <col min="15084" max="15084" width="4.7109375" style="1" customWidth="1"/>
    <col min="15085" max="15085" width="10.7109375" style="1" customWidth="1"/>
    <col min="15086" max="15086" width="18.7109375" style="1" customWidth="1"/>
    <col min="15087" max="15087" width="4.7109375" style="1" customWidth="1"/>
    <col min="15088" max="15088" width="10.7109375" style="1" customWidth="1"/>
    <col min="15089" max="15089" width="18.7109375" style="1" customWidth="1"/>
    <col min="15090" max="15090" width="4.7109375" style="1" customWidth="1"/>
    <col min="15091" max="15091" width="10.7109375" style="1" customWidth="1"/>
    <col min="15092" max="15092" width="18.7109375" style="1" customWidth="1"/>
    <col min="15093" max="15331" width="9.140625" style="1"/>
    <col min="15332" max="15332" width="5.42578125" style="1" customWidth="1"/>
    <col min="15333" max="15333" width="17.28515625" style="1" customWidth="1"/>
    <col min="15334" max="15334" width="33.140625" style="1" customWidth="1"/>
    <col min="15335" max="15335" width="10.7109375" style="1" customWidth="1"/>
    <col min="15336" max="15336" width="18.7109375" style="1" customWidth="1"/>
    <col min="15337" max="15337" width="4.7109375" style="1" customWidth="1"/>
    <col min="15338" max="15338" width="10.7109375" style="1" customWidth="1"/>
    <col min="15339" max="15339" width="18.7109375" style="1" customWidth="1"/>
    <col min="15340" max="15340" width="4.7109375" style="1" customWidth="1"/>
    <col min="15341" max="15341" width="10.7109375" style="1" customWidth="1"/>
    <col min="15342" max="15342" width="18.7109375" style="1" customWidth="1"/>
    <col min="15343" max="15343" width="4.7109375" style="1" customWidth="1"/>
    <col min="15344" max="15344" width="10.7109375" style="1" customWidth="1"/>
    <col min="15345" max="15345" width="18.7109375" style="1" customWidth="1"/>
    <col min="15346" max="15346" width="4.7109375" style="1" customWidth="1"/>
    <col min="15347" max="15347" width="10.7109375" style="1" customWidth="1"/>
    <col min="15348" max="15348" width="18.7109375" style="1" customWidth="1"/>
    <col min="15349" max="15587" width="9.140625" style="1"/>
    <col min="15588" max="15588" width="5.42578125" style="1" customWidth="1"/>
    <col min="15589" max="15589" width="17.28515625" style="1" customWidth="1"/>
    <col min="15590" max="15590" width="33.140625" style="1" customWidth="1"/>
    <col min="15591" max="15591" width="10.7109375" style="1" customWidth="1"/>
    <col min="15592" max="15592" width="18.7109375" style="1" customWidth="1"/>
    <col min="15593" max="15593" width="4.7109375" style="1" customWidth="1"/>
    <col min="15594" max="15594" width="10.7109375" style="1" customWidth="1"/>
    <col min="15595" max="15595" width="18.7109375" style="1" customWidth="1"/>
    <col min="15596" max="15596" width="4.7109375" style="1" customWidth="1"/>
    <col min="15597" max="15597" width="10.7109375" style="1" customWidth="1"/>
    <col min="15598" max="15598" width="18.7109375" style="1" customWidth="1"/>
    <col min="15599" max="15599" width="4.7109375" style="1" customWidth="1"/>
    <col min="15600" max="15600" width="10.7109375" style="1" customWidth="1"/>
    <col min="15601" max="15601" width="18.7109375" style="1" customWidth="1"/>
    <col min="15602" max="15602" width="4.7109375" style="1" customWidth="1"/>
    <col min="15603" max="15603" width="10.7109375" style="1" customWidth="1"/>
    <col min="15604" max="15604" width="18.7109375" style="1" customWidth="1"/>
    <col min="15605" max="15843" width="9.140625" style="1"/>
    <col min="15844" max="15844" width="5.42578125" style="1" customWidth="1"/>
    <col min="15845" max="15845" width="17.28515625" style="1" customWidth="1"/>
    <col min="15846" max="15846" width="33.140625" style="1" customWidth="1"/>
    <col min="15847" max="15847" width="10.7109375" style="1" customWidth="1"/>
    <col min="15848" max="15848" width="18.7109375" style="1" customWidth="1"/>
    <col min="15849" max="15849" width="4.7109375" style="1" customWidth="1"/>
    <col min="15850" max="15850" width="10.7109375" style="1" customWidth="1"/>
    <col min="15851" max="15851" width="18.7109375" style="1" customWidth="1"/>
    <col min="15852" max="15852" width="4.7109375" style="1" customWidth="1"/>
    <col min="15853" max="15853" width="10.7109375" style="1" customWidth="1"/>
    <col min="15854" max="15854" width="18.7109375" style="1" customWidth="1"/>
    <col min="15855" max="15855" width="4.7109375" style="1" customWidth="1"/>
    <col min="15856" max="15856" width="10.7109375" style="1" customWidth="1"/>
    <col min="15857" max="15857" width="18.7109375" style="1" customWidth="1"/>
    <col min="15858" max="15858" width="4.7109375" style="1" customWidth="1"/>
    <col min="15859" max="15859" width="10.7109375" style="1" customWidth="1"/>
    <col min="15860" max="15860" width="18.7109375" style="1" customWidth="1"/>
    <col min="15861" max="16099" width="9.140625" style="1"/>
    <col min="16100" max="16100" width="5.42578125" style="1" customWidth="1"/>
    <col min="16101" max="16101" width="17.28515625" style="1" customWidth="1"/>
    <col min="16102" max="16102" width="33.140625" style="1" customWidth="1"/>
    <col min="16103" max="16103" width="10.7109375" style="1" customWidth="1"/>
    <col min="16104" max="16104" width="18.7109375" style="1" customWidth="1"/>
    <col min="16105" max="16105" width="4.7109375" style="1" customWidth="1"/>
    <col min="16106" max="16106" width="10.7109375" style="1" customWidth="1"/>
    <col min="16107" max="16107" width="18.7109375" style="1" customWidth="1"/>
    <col min="16108" max="16108" width="4.7109375" style="1" customWidth="1"/>
    <col min="16109" max="16109" width="10.7109375" style="1" customWidth="1"/>
    <col min="16110" max="16110" width="18.7109375" style="1" customWidth="1"/>
    <col min="16111" max="16111" width="4.7109375" style="1" customWidth="1"/>
    <col min="16112" max="16112" width="10.7109375" style="1" customWidth="1"/>
    <col min="16113" max="16113" width="18.7109375" style="1" customWidth="1"/>
    <col min="16114" max="16114" width="4.7109375" style="1" customWidth="1"/>
    <col min="16115" max="16115" width="10.7109375" style="1" customWidth="1"/>
    <col min="16116" max="16116" width="18.7109375" style="1" customWidth="1"/>
    <col min="16117" max="16384" width="9.140625" style="1"/>
  </cols>
  <sheetData>
    <row r="1" spans="1:9" ht="12" x14ac:dyDescent="0.2">
      <c r="B1" s="740" t="s">
        <v>595</v>
      </c>
    </row>
    <row r="2" spans="1:9" s="2" customFormat="1" ht="12" customHeight="1" x14ac:dyDescent="0.2">
      <c r="A2" s="1"/>
      <c r="B2" s="704" t="s">
        <v>570</v>
      </c>
      <c r="C2" s="704"/>
      <c r="D2" s="704"/>
      <c r="E2" s="704"/>
      <c r="F2" s="704"/>
      <c r="G2" s="704"/>
      <c r="H2" s="704"/>
      <c r="I2" s="704"/>
    </row>
    <row r="3" spans="1:9" s="2" customFormat="1" ht="12" customHeight="1" x14ac:dyDescent="0.2">
      <c r="A3" s="1"/>
      <c r="B3" s="704"/>
      <c r="C3" s="704"/>
      <c r="D3" s="704"/>
      <c r="E3" s="704"/>
      <c r="F3" s="704"/>
      <c r="G3" s="704"/>
      <c r="H3" s="704"/>
      <c r="I3" s="704"/>
    </row>
    <row r="4" spans="1:9" s="2" customFormat="1" ht="12" x14ac:dyDescent="0.2">
      <c r="B4" s="271" t="s">
        <v>413</v>
      </c>
    </row>
    <row r="5" spans="1:9" s="2" customFormat="1" ht="12" x14ac:dyDescent="0.2">
      <c r="B5" s="272" t="s">
        <v>401</v>
      </c>
    </row>
    <row r="6" spans="1:9" s="2" customFormat="1" ht="12" x14ac:dyDescent="0.2"/>
    <row r="7" spans="1:9" ht="12" x14ac:dyDescent="0.2">
      <c r="A7" s="2"/>
      <c r="B7" s="209"/>
    </row>
    <row r="8" spans="1:9" x14ac:dyDescent="0.2">
      <c r="B8" s="279"/>
      <c r="C8" s="705" t="s">
        <v>415</v>
      </c>
      <c r="D8" s="635"/>
    </row>
    <row r="9" spans="1:9" ht="22.5" customHeight="1" x14ac:dyDescent="0.2">
      <c r="B9" s="210" t="s">
        <v>311</v>
      </c>
      <c r="C9" s="211" t="s">
        <v>312</v>
      </c>
      <c r="D9" s="211" t="s">
        <v>352</v>
      </c>
    </row>
    <row r="10" spans="1:9" x14ac:dyDescent="0.2">
      <c r="B10" s="213"/>
      <c r="C10" s="214"/>
      <c r="D10" s="214"/>
      <c r="E10" s="3"/>
      <c r="F10" s="3"/>
      <c r="G10" s="3"/>
      <c r="H10" s="3"/>
      <c r="I10" s="3"/>
    </row>
    <row r="11" spans="1:9" x14ac:dyDescent="0.2">
      <c r="B11" s="13" t="s">
        <v>571</v>
      </c>
      <c r="C11" s="7">
        <v>16740</v>
      </c>
      <c r="D11" s="215">
        <v>207040</v>
      </c>
    </row>
    <row r="12" spans="1:9" x14ac:dyDescent="0.2">
      <c r="B12" s="216" t="s">
        <v>84</v>
      </c>
    </row>
    <row r="13" spans="1:9" x14ac:dyDescent="0.2">
      <c r="B13" s="217" t="s">
        <v>315</v>
      </c>
      <c r="C13" s="7">
        <v>9950</v>
      </c>
      <c r="D13" s="215">
        <v>153400</v>
      </c>
    </row>
    <row r="14" spans="1:9" x14ac:dyDescent="0.2">
      <c r="B14" s="217" t="s">
        <v>316</v>
      </c>
      <c r="C14" s="7">
        <v>5550</v>
      </c>
      <c r="D14" s="215">
        <v>42010</v>
      </c>
    </row>
    <row r="15" spans="1:9" x14ac:dyDescent="0.2">
      <c r="B15" s="217" t="s">
        <v>317</v>
      </c>
      <c r="C15" s="7">
        <v>420</v>
      </c>
      <c r="D15" s="215">
        <v>5060</v>
      </c>
    </row>
    <row r="16" spans="1:9" x14ac:dyDescent="0.2">
      <c r="B16" s="217" t="s">
        <v>318</v>
      </c>
      <c r="C16" s="7">
        <v>10</v>
      </c>
      <c r="D16" s="215">
        <v>100</v>
      </c>
    </row>
    <row r="17" spans="1:4" x14ac:dyDescent="0.2">
      <c r="B17" s="217" t="s">
        <v>319</v>
      </c>
      <c r="C17" s="7">
        <v>40</v>
      </c>
      <c r="D17" s="215">
        <v>530</v>
      </c>
    </row>
    <row r="18" spans="1:4" x14ac:dyDescent="0.2">
      <c r="B18" s="217" t="s">
        <v>320</v>
      </c>
      <c r="C18" s="7">
        <v>300</v>
      </c>
      <c r="D18" s="215">
        <v>3180</v>
      </c>
    </row>
    <row r="19" spans="1:4" x14ac:dyDescent="0.2">
      <c r="B19" s="217" t="s">
        <v>321</v>
      </c>
      <c r="C19" s="7">
        <v>490</v>
      </c>
      <c r="D19" s="215">
        <v>2770</v>
      </c>
    </row>
    <row r="20" spans="1:4" x14ac:dyDescent="0.2">
      <c r="B20" s="13" t="s">
        <v>322</v>
      </c>
      <c r="C20" s="7">
        <v>340</v>
      </c>
      <c r="D20" s="215">
        <v>3850</v>
      </c>
    </row>
    <row r="21" spans="1:4" x14ac:dyDescent="0.2">
      <c r="B21" s="13" t="s">
        <v>323</v>
      </c>
      <c r="C21" s="7">
        <v>310</v>
      </c>
      <c r="D21" s="215">
        <v>3290</v>
      </c>
    </row>
    <row r="22" spans="1:4" x14ac:dyDescent="0.2">
      <c r="B22" s="326" t="s">
        <v>324</v>
      </c>
      <c r="C22" s="7">
        <v>960</v>
      </c>
      <c r="D22" s="215">
        <v>8080</v>
      </c>
    </row>
    <row r="23" spans="1:4" x14ac:dyDescent="0.2">
      <c r="B23" s="219" t="s">
        <v>325</v>
      </c>
      <c r="C23" s="7">
        <v>380</v>
      </c>
      <c r="D23" s="215">
        <v>8880</v>
      </c>
    </row>
    <row r="24" spans="1:4" x14ac:dyDescent="0.2">
      <c r="B24" s="220" t="s">
        <v>326</v>
      </c>
      <c r="C24" s="7">
        <v>4250</v>
      </c>
      <c r="D24" s="215">
        <v>44800</v>
      </c>
    </row>
    <row r="25" spans="1:4" x14ac:dyDescent="0.2">
      <c r="B25" s="220" t="s">
        <v>327</v>
      </c>
      <c r="C25" s="7">
        <v>40</v>
      </c>
      <c r="D25" s="215">
        <v>470</v>
      </c>
    </row>
    <row r="26" spans="1:4" x14ac:dyDescent="0.2">
      <c r="B26" s="220" t="s">
        <v>328</v>
      </c>
      <c r="C26" s="7">
        <v>10</v>
      </c>
      <c r="D26" s="215">
        <v>20</v>
      </c>
    </row>
    <row r="27" spans="1:4" s="12" customFormat="1" x14ac:dyDescent="0.2">
      <c r="B27" s="221" t="s">
        <v>507</v>
      </c>
      <c r="C27" s="223">
        <v>23030</v>
      </c>
      <c r="D27" s="222">
        <v>276440</v>
      </c>
    </row>
    <row r="28" spans="1:4" ht="7.5" customHeight="1" x14ac:dyDescent="0.2">
      <c r="B28" s="224"/>
      <c r="C28" s="7"/>
      <c r="D28" s="215"/>
    </row>
    <row r="29" spans="1:4" x14ac:dyDescent="0.2">
      <c r="B29" s="226" t="s">
        <v>572</v>
      </c>
      <c r="C29" s="7">
        <v>11220</v>
      </c>
      <c r="D29" s="215">
        <v>20490</v>
      </c>
    </row>
    <row r="30" spans="1:4" ht="9" customHeight="1" x14ac:dyDescent="0.2">
      <c r="B30" s="226"/>
      <c r="C30" s="7"/>
      <c r="D30" s="215"/>
    </row>
    <row r="31" spans="1:4" x14ac:dyDescent="0.2">
      <c r="B31" s="221" t="s">
        <v>573</v>
      </c>
      <c r="C31" s="229">
        <v>34250</v>
      </c>
      <c r="D31" s="222">
        <v>296920</v>
      </c>
    </row>
    <row r="32" spans="1:4" s="233" customFormat="1" x14ac:dyDescent="0.2">
      <c r="A32" s="1"/>
      <c r="B32" s="230"/>
      <c r="C32" s="231"/>
      <c r="D32" s="232"/>
    </row>
    <row r="33" spans="1:15" ht="14.65" customHeight="1" x14ac:dyDescent="0.2">
      <c r="A33" s="233"/>
      <c r="C33" s="395"/>
      <c r="D33" s="297" t="s">
        <v>305</v>
      </c>
      <c r="E33" s="3"/>
      <c r="F33" s="3"/>
      <c r="G33" s="3"/>
      <c r="H33" s="3"/>
      <c r="I33" s="3"/>
      <c r="J33" s="3"/>
      <c r="K33" s="3"/>
      <c r="L33" s="3"/>
      <c r="M33" s="3"/>
      <c r="N33" s="3"/>
      <c r="O33" s="3"/>
    </row>
    <row r="34" spans="1:15" ht="14.65" customHeight="1" x14ac:dyDescent="0.2">
      <c r="A34" s="233"/>
      <c r="B34" s="396"/>
      <c r="C34" s="396"/>
      <c r="D34" s="396"/>
      <c r="E34" s="3"/>
      <c r="F34" s="3"/>
      <c r="G34" s="3"/>
      <c r="H34" s="3"/>
      <c r="I34" s="3"/>
      <c r="J34" s="3"/>
      <c r="K34" s="3"/>
      <c r="L34" s="3"/>
      <c r="M34" s="3"/>
      <c r="N34" s="3"/>
      <c r="O34" s="3"/>
    </row>
    <row r="35" spans="1:15" x14ac:dyDescent="0.2">
      <c r="A35" s="233"/>
      <c r="B35" s="3"/>
      <c r="C35" s="3"/>
      <c r="D35" s="3"/>
      <c r="E35" s="3"/>
      <c r="F35" s="3"/>
      <c r="G35" s="3"/>
      <c r="H35" s="3"/>
      <c r="I35" s="3"/>
      <c r="J35" s="3"/>
      <c r="K35" s="3"/>
      <c r="L35" s="3"/>
      <c r="M35" s="3"/>
      <c r="N35" s="3"/>
      <c r="O35" s="3"/>
    </row>
    <row r="36" spans="1:15" x14ac:dyDescent="0.2">
      <c r="B36" s="327" t="s">
        <v>277</v>
      </c>
    </row>
    <row r="37" spans="1:15" ht="11.25" customHeight="1" x14ac:dyDescent="0.2">
      <c r="B37" s="632" t="s">
        <v>574</v>
      </c>
      <c r="C37" s="632"/>
      <c r="D37" s="632"/>
      <c r="E37" s="632"/>
      <c r="F37" s="632"/>
      <c r="G37" s="632"/>
    </row>
    <row r="38" spans="1:15" x14ac:dyDescent="0.2">
      <c r="B38" s="632"/>
      <c r="C38" s="632"/>
      <c r="D38" s="632"/>
      <c r="E38" s="632"/>
      <c r="F38" s="632"/>
      <c r="G38" s="632"/>
    </row>
    <row r="39" spans="1:15" x14ac:dyDescent="0.2">
      <c r="B39" s="632"/>
      <c r="C39" s="632"/>
      <c r="D39" s="632"/>
      <c r="E39" s="632"/>
      <c r="F39" s="632"/>
      <c r="G39" s="632"/>
    </row>
    <row r="40" spans="1:15" x14ac:dyDescent="0.2">
      <c r="B40" s="326" t="s">
        <v>334</v>
      </c>
    </row>
    <row r="41" spans="1:15" x14ac:dyDescent="0.2">
      <c r="B41" s="326" t="s">
        <v>335</v>
      </c>
    </row>
    <row r="42" spans="1:15" x14ac:dyDescent="0.2">
      <c r="B42" s="327" t="s">
        <v>75</v>
      </c>
    </row>
    <row r="43" spans="1:15" x14ac:dyDescent="0.2">
      <c r="B43" s="703" t="s">
        <v>298</v>
      </c>
      <c r="C43" s="703"/>
      <c r="D43" s="703"/>
      <c r="E43" s="703"/>
      <c r="F43" s="703"/>
      <c r="G43" s="703"/>
    </row>
    <row r="44" spans="1:15" x14ac:dyDescent="0.2">
      <c r="B44" s="703"/>
      <c r="C44" s="703"/>
      <c r="D44" s="703"/>
      <c r="E44" s="703"/>
      <c r="F44" s="703"/>
      <c r="G44" s="703"/>
    </row>
    <row r="45" spans="1:15" x14ac:dyDescent="0.2">
      <c r="B45" s="327" t="s">
        <v>365</v>
      </c>
    </row>
    <row r="46" spans="1:15" x14ac:dyDescent="0.2">
      <c r="B46" s="327"/>
    </row>
    <row r="47" spans="1:15" x14ac:dyDescent="0.2">
      <c r="B47" s="583" t="s">
        <v>601</v>
      </c>
    </row>
    <row r="48" spans="1:15" x14ac:dyDescent="0.2">
      <c r="B48" s="24" t="s">
        <v>337</v>
      </c>
    </row>
  </sheetData>
  <mergeCells count="4">
    <mergeCell ref="B43:G44"/>
    <mergeCell ref="B2:I3"/>
    <mergeCell ref="C8:D8"/>
    <mergeCell ref="B37:G39"/>
  </mergeCells>
  <hyperlinks>
    <hyperlink ref="B1" location="INDEX!Print_Area" display="Back to index"/>
  </hyperlinks>
  <pageMargins left="0.7" right="0.7" top="0.75" bottom="0.75" header="0.3" footer="0.3"/>
  <pageSetup paperSize="9" scale="91"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M198"/>
  <sheetViews>
    <sheetView workbookViewId="0">
      <selection activeCell="B1" sqref="B1"/>
    </sheetView>
  </sheetViews>
  <sheetFormatPr defaultRowHeight="11.25" x14ac:dyDescent="0.2"/>
  <cols>
    <col min="1" max="1" width="1.42578125" style="24" customWidth="1"/>
    <col min="2" max="2" width="4.28515625" style="24" customWidth="1"/>
    <col min="3" max="3" width="25.7109375" style="24" customWidth="1"/>
    <col min="4" max="4" width="15.7109375" style="24" customWidth="1"/>
    <col min="5" max="5" width="15.28515625" style="24" customWidth="1"/>
    <col min="6" max="6" width="14.85546875" style="70" customWidth="1"/>
    <col min="7" max="7" width="17.7109375" style="70" customWidth="1"/>
    <col min="8" max="9" width="18.140625" style="70" customWidth="1"/>
    <col min="10" max="10" width="14.7109375" style="24" customWidth="1"/>
    <col min="11" max="11" width="15.42578125" style="24" customWidth="1"/>
    <col min="12" max="12" width="13.5703125" style="24" customWidth="1"/>
    <col min="13" max="238" width="9.140625" style="24"/>
    <col min="239" max="239" width="4.28515625" style="24" customWidth="1"/>
    <col min="240" max="240" width="25.7109375" style="24" customWidth="1"/>
    <col min="241" max="241" width="15.7109375" style="24" customWidth="1"/>
    <col min="242" max="242" width="18.7109375" style="24" customWidth="1"/>
    <col min="243" max="243" width="1.28515625" style="24" customWidth="1"/>
    <col min="244" max="244" width="15.7109375" style="24" customWidth="1"/>
    <col min="245" max="245" width="18.7109375" style="24" customWidth="1"/>
    <col min="246" max="246" width="1.28515625" style="24" customWidth="1"/>
    <col min="247" max="247" width="15.7109375" style="24" customWidth="1"/>
    <col min="248" max="248" width="17.7109375" style="24" customWidth="1"/>
    <col min="249" max="249" width="15.7109375" style="24" customWidth="1"/>
    <col min="250" max="250" width="1.28515625" style="24" customWidth="1"/>
    <col min="251" max="251" width="15.7109375" style="24" customWidth="1"/>
    <col min="252" max="252" width="1.28515625" style="24" customWidth="1"/>
    <col min="253" max="253" width="15.7109375" style="24" customWidth="1"/>
    <col min="254" max="254" width="1.28515625" style="24" customWidth="1"/>
    <col min="255" max="255" width="15.7109375" style="24" customWidth="1"/>
    <col min="256" max="256" width="18.7109375" style="24" customWidth="1"/>
    <col min="257" max="494" width="9.140625" style="24"/>
    <col min="495" max="495" width="4.28515625" style="24" customWidth="1"/>
    <col min="496" max="496" width="25.7109375" style="24" customWidth="1"/>
    <col min="497" max="497" width="15.7109375" style="24" customWidth="1"/>
    <col min="498" max="498" width="18.7109375" style="24" customWidth="1"/>
    <col min="499" max="499" width="1.28515625" style="24" customWidth="1"/>
    <col min="500" max="500" width="15.7109375" style="24" customWidth="1"/>
    <col min="501" max="501" width="18.7109375" style="24" customWidth="1"/>
    <col min="502" max="502" width="1.28515625" style="24" customWidth="1"/>
    <col min="503" max="503" width="15.7109375" style="24" customWidth="1"/>
    <col min="504" max="504" width="17.7109375" style="24" customWidth="1"/>
    <col min="505" max="505" width="15.7109375" style="24" customWidth="1"/>
    <col min="506" max="506" width="1.28515625" style="24" customWidth="1"/>
    <col min="507" max="507" width="15.7109375" style="24" customWidth="1"/>
    <col min="508" max="508" width="1.28515625" style="24" customWidth="1"/>
    <col min="509" max="509" width="15.7109375" style="24" customWidth="1"/>
    <col min="510" max="510" width="1.28515625" style="24" customWidth="1"/>
    <col min="511" max="511" width="15.7109375" style="24" customWidth="1"/>
    <col min="512" max="512" width="18.7109375" style="24" customWidth="1"/>
    <col min="513" max="750" width="9.140625" style="24"/>
    <col min="751" max="751" width="4.28515625" style="24" customWidth="1"/>
    <col min="752" max="752" width="25.7109375" style="24" customWidth="1"/>
    <col min="753" max="753" width="15.7109375" style="24" customWidth="1"/>
    <col min="754" max="754" width="18.7109375" style="24" customWidth="1"/>
    <col min="755" max="755" width="1.28515625" style="24" customWidth="1"/>
    <col min="756" max="756" width="15.7109375" style="24" customWidth="1"/>
    <col min="757" max="757" width="18.7109375" style="24" customWidth="1"/>
    <col min="758" max="758" width="1.28515625" style="24" customWidth="1"/>
    <col min="759" max="759" width="15.7109375" style="24" customWidth="1"/>
    <col min="760" max="760" width="17.7109375" style="24" customWidth="1"/>
    <col min="761" max="761" width="15.7109375" style="24" customWidth="1"/>
    <col min="762" max="762" width="1.28515625" style="24" customWidth="1"/>
    <col min="763" max="763" width="15.7109375" style="24" customWidth="1"/>
    <col min="764" max="764" width="1.28515625" style="24" customWidth="1"/>
    <col min="765" max="765" width="15.7109375" style="24" customWidth="1"/>
    <col min="766" max="766" width="1.28515625" style="24" customWidth="1"/>
    <col min="767" max="767" width="15.7109375" style="24" customWidth="1"/>
    <col min="768" max="768" width="18.7109375" style="24" customWidth="1"/>
    <col min="769" max="1006" width="9.140625" style="24"/>
    <col min="1007" max="1007" width="4.28515625" style="24" customWidth="1"/>
    <col min="1008" max="1008" width="25.7109375" style="24" customWidth="1"/>
    <col min="1009" max="1009" width="15.7109375" style="24" customWidth="1"/>
    <col min="1010" max="1010" width="18.7109375" style="24" customWidth="1"/>
    <col min="1011" max="1011" width="1.28515625" style="24" customWidth="1"/>
    <col min="1012" max="1012" width="15.7109375" style="24" customWidth="1"/>
    <col min="1013" max="1013" width="18.7109375" style="24" customWidth="1"/>
    <col min="1014" max="1014" width="1.28515625" style="24" customWidth="1"/>
    <col min="1015" max="1015" width="15.7109375" style="24" customWidth="1"/>
    <col min="1016" max="1016" width="17.7109375" style="24" customWidth="1"/>
    <col min="1017" max="1017" width="15.7109375" style="24" customWidth="1"/>
    <col min="1018" max="1018" width="1.28515625" style="24" customWidth="1"/>
    <col min="1019" max="1019" width="15.7109375" style="24" customWidth="1"/>
    <col min="1020" max="1020" width="1.28515625" style="24" customWidth="1"/>
    <col min="1021" max="1021" width="15.7109375" style="24" customWidth="1"/>
    <col min="1022" max="1022" width="1.28515625" style="24" customWidth="1"/>
    <col min="1023" max="1023" width="15.7109375" style="24" customWidth="1"/>
    <col min="1024" max="1024" width="18.7109375" style="24" customWidth="1"/>
    <col min="1025" max="1262" width="9.140625" style="24"/>
    <col min="1263" max="1263" width="4.28515625" style="24" customWidth="1"/>
    <col min="1264" max="1264" width="25.7109375" style="24" customWidth="1"/>
    <col min="1265" max="1265" width="15.7109375" style="24" customWidth="1"/>
    <col min="1266" max="1266" width="18.7109375" style="24" customWidth="1"/>
    <col min="1267" max="1267" width="1.28515625" style="24" customWidth="1"/>
    <col min="1268" max="1268" width="15.7109375" style="24" customWidth="1"/>
    <col min="1269" max="1269" width="18.7109375" style="24" customWidth="1"/>
    <col min="1270" max="1270" width="1.28515625" style="24" customWidth="1"/>
    <col min="1271" max="1271" width="15.7109375" style="24" customWidth="1"/>
    <col min="1272" max="1272" width="17.7109375" style="24" customWidth="1"/>
    <col min="1273" max="1273" width="15.7109375" style="24" customWidth="1"/>
    <col min="1274" max="1274" width="1.28515625" style="24" customWidth="1"/>
    <col min="1275" max="1275" width="15.7109375" style="24" customWidth="1"/>
    <col min="1276" max="1276" width="1.28515625" style="24" customWidth="1"/>
    <col min="1277" max="1277" width="15.7109375" style="24" customWidth="1"/>
    <col min="1278" max="1278" width="1.28515625" style="24" customWidth="1"/>
    <col min="1279" max="1279" width="15.7109375" style="24" customWidth="1"/>
    <col min="1280" max="1280" width="18.7109375" style="24" customWidth="1"/>
    <col min="1281" max="1518" width="9.140625" style="24"/>
    <col min="1519" max="1519" width="4.28515625" style="24" customWidth="1"/>
    <col min="1520" max="1520" width="25.7109375" style="24" customWidth="1"/>
    <col min="1521" max="1521" width="15.7109375" style="24" customWidth="1"/>
    <col min="1522" max="1522" width="18.7109375" style="24" customWidth="1"/>
    <col min="1523" max="1523" width="1.28515625" style="24" customWidth="1"/>
    <col min="1524" max="1524" width="15.7109375" style="24" customWidth="1"/>
    <col min="1525" max="1525" width="18.7109375" style="24" customWidth="1"/>
    <col min="1526" max="1526" width="1.28515625" style="24" customWidth="1"/>
    <col min="1527" max="1527" width="15.7109375" style="24" customWidth="1"/>
    <col min="1528" max="1528" width="17.7109375" style="24" customWidth="1"/>
    <col min="1529" max="1529" width="15.7109375" style="24" customWidth="1"/>
    <col min="1530" max="1530" width="1.28515625" style="24" customWidth="1"/>
    <col min="1531" max="1531" width="15.7109375" style="24" customWidth="1"/>
    <col min="1532" max="1532" width="1.28515625" style="24" customWidth="1"/>
    <col min="1533" max="1533" width="15.7109375" style="24" customWidth="1"/>
    <col min="1534" max="1534" width="1.28515625" style="24" customWidth="1"/>
    <col min="1535" max="1535" width="15.7109375" style="24" customWidth="1"/>
    <col min="1536" max="1536" width="18.7109375" style="24" customWidth="1"/>
    <col min="1537" max="1774" width="9.140625" style="24"/>
    <col min="1775" max="1775" width="4.28515625" style="24" customWidth="1"/>
    <col min="1776" max="1776" width="25.7109375" style="24" customWidth="1"/>
    <col min="1777" max="1777" width="15.7109375" style="24" customWidth="1"/>
    <col min="1778" max="1778" width="18.7109375" style="24" customWidth="1"/>
    <col min="1779" max="1779" width="1.28515625" style="24" customWidth="1"/>
    <col min="1780" max="1780" width="15.7109375" style="24" customWidth="1"/>
    <col min="1781" max="1781" width="18.7109375" style="24" customWidth="1"/>
    <col min="1782" max="1782" width="1.28515625" style="24" customWidth="1"/>
    <col min="1783" max="1783" width="15.7109375" style="24" customWidth="1"/>
    <col min="1784" max="1784" width="17.7109375" style="24" customWidth="1"/>
    <col min="1785" max="1785" width="15.7109375" style="24" customWidth="1"/>
    <col min="1786" max="1786" width="1.28515625" style="24" customWidth="1"/>
    <col min="1787" max="1787" width="15.7109375" style="24" customWidth="1"/>
    <col min="1788" max="1788" width="1.28515625" style="24" customWidth="1"/>
    <col min="1789" max="1789" width="15.7109375" style="24" customWidth="1"/>
    <col min="1790" max="1790" width="1.28515625" style="24" customWidth="1"/>
    <col min="1791" max="1791" width="15.7109375" style="24" customWidth="1"/>
    <col min="1792" max="1792" width="18.7109375" style="24" customWidth="1"/>
    <col min="1793" max="2030" width="9.140625" style="24"/>
    <col min="2031" max="2031" width="4.28515625" style="24" customWidth="1"/>
    <col min="2032" max="2032" width="25.7109375" style="24" customWidth="1"/>
    <col min="2033" max="2033" width="15.7109375" style="24" customWidth="1"/>
    <col min="2034" max="2034" width="18.7109375" style="24" customWidth="1"/>
    <col min="2035" max="2035" width="1.28515625" style="24" customWidth="1"/>
    <col min="2036" max="2036" width="15.7109375" style="24" customWidth="1"/>
    <col min="2037" max="2037" width="18.7109375" style="24" customWidth="1"/>
    <col min="2038" max="2038" width="1.28515625" style="24" customWidth="1"/>
    <col min="2039" max="2039" width="15.7109375" style="24" customWidth="1"/>
    <col min="2040" max="2040" width="17.7109375" style="24" customWidth="1"/>
    <col min="2041" max="2041" width="15.7109375" style="24" customWidth="1"/>
    <col min="2042" max="2042" width="1.28515625" style="24" customWidth="1"/>
    <col min="2043" max="2043" width="15.7109375" style="24" customWidth="1"/>
    <col min="2044" max="2044" width="1.28515625" style="24" customWidth="1"/>
    <col min="2045" max="2045" width="15.7109375" style="24" customWidth="1"/>
    <col min="2046" max="2046" width="1.28515625" style="24" customWidth="1"/>
    <col min="2047" max="2047" width="15.7109375" style="24" customWidth="1"/>
    <col min="2048" max="2048" width="18.7109375" style="24" customWidth="1"/>
    <col min="2049" max="2286" width="9.140625" style="24"/>
    <col min="2287" max="2287" width="4.28515625" style="24" customWidth="1"/>
    <col min="2288" max="2288" width="25.7109375" style="24" customWidth="1"/>
    <col min="2289" max="2289" width="15.7109375" style="24" customWidth="1"/>
    <col min="2290" max="2290" width="18.7109375" style="24" customWidth="1"/>
    <col min="2291" max="2291" width="1.28515625" style="24" customWidth="1"/>
    <col min="2292" max="2292" width="15.7109375" style="24" customWidth="1"/>
    <col min="2293" max="2293" width="18.7109375" style="24" customWidth="1"/>
    <col min="2294" max="2294" width="1.28515625" style="24" customWidth="1"/>
    <col min="2295" max="2295" width="15.7109375" style="24" customWidth="1"/>
    <col min="2296" max="2296" width="17.7109375" style="24" customWidth="1"/>
    <col min="2297" max="2297" width="15.7109375" style="24" customWidth="1"/>
    <col min="2298" max="2298" width="1.28515625" style="24" customWidth="1"/>
    <col min="2299" max="2299" width="15.7109375" style="24" customWidth="1"/>
    <col min="2300" max="2300" width="1.28515625" style="24" customWidth="1"/>
    <col min="2301" max="2301" width="15.7109375" style="24" customWidth="1"/>
    <col min="2302" max="2302" width="1.28515625" style="24" customWidth="1"/>
    <col min="2303" max="2303" width="15.7109375" style="24" customWidth="1"/>
    <col min="2304" max="2304" width="18.7109375" style="24" customWidth="1"/>
    <col min="2305" max="2542" width="9.140625" style="24"/>
    <col min="2543" max="2543" width="4.28515625" style="24" customWidth="1"/>
    <col min="2544" max="2544" width="25.7109375" style="24" customWidth="1"/>
    <col min="2545" max="2545" width="15.7109375" style="24" customWidth="1"/>
    <col min="2546" max="2546" width="18.7109375" style="24" customWidth="1"/>
    <col min="2547" max="2547" width="1.28515625" style="24" customWidth="1"/>
    <col min="2548" max="2548" width="15.7109375" style="24" customWidth="1"/>
    <col min="2549" max="2549" width="18.7109375" style="24" customWidth="1"/>
    <col min="2550" max="2550" width="1.28515625" style="24" customWidth="1"/>
    <col min="2551" max="2551" width="15.7109375" style="24" customWidth="1"/>
    <col min="2552" max="2552" width="17.7109375" style="24" customWidth="1"/>
    <col min="2553" max="2553" width="15.7109375" style="24" customWidth="1"/>
    <col min="2554" max="2554" width="1.28515625" style="24" customWidth="1"/>
    <col min="2555" max="2555" width="15.7109375" style="24" customWidth="1"/>
    <col min="2556" max="2556" width="1.28515625" style="24" customWidth="1"/>
    <col min="2557" max="2557" width="15.7109375" style="24" customWidth="1"/>
    <col min="2558" max="2558" width="1.28515625" style="24" customWidth="1"/>
    <col min="2559" max="2559" width="15.7109375" style="24" customWidth="1"/>
    <col min="2560" max="2560" width="18.7109375" style="24" customWidth="1"/>
    <col min="2561" max="2798" width="9.140625" style="24"/>
    <col min="2799" max="2799" width="4.28515625" style="24" customWidth="1"/>
    <col min="2800" max="2800" width="25.7109375" style="24" customWidth="1"/>
    <col min="2801" max="2801" width="15.7109375" style="24" customWidth="1"/>
    <col min="2802" max="2802" width="18.7109375" style="24" customWidth="1"/>
    <col min="2803" max="2803" width="1.28515625" style="24" customWidth="1"/>
    <col min="2804" max="2804" width="15.7109375" style="24" customWidth="1"/>
    <col min="2805" max="2805" width="18.7109375" style="24" customWidth="1"/>
    <col min="2806" max="2806" width="1.28515625" style="24" customWidth="1"/>
    <col min="2807" max="2807" width="15.7109375" style="24" customWidth="1"/>
    <col min="2808" max="2808" width="17.7109375" style="24" customWidth="1"/>
    <col min="2809" max="2809" width="15.7109375" style="24" customWidth="1"/>
    <col min="2810" max="2810" width="1.28515625" style="24" customWidth="1"/>
    <col min="2811" max="2811" width="15.7109375" style="24" customWidth="1"/>
    <col min="2812" max="2812" width="1.28515625" style="24" customWidth="1"/>
    <col min="2813" max="2813" width="15.7109375" style="24" customWidth="1"/>
    <col min="2814" max="2814" width="1.28515625" style="24" customWidth="1"/>
    <col min="2815" max="2815" width="15.7109375" style="24" customWidth="1"/>
    <col min="2816" max="2816" width="18.7109375" style="24" customWidth="1"/>
    <col min="2817" max="3054" width="9.140625" style="24"/>
    <col min="3055" max="3055" width="4.28515625" style="24" customWidth="1"/>
    <col min="3056" max="3056" width="25.7109375" style="24" customWidth="1"/>
    <col min="3057" max="3057" width="15.7109375" style="24" customWidth="1"/>
    <col min="3058" max="3058" width="18.7109375" style="24" customWidth="1"/>
    <col min="3059" max="3059" width="1.28515625" style="24" customWidth="1"/>
    <col min="3060" max="3060" width="15.7109375" style="24" customWidth="1"/>
    <col min="3061" max="3061" width="18.7109375" style="24" customWidth="1"/>
    <col min="3062" max="3062" width="1.28515625" style="24" customWidth="1"/>
    <col min="3063" max="3063" width="15.7109375" style="24" customWidth="1"/>
    <col min="3064" max="3064" width="17.7109375" style="24" customWidth="1"/>
    <col min="3065" max="3065" width="15.7109375" style="24" customWidth="1"/>
    <col min="3066" max="3066" width="1.28515625" style="24" customWidth="1"/>
    <col min="3067" max="3067" width="15.7109375" style="24" customWidth="1"/>
    <col min="3068" max="3068" width="1.28515625" style="24" customWidth="1"/>
    <col min="3069" max="3069" width="15.7109375" style="24" customWidth="1"/>
    <col min="3070" max="3070" width="1.28515625" style="24" customWidth="1"/>
    <col min="3071" max="3071" width="15.7109375" style="24" customWidth="1"/>
    <col min="3072" max="3072" width="18.7109375" style="24" customWidth="1"/>
    <col min="3073" max="3310" width="9.140625" style="24"/>
    <col min="3311" max="3311" width="4.28515625" style="24" customWidth="1"/>
    <col min="3312" max="3312" width="25.7109375" style="24" customWidth="1"/>
    <col min="3313" max="3313" width="15.7109375" style="24" customWidth="1"/>
    <col min="3314" max="3314" width="18.7109375" style="24" customWidth="1"/>
    <col min="3315" max="3315" width="1.28515625" style="24" customWidth="1"/>
    <col min="3316" max="3316" width="15.7109375" style="24" customWidth="1"/>
    <col min="3317" max="3317" width="18.7109375" style="24" customWidth="1"/>
    <col min="3318" max="3318" width="1.28515625" style="24" customWidth="1"/>
    <col min="3319" max="3319" width="15.7109375" style="24" customWidth="1"/>
    <col min="3320" max="3320" width="17.7109375" style="24" customWidth="1"/>
    <col min="3321" max="3321" width="15.7109375" style="24" customWidth="1"/>
    <col min="3322" max="3322" width="1.28515625" style="24" customWidth="1"/>
    <col min="3323" max="3323" width="15.7109375" style="24" customWidth="1"/>
    <col min="3324" max="3324" width="1.28515625" style="24" customWidth="1"/>
    <col min="3325" max="3325" width="15.7109375" style="24" customWidth="1"/>
    <col min="3326" max="3326" width="1.28515625" style="24" customWidth="1"/>
    <col min="3327" max="3327" width="15.7109375" style="24" customWidth="1"/>
    <col min="3328" max="3328" width="18.7109375" style="24" customWidth="1"/>
    <col min="3329" max="3566" width="9.140625" style="24"/>
    <col min="3567" max="3567" width="4.28515625" style="24" customWidth="1"/>
    <col min="3568" max="3568" width="25.7109375" style="24" customWidth="1"/>
    <col min="3569" max="3569" width="15.7109375" style="24" customWidth="1"/>
    <col min="3570" max="3570" width="18.7109375" style="24" customWidth="1"/>
    <col min="3571" max="3571" width="1.28515625" style="24" customWidth="1"/>
    <col min="3572" max="3572" width="15.7109375" style="24" customWidth="1"/>
    <col min="3573" max="3573" width="18.7109375" style="24" customWidth="1"/>
    <col min="3574" max="3574" width="1.28515625" style="24" customWidth="1"/>
    <col min="3575" max="3575" width="15.7109375" style="24" customWidth="1"/>
    <col min="3576" max="3576" width="17.7109375" style="24" customWidth="1"/>
    <col min="3577" max="3577" width="15.7109375" style="24" customWidth="1"/>
    <col min="3578" max="3578" width="1.28515625" style="24" customWidth="1"/>
    <col min="3579" max="3579" width="15.7109375" style="24" customWidth="1"/>
    <col min="3580" max="3580" width="1.28515625" style="24" customWidth="1"/>
    <col min="3581" max="3581" width="15.7109375" style="24" customWidth="1"/>
    <col min="3582" max="3582" width="1.28515625" style="24" customWidth="1"/>
    <col min="3583" max="3583" width="15.7109375" style="24" customWidth="1"/>
    <col min="3584" max="3584" width="18.7109375" style="24" customWidth="1"/>
    <col min="3585" max="3822" width="9.140625" style="24"/>
    <col min="3823" max="3823" width="4.28515625" style="24" customWidth="1"/>
    <col min="3824" max="3824" width="25.7109375" style="24" customWidth="1"/>
    <col min="3825" max="3825" width="15.7109375" style="24" customWidth="1"/>
    <col min="3826" max="3826" width="18.7109375" style="24" customWidth="1"/>
    <col min="3827" max="3827" width="1.28515625" style="24" customWidth="1"/>
    <col min="3828" max="3828" width="15.7109375" style="24" customWidth="1"/>
    <col min="3829" max="3829" width="18.7109375" style="24" customWidth="1"/>
    <col min="3830" max="3830" width="1.28515625" style="24" customWidth="1"/>
    <col min="3831" max="3831" width="15.7109375" style="24" customWidth="1"/>
    <col min="3832" max="3832" width="17.7109375" style="24" customWidth="1"/>
    <col min="3833" max="3833" width="15.7109375" style="24" customWidth="1"/>
    <col min="3834" max="3834" width="1.28515625" style="24" customWidth="1"/>
    <col min="3835" max="3835" width="15.7109375" style="24" customWidth="1"/>
    <col min="3836" max="3836" width="1.28515625" style="24" customWidth="1"/>
    <col min="3837" max="3837" width="15.7109375" style="24" customWidth="1"/>
    <col min="3838" max="3838" width="1.28515625" style="24" customWidth="1"/>
    <col min="3839" max="3839" width="15.7109375" style="24" customWidth="1"/>
    <col min="3840" max="3840" width="18.7109375" style="24" customWidth="1"/>
    <col min="3841" max="4078" width="9.140625" style="24"/>
    <col min="4079" max="4079" width="4.28515625" style="24" customWidth="1"/>
    <col min="4080" max="4080" width="25.7109375" style="24" customWidth="1"/>
    <col min="4081" max="4081" width="15.7109375" style="24" customWidth="1"/>
    <col min="4082" max="4082" width="18.7109375" style="24" customWidth="1"/>
    <col min="4083" max="4083" width="1.28515625" style="24" customWidth="1"/>
    <col min="4084" max="4084" width="15.7109375" style="24" customWidth="1"/>
    <col min="4085" max="4085" width="18.7109375" style="24" customWidth="1"/>
    <col min="4086" max="4086" width="1.28515625" style="24" customWidth="1"/>
    <col min="4087" max="4087" width="15.7109375" style="24" customWidth="1"/>
    <col min="4088" max="4088" width="17.7109375" style="24" customWidth="1"/>
    <col min="4089" max="4089" width="15.7109375" style="24" customWidth="1"/>
    <col min="4090" max="4090" width="1.28515625" style="24" customWidth="1"/>
    <col min="4091" max="4091" width="15.7109375" style="24" customWidth="1"/>
    <col min="4092" max="4092" width="1.28515625" style="24" customWidth="1"/>
    <col min="4093" max="4093" width="15.7109375" style="24" customWidth="1"/>
    <col min="4094" max="4094" width="1.28515625" style="24" customWidth="1"/>
    <col min="4095" max="4095" width="15.7109375" style="24" customWidth="1"/>
    <col min="4096" max="4096" width="18.7109375" style="24" customWidth="1"/>
    <col min="4097" max="4334" width="9.140625" style="24"/>
    <col min="4335" max="4335" width="4.28515625" style="24" customWidth="1"/>
    <col min="4336" max="4336" width="25.7109375" style="24" customWidth="1"/>
    <col min="4337" max="4337" width="15.7109375" style="24" customWidth="1"/>
    <col min="4338" max="4338" width="18.7109375" style="24" customWidth="1"/>
    <col min="4339" max="4339" width="1.28515625" style="24" customWidth="1"/>
    <col min="4340" max="4340" width="15.7109375" style="24" customWidth="1"/>
    <col min="4341" max="4341" width="18.7109375" style="24" customWidth="1"/>
    <col min="4342" max="4342" width="1.28515625" style="24" customWidth="1"/>
    <col min="4343" max="4343" width="15.7109375" style="24" customWidth="1"/>
    <col min="4344" max="4344" width="17.7109375" style="24" customWidth="1"/>
    <col min="4345" max="4345" width="15.7109375" style="24" customWidth="1"/>
    <col min="4346" max="4346" width="1.28515625" style="24" customWidth="1"/>
    <col min="4347" max="4347" width="15.7109375" style="24" customWidth="1"/>
    <col min="4348" max="4348" width="1.28515625" style="24" customWidth="1"/>
    <col min="4349" max="4349" width="15.7109375" style="24" customWidth="1"/>
    <col min="4350" max="4350" width="1.28515625" style="24" customWidth="1"/>
    <col min="4351" max="4351" width="15.7109375" style="24" customWidth="1"/>
    <col min="4352" max="4352" width="18.7109375" style="24" customWidth="1"/>
    <col min="4353" max="4590" width="9.140625" style="24"/>
    <col min="4591" max="4591" width="4.28515625" style="24" customWidth="1"/>
    <col min="4592" max="4592" width="25.7109375" style="24" customWidth="1"/>
    <col min="4593" max="4593" width="15.7109375" style="24" customWidth="1"/>
    <col min="4594" max="4594" width="18.7109375" style="24" customWidth="1"/>
    <col min="4595" max="4595" width="1.28515625" style="24" customWidth="1"/>
    <col min="4596" max="4596" width="15.7109375" style="24" customWidth="1"/>
    <col min="4597" max="4597" width="18.7109375" style="24" customWidth="1"/>
    <col min="4598" max="4598" width="1.28515625" style="24" customWidth="1"/>
    <col min="4599" max="4599" width="15.7109375" style="24" customWidth="1"/>
    <col min="4600" max="4600" width="17.7109375" style="24" customWidth="1"/>
    <col min="4601" max="4601" width="15.7109375" style="24" customWidth="1"/>
    <col min="4602" max="4602" width="1.28515625" style="24" customWidth="1"/>
    <col min="4603" max="4603" width="15.7109375" style="24" customWidth="1"/>
    <col min="4604" max="4604" width="1.28515625" style="24" customWidth="1"/>
    <col min="4605" max="4605" width="15.7109375" style="24" customWidth="1"/>
    <col min="4606" max="4606" width="1.28515625" style="24" customWidth="1"/>
    <col min="4607" max="4607" width="15.7109375" style="24" customWidth="1"/>
    <col min="4608" max="4608" width="18.7109375" style="24" customWidth="1"/>
    <col min="4609" max="4846" width="9.140625" style="24"/>
    <col min="4847" max="4847" width="4.28515625" style="24" customWidth="1"/>
    <col min="4848" max="4848" width="25.7109375" style="24" customWidth="1"/>
    <col min="4849" max="4849" width="15.7109375" style="24" customWidth="1"/>
    <col min="4850" max="4850" width="18.7109375" style="24" customWidth="1"/>
    <col min="4851" max="4851" width="1.28515625" style="24" customWidth="1"/>
    <col min="4852" max="4852" width="15.7109375" style="24" customWidth="1"/>
    <col min="4853" max="4853" width="18.7109375" style="24" customWidth="1"/>
    <col min="4854" max="4854" width="1.28515625" style="24" customWidth="1"/>
    <col min="4855" max="4855" width="15.7109375" style="24" customWidth="1"/>
    <col min="4856" max="4856" width="17.7109375" style="24" customWidth="1"/>
    <col min="4857" max="4857" width="15.7109375" style="24" customWidth="1"/>
    <col min="4858" max="4858" width="1.28515625" style="24" customWidth="1"/>
    <col min="4859" max="4859" width="15.7109375" style="24" customWidth="1"/>
    <col min="4860" max="4860" width="1.28515625" style="24" customWidth="1"/>
    <col min="4861" max="4861" width="15.7109375" style="24" customWidth="1"/>
    <col min="4862" max="4862" width="1.28515625" style="24" customWidth="1"/>
    <col min="4863" max="4863" width="15.7109375" style="24" customWidth="1"/>
    <col min="4864" max="4864" width="18.7109375" style="24" customWidth="1"/>
    <col min="4865" max="5102" width="9.140625" style="24"/>
    <col min="5103" max="5103" width="4.28515625" style="24" customWidth="1"/>
    <col min="5104" max="5104" width="25.7109375" style="24" customWidth="1"/>
    <col min="5105" max="5105" width="15.7109375" style="24" customWidth="1"/>
    <col min="5106" max="5106" width="18.7109375" style="24" customWidth="1"/>
    <col min="5107" max="5107" width="1.28515625" style="24" customWidth="1"/>
    <col min="5108" max="5108" width="15.7109375" style="24" customWidth="1"/>
    <col min="5109" max="5109" width="18.7109375" style="24" customWidth="1"/>
    <col min="5110" max="5110" width="1.28515625" style="24" customWidth="1"/>
    <col min="5111" max="5111" width="15.7109375" style="24" customWidth="1"/>
    <col min="5112" max="5112" width="17.7109375" style="24" customWidth="1"/>
    <col min="5113" max="5113" width="15.7109375" style="24" customWidth="1"/>
    <col min="5114" max="5114" width="1.28515625" style="24" customWidth="1"/>
    <col min="5115" max="5115" width="15.7109375" style="24" customWidth="1"/>
    <col min="5116" max="5116" width="1.28515625" style="24" customWidth="1"/>
    <col min="5117" max="5117" width="15.7109375" style="24" customWidth="1"/>
    <col min="5118" max="5118" width="1.28515625" style="24" customWidth="1"/>
    <col min="5119" max="5119" width="15.7109375" style="24" customWidth="1"/>
    <col min="5120" max="5120" width="18.7109375" style="24" customWidth="1"/>
    <col min="5121" max="5358" width="9.140625" style="24"/>
    <col min="5359" max="5359" width="4.28515625" style="24" customWidth="1"/>
    <col min="5360" max="5360" width="25.7109375" style="24" customWidth="1"/>
    <col min="5361" max="5361" width="15.7109375" style="24" customWidth="1"/>
    <col min="5362" max="5362" width="18.7109375" style="24" customWidth="1"/>
    <col min="5363" max="5363" width="1.28515625" style="24" customWidth="1"/>
    <col min="5364" max="5364" width="15.7109375" style="24" customWidth="1"/>
    <col min="5365" max="5365" width="18.7109375" style="24" customWidth="1"/>
    <col min="5366" max="5366" width="1.28515625" style="24" customWidth="1"/>
    <col min="5367" max="5367" width="15.7109375" style="24" customWidth="1"/>
    <col min="5368" max="5368" width="17.7109375" style="24" customWidth="1"/>
    <col min="5369" max="5369" width="15.7109375" style="24" customWidth="1"/>
    <col min="5370" max="5370" width="1.28515625" style="24" customWidth="1"/>
    <col min="5371" max="5371" width="15.7109375" style="24" customWidth="1"/>
    <col min="5372" max="5372" width="1.28515625" style="24" customWidth="1"/>
    <col min="5373" max="5373" width="15.7109375" style="24" customWidth="1"/>
    <col min="5374" max="5374" width="1.28515625" style="24" customWidth="1"/>
    <col min="5375" max="5375" width="15.7109375" style="24" customWidth="1"/>
    <col min="5376" max="5376" width="18.7109375" style="24" customWidth="1"/>
    <col min="5377" max="5614" width="9.140625" style="24"/>
    <col min="5615" max="5615" width="4.28515625" style="24" customWidth="1"/>
    <col min="5616" max="5616" width="25.7109375" style="24" customWidth="1"/>
    <col min="5617" max="5617" width="15.7109375" style="24" customWidth="1"/>
    <col min="5618" max="5618" width="18.7109375" style="24" customWidth="1"/>
    <col min="5619" max="5619" width="1.28515625" style="24" customWidth="1"/>
    <col min="5620" max="5620" width="15.7109375" style="24" customWidth="1"/>
    <col min="5621" max="5621" width="18.7109375" style="24" customWidth="1"/>
    <col min="5622" max="5622" width="1.28515625" style="24" customWidth="1"/>
    <col min="5623" max="5623" width="15.7109375" style="24" customWidth="1"/>
    <col min="5624" max="5624" width="17.7109375" style="24" customWidth="1"/>
    <col min="5625" max="5625" width="15.7109375" style="24" customWidth="1"/>
    <col min="5626" max="5626" width="1.28515625" style="24" customWidth="1"/>
    <col min="5627" max="5627" width="15.7109375" style="24" customWidth="1"/>
    <col min="5628" max="5628" width="1.28515625" style="24" customWidth="1"/>
    <col min="5629" max="5629" width="15.7109375" style="24" customWidth="1"/>
    <col min="5630" max="5630" width="1.28515625" style="24" customWidth="1"/>
    <col min="5631" max="5631" width="15.7109375" style="24" customWidth="1"/>
    <col min="5632" max="5632" width="18.7109375" style="24" customWidth="1"/>
    <col min="5633" max="5870" width="9.140625" style="24"/>
    <col min="5871" max="5871" width="4.28515625" style="24" customWidth="1"/>
    <col min="5872" max="5872" width="25.7109375" style="24" customWidth="1"/>
    <col min="5873" max="5873" width="15.7109375" style="24" customWidth="1"/>
    <col min="5874" max="5874" width="18.7109375" style="24" customWidth="1"/>
    <col min="5875" max="5875" width="1.28515625" style="24" customWidth="1"/>
    <col min="5876" max="5876" width="15.7109375" style="24" customWidth="1"/>
    <col min="5877" max="5877" width="18.7109375" style="24" customWidth="1"/>
    <col min="5878" max="5878" width="1.28515625" style="24" customWidth="1"/>
    <col min="5879" max="5879" width="15.7109375" style="24" customWidth="1"/>
    <col min="5880" max="5880" width="17.7109375" style="24" customWidth="1"/>
    <col min="5881" max="5881" width="15.7109375" style="24" customWidth="1"/>
    <col min="5882" max="5882" width="1.28515625" style="24" customWidth="1"/>
    <col min="5883" max="5883" width="15.7109375" style="24" customWidth="1"/>
    <col min="5884" max="5884" width="1.28515625" style="24" customWidth="1"/>
    <col min="5885" max="5885" width="15.7109375" style="24" customWidth="1"/>
    <col min="5886" max="5886" width="1.28515625" style="24" customWidth="1"/>
    <col min="5887" max="5887" width="15.7109375" style="24" customWidth="1"/>
    <col min="5888" max="5888" width="18.7109375" style="24" customWidth="1"/>
    <col min="5889" max="6126" width="9.140625" style="24"/>
    <col min="6127" max="6127" width="4.28515625" style="24" customWidth="1"/>
    <col min="6128" max="6128" width="25.7109375" style="24" customWidth="1"/>
    <col min="6129" max="6129" width="15.7109375" style="24" customWidth="1"/>
    <col min="6130" max="6130" width="18.7109375" style="24" customWidth="1"/>
    <col min="6131" max="6131" width="1.28515625" style="24" customWidth="1"/>
    <col min="6132" max="6132" width="15.7109375" style="24" customWidth="1"/>
    <col min="6133" max="6133" width="18.7109375" style="24" customWidth="1"/>
    <col min="6134" max="6134" width="1.28515625" style="24" customWidth="1"/>
    <col min="6135" max="6135" width="15.7109375" style="24" customWidth="1"/>
    <col min="6136" max="6136" width="17.7109375" style="24" customWidth="1"/>
    <col min="6137" max="6137" width="15.7109375" style="24" customWidth="1"/>
    <col min="6138" max="6138" width="1.28515625" style="24" customWidth="1"/>
    <col min="6139" max="6139" width="15.7109375" style="24" customWidth="1"/>
    <col min="6140" max="6140" width="1.28515625" style="24" customWidth="1"/>
    <col min="6141" max="6141" width="15.7109375" style="24" customWidth="1"/>
    <col min="6142" max="6142" width="1.28515625" style="24" customWidth="1"/>
    <col min="6143" max="6143" width="15.7109375" style="24" customWidth="1"/>
    <col min="6144" max="6144" width="18.7109375" style="24" customWidth="1"/>
    <col min="6145" max="6382" width="9.140625" style="24"/>
    <col min="6383" max="6383" width="4.28515625" style="24" customWidth="1"/>
    <col min="6384" max="6384" width="25.7109375" style="24" customWidth="1"/>
    <col min="6385" max="6385" width="15.7109375" style="24" customWidth="1"/>
    <col min="6386" max="6386" width="18.7109375" style="24" customWidth="1"/>
    <col min="6387" max="6387" width="1.28515625" style="24" customWidth="1"/>
    <col min="6388" max="6388" width="15.7109375" style="24" customWidth="1"/>
    <col min="6389" max="6389" width="18.7109375" style="24" customWidth="1"/>
    <col min="6390" max="6390" width="1.28515625" style="24" customWidth="1"/>
    <col min="6391" max="6391" width="15.7109375" style="24" customWidth="1"/>
    <col min="6392" max="6392" width="17.7109375" style="24" customWidth="1"/>
    <col min="6393" max="6393" width="15.7109375" style="24" customWidth="1"/>
    <col min="6394" max="6394" width="1.28515625" style="24" customWidth="1"/>
    <col min="6395" max="6395" width="15.7109375" style="24" customWidth="1"/>
    <col min="6396" max="6396" width="1.28515625" style="24" customWidth="1"/>
    <col min="6397" max="6397" width="15.7109375" style="24" customWidth="1"/>
    <col min="6398" max="6398" width="1.28515625" style="24" customWidth="1"/>
    <col min="6399" max="6399" width="15.7109375" style="24" customWidth="1"/>
    <col min="6400" max="6400" width="18.7109375" style="24" customWidth="1"/>
    <col min="6401" max="6638" width="9.140625" style="24"/>
    <col min="6639" max="6639" width="4.28515625" style="24" customWidth="1"/>
    <col min="6640" max="6640" width="25.7109375" style="24" customWidth="1"/>
    <col min="6641" max="6641" width="15.7109375" style="24" customWidth="1"/>
    <col min="6642" max="6642" width="18.7109375" style="24" customWidth="1"/>
    <col min="6643" max="6643" width="1.28515625" style="24" customWidth="1"/>
    <col min="6644" max="6644" width="15.7109375" style="24" customWidth="1"/>
    <col min="6645" max="6645" width="18.7109375" style="24" customWidth="1"/>
    <col min="6646" max="6646" width="1.28515625" style="24" customWidth="1"/>
    <col min="6647" max="6647" width="15.7109375" style="24" customWidth="1"/>
    <col min="6648" max="6648" width="17.7109375" style="24" customWidth="1"/>
    <col min="6649" max="6649" width="15.7109375" style="24" customWidth="1"/>
    <col min="6650" max="6650" width="1.28515625" style="24" customWidth="1"/>
    <col min="6651" max="6651" width="15.7109375" style="24" customWidth="1"/>
    <col min="6652" max="6652" width="1.28515625" style="24" customWidth="1"/>
    <col min="6653" max="6653" width="15.7109375" style="24" customWidth="1"/>
    <col min="6654" max="6654" width="1.28515625" style="24" customWidth="1"/>
    <col min="6655" max="6655" width="15.7109375" style="24" customWidth="1"/>
    <col min="6656" max="6656" width="18.7109375" style="24" customWidth="1"/>
    <col min="6657" max="6894" width="9.140625" style="24"/>
    <col min="6895" max="6895" width="4.28515625" style="24" customWidth="1"/>
    <col min="6896" max="6896" width="25.7109375" style="24" customWidth="1"/>
    <col min="6897" max="6897" width="15.7109375" style="24" customWidth="1"/>
    <col min="6898" max="6898" width="18.7109375" style="24" customWidth="1"/>
    <col min="6899" max="6899" width="1.28515625" style="24" customWidth="1"/>
    <col min="6900" max="6900" width="15.7109375" style="24" customWidth="1"/>
    <col min="6901" max="6901" width="18.7109375" style="24" customWidth="1"/>
    <col min="6902" max="6902" width="1.28515625" style="24" customWidth="1"/>
    <col min="6903" max="6903" width="15.7109375" style="24" customWidth="1"/>
    <col min="6904" max="6904" width="17.7109375" style="24" customWidth="1"/>
    <col min="6905" max="6905" width="15.7109375" style="24" customWidth="1"/>
    <col min="6906" max="6906" width="1.28515625" style="24" customWidth="1"/>
    <col min="6907" max="6907" width="15.7109375" style="24" customWidth="1"/>
    <col min="6908" max="6908" width="1.28515625" style="24" customWidth="1"/>
    <col min="6909" max="6909" width="15.7109375" style="24" customWidth="1"/>
    <col min="6910" max="6910" width="1.28515625" style="24" customWidth="1"/>
    <col min="6911" max="6911" width="15.7109375" style="24" customWidth="1"/>
    <col min="6912" max="6912" width="18.7109375" style="24" customWidth="1"/>
    <col min="6913" max="7150" width="9.140625" style="24"/>
    <col min="7151" max="7151" width="4.28515625" style="24" customWidth="1"/>
    <col min="7152" max="7152" width="25.7109375" style="24" customWidth="1"/>
    <col min="7153" max="7153" width="15.7109375" style="24" customWidth="1"/>
    <col min="7154" max="7154" width="18.7109375" style="24" customWidth="1"/>
    <col min="7155" max="7155" width="1.28515625" style="24" customWidth="1"/>
    <col min="7156" max="7156" width="15.7109375" style="24" customWidth="1"/>
    <col min="7157" max="7157" width="18.7109375" style="24" customWidth="1"/>
    <col min="7158" max="7158" width="1.28515625" style="24" customWidth="1"/>
    <col min="7159" max="7159" width="15.7109375" style="24" customWidth="1"/>
    <col min="7160" max="7160" width="17.7109375" style="24" customWidth="1"/>
    <col min="7161" max="7161" width="15.7109375" style="24" customWidth="1"/>
    <col min="7162" max="7162" width="1.28515625" style="24" customWidth="1"/>
    <col min="7163" max="7163" width="15.7109375" style="24" customWidth="1"/>
    <col min="7164" max="7164" width="1.28515625" style="24" customWidth="1"/>
    <col min="7165" max="7165" width="15.7109375" style="24" customWidth="1"/>
    <col min="7166" max="7166" width="1.28515625" style="24" customWidth="1"/>
    <col min="7167" max="7167" width="15.7109375" style="24" customWidth="1"/>
    <col min="7168" max="7168" width="18.7109375" style="24" customWidth="1"/>
    <col min="7169" max="7406" width="9.140625" style="24"/>
    <col min="7407" max="7407" width="4.28515625" style="24" customWidth="1"/>
    <col min="7408" max="7408" width="25.7109375" style="24" customWidth="1"/>
    <col min="7409" max="7409" width="15.7109375" style="24" customWidth="1"/>
    <col min="7410" max="7410" width="18.7109375" style="24" customWidth="1"/>
    <col min="7411" max="7411" width="1.28515625" style="24" customWidth="1"/>
    <col min="7412" max="7412" width="15.7109375" style="24" customWidth="1"/>
    <col min="7413" max="7413" width="18.7109375" style="24" customWidth="1"/>
    <col min="7414" max="7414" width="1.28515625" style="24" customWidth="1"/>
    <col min="7415" max="7415" width="15.7109375" style="24" customWidth="1"/>
    <col min="7416" max="7416" width="17.7109375" style="24" customWidth="1"/>
    <col min="7417" max="7417" width="15.7109375" style="24" customWidth="1"/>
    <col min="7418" max="7418" width="1.28515625" style="24" customWidth="1"/>
    <col min="7419" max="7419" width="15.7109375" style="24" customWidth="1"/>
    <col min="7420" max="7420" width="1.28515625" style="24" customWidth="1"/>
    <col min="7421" max="7421" width="15.7109375" style="24" customWidth="1"/>
    <col min="7422" max="7422" width="1.28515625" style="24" customWidth="1"/>
    <col min="7423" max="7423" width="15.7109375" style="24" customWidth="1"/>
    <col min="7424" max="7424" width="18.7109375" style="24" customWidth="1"/>
    <col min="7425" max="7662" width="9.140625" style="24"/>
    <col min="7663" max="7663" width="4.28515625" style="24" customWidth="1"/>
    <col min="7664" max="7664" width="25.7109375" style="24" customWidth="1"/>
    <col min="7665" max="7665" width="15.7109375" style="24" customWidth="1"/>
    <col min="7666" max="7666" width="18.7109375" style="24" customWidth="1"/>
    <col min="7667" max="7667" width="1.28515625" style="24" customWidth="1"/>
    <col min="7668" max="7668" width="15.7109375" style="24" customWidth="1"/>
    <col min="7669" max="7669" width="18.7109375" style="24" customWidth="1"/>
    <col min="7670" max="7670" width="1.28515625" style="24" customWidth="1"/>
    <col min="7671" max="7671" width="15.7109375" style="24" customWidth="1"/>
    <col min="7672" max="7672" width="17.7109375" style="24" customWidth="1"/>
    <col min="7673" max="7673" width="15.7109375" style="24" customWidth="1"/>
    <col min="7674" max="7674" width="1.28515625" style="24" customWidth="1"/>
    <col min="7675" max="7675" width="15.7109375" style="24" customWidth="1"/>
    <col min="7676" max="7676" width="1.28515625" style="24" customWidth="1"/>
    <col min="7677" max="7677" width="15.7109375" style="24" customWidth="1"/>
    <col min="7678" max="7678" width="1.28515625" style="24" customWidth="1"/>
    <col min="7679" max="7679" width="15.7109375" style="24" customWidth="1"/>
    <col min="7680" max="7680" width="18.7109375" style="24" customWidth="1"/>
    <col min="7681" max="7918" width="9.140625" style="24"/>
    <col min="7919" max="7919" width="4.28515625" style="24" customWidth="1"/>
    <col min="7920" max="7920" width="25.7109375" style="24" customWidth="1"/>
    <col min="7921" max="7921" width="15.7109375" style="24" customWidth="1"/>
    <col min="7922" max="7922" width="18.7109375" style="24" customWidth="1"/>
    <col min="7923" max="7923" width="1.28515625" style="24" customWidth="1"/>
    <col min="7924" max="7924" width="15.7109375" style="24" customWidth="1"/>
    <col min="7925" max="7925" width="18.7109375" style="24" customWidth="1"/>
    <col min="7926" max="7926" width="1.28515625" style="24" customWidth="1"/>
    <col min="7927" max="7927" width="15.7109375" style="24" customWidth="1"/>
    <col min="7928" max="7928" width="17.7109375" style="24" customWidth="1"/>
    <col min="7929" max="7929" width="15.7109375" style="24" customWidth="1"/>
    <col min="7930" max="7930" width="1.28515625" style="24" customWidth="1"/>
    <col min="7931" max="7931" width="15.7109375" style="24" customWidth="1"/>
    <col min="7932" max="7932" width="1.28515625" style="24" customWidth="1"/>
    <col min="7933" max="7933" width="15.7109375" style="24" customWidth="1"/>
    <col min="7934" max="7934" width="1.28515625" style="24" customWidth="1"/>
    <col min="7935" max="7935" width="15.7109375" style="24" customWidth="1"/>
    <col min="7936" max="7936" width="18.7109375" style="24" customWidth="1"/>
    <col min="7937" max="8174" width="9.140625" style="24"/>
    <col min="8175" max="8175" width="4.28515625" style="24" customWidth="1"/>
    <col min="8176" max="8176" width="25.7109375" style="24" customWidth="1"/>
    <col min="8177" max="8177" width="15.7109375" style="24" customWidth="1"/>
    <col min="8178" max="8178" width="18.7109375" style="24" customWidth="1"/>
    <col min="8179" max="8179" width="1.28515625" style="24" customWidth="1"/>
    <col min="8180" max="8180" width="15.7109375" style="24" customWidth="1"/>
    <col min="8181" max="8181" width="18.7109375" style="24" customWidth="1"/>
    <col min="8182" max="8182" width="1.28515625" style="24" customWidth="1"/>
    <col min="8183" max="8183" width="15.7109375" style="24" customWidth="1"/>
    <col min="8184" max="8184" width="17.7109375" style="24" customWidth="1"/>
    <col min="8185" max="8185" width="15.7109375" style="24" customWidth="1"/>
    <col min="8186" max="8186" width="1.28515625" style="24" customWidth="1"/>
    <col min="8187" max="8187" width="15.7109375" style="24" customWidth="1"/>
    <col min="8188" max="8188" width="1.28515625" style="24" customWidth="1"/>
    <col min="8189" max="8189" width="15.7109375" style="24" customWidth="1"/>
    <col min="8190" max="8190" width="1.28515625" style="24" customWidth="1"/>
    <col min="8191" max="8191" width="15.7109375" style="24" customWidth="1"/>
    <col min="8192" max="8192" width="18.7109375" style="24" customWidth="1"/>
    <col min="8193" max="8430" width="9.140625" style="24"/>
    <col min="8431" max="8431" width="4.28515625" style="24" customWidth="1"/>
    <col min="8432" max="8432" width="25.7109375" style="24" customWidth="1"/>
    <col min="8433" max="8433" width="15.7109375" style="24" customWidth="1"/>
    <col min="8434" max="8434" width="18.7109375" style="24" customWidth="1"/>
    <col min="8435" max="8435" width="1.28515625" style="24" customWidth="1"/>
    <col min="8436" max="8436" width="15.7109375" style="24" customWidth="1"/>
    <col min="8437" max="8437" width="18.7109375" style="24" customWidth="1"/>
    <col min="8438" max="8438" width="1.28515625" style="24" customWidth="1"/>
    <col min="8439" max="8439" width="15.7109375" style="24" customWidth="1"/>
    <col min="8440" max="8440" width="17.7109375" style="24" customWidth="1"/>
    <col min="8441" max="8441" width="15.7109375" style="24" customWidth="1"/>
    <col min="8442" max="8442" width="1.28515625" style="24" customWidth="1"/>
    <col min="8443" max="8443" width="15.7109375" style="24" customWidth="1"/>
    <col min="8444" max="8444" width="1.28515625" style="24" customWidth="1"/>
    <col min="8445" max="8445" width="15.7109375" style="24" customWidth="1"/>
    <col min="8446" max="8446" width="1.28515625" style="24" customWidth="1"/>
    <col min="8447" max="8447" width="15.7109375" style="24" customWidth="1"/>
    <col min="8448" max="8448" width="18.7109375" style="24" customWidth="1"/>
    <col min="8449" max="8686" width="9.140625" style="24"/>
    <col min="8687" max="8687" width="4.28515625" style="24" customWidth="1"/>
    <col min="8688" max="8688" width="25.7109375" style="24" customWidth="1"/>
    <col min="8689" max="8689" width="15.7109375" style="24" customWidth="1"/>
    <col min="8690" max="8690" width="18.7109375" style="24" customWidth="1"/>
    <col min="8691" max="8691" width="1.28515625" style="24" customWidth="1"/>
    <col min="8692" max="8692" width="15.7109375" style="24" customWidth="1"/>
    <col min="8693" max="8693" width="18.7109375" style="24" customWidth="1"/>
    <col min="8694" max="8694" width="1.28515625" style="24" customWidth="1"/>
    <col min="8695" max="8695" width="15.7109375" style="24" customWidth="1"/>
    <col min="8696" max="8696" width="17.7109375" style="24" customWidth="1"/>
    <col min="8697" max="8697" width="15.7109375" style="24" customWidth="1"/>
    <col min="8698" max="8698" width="1.28515625" style="24" customWidth="1"/>
    <col min="8699" max="8699" width="15.7109375" style="24" customWidth="1"/>
    <col min="8700" max="8700" width="1.28515625" style="24" customWidth="1"/>
    <col min="8701" max="8701" width="15.7109375" style="24" customWidth="1"/>
    <col min="8702" max="8702" width="1.28515625" style="24" customWidth="1"/>
    <col min="8703" max="8703" width="15.7109375" style="24" customWidth="1"/>
    <col min="8704" max="8704" width="18.7109375" style="24" customWidth="1"/>
    <col min="8705" max="8942" width="9.140625" style="24"/>
    <col min="8943" max="8943" width="4.28515625" style="24" customWidth="1"/>
    <col min="8944" max="8944" width="25.7109375" style="24" customWidth="1"/>
    <col min="8945" max="8945" width="15.7109375" style="24" customWidth="1"/>
    <col min="8946" max="8946" width="18.7109375" style="24" customWidth="1"/>
    <col min="8947" max="8947" width="1.28515625" style="24" customWidth="1"/>
    <col min="8948" max="8948" width="15.7109375" style="24" customWidth="1"/>
    <col min="8949" max="8949" width="18.7109375" style="24" customWidth="1"/>
    <col min="8950" max="8950" width="1.28515625" style="24" customWidth="1"/>
    <col min="8951" max="8951" width="15.7109375" style="24" customWidth="1"/>
    <col min="8952" max="8952" width="17.7109375" style="24" customWidth="1"/>
    <col min="8953" max="8953" width="15.7109375" style="24" customWidth="1"/>
    <col min="8954" max="8954" width="1.28515625" style="24" customWidth="1"/>
    <col min="8955" max="8955" width="15.7109375" style="24" customWidth="1"/>
    <col min="8956" max="8956" width="1.28515625" style="24" customWidth="1"/>
    <col min="8957" max="8957" width="15.7109375" style="24" customWidth="1"/>
    <col min="8958" max="8958" width="1.28515625" style="24" customWidth="1"/>
    <col min="8959" max="8959" width="15.7109375" style="24" customWidth="1"/>
    <col min="8960" max="8960" width="18.7109375" style="24" customWidth="1"/>
    <col min="8961" max="9198" width="9.140625" style="24"/>
    <col min="9199" max="9199" width="4.28515625" style="24" customWidth="1"/>
    <col min="9200" max="9200" width="25.7109375" style="24" customWidth="1"/>
    <col min="9201" max="9201" width="15.7109375" style="24" customWidth="1"/>
    <col min="9202" max="9202" width="18.7109375" style="24" customWidth="1"/>
    <col min="9203" max="9203" width="1.28515625" style="24" customWidth="1"/>
    <col min="9204" max="9204" width="15.7109375" style="24" customWidth="1"/>
    <col min="9205" max="9205" width="18.7109375" style="24" customWidth="1"/>
    <col min="9206" max="9206" width="1.28515625" style="24" customWidth="1"/>
    <col min="9207" max="9207" width="15.7109375" style="24" customWidth="1"/>
    <col min="9208" max="9208" width="17.7109375" style="24" customWidth="1"/>
    <col min="9209" max="9209" width="15.7109375" style="24" customWidth="1"/>
    <col min="9210" max="9210" width="1.28515625" style="24" customWidth="1"/>
    <col min="9211" max="9211" width="15.7109375" style="24" customWidth="1"/>
    <col min="9212" max="9212" width="1.28515625" style="24" customWidth="1"/>
    <col min="9213" max="9213" width="15.7109375" style="24" customWidth="1"/>
    <col min="9214" max="9214" width="1.28515625" style="24" customWidth="1"/>
    <col min="9215" max="9215" width="15.7109375" style="24" customWidth="1"/>
    <col min="9216" max="9216" width="18.7109375" style="24" customWidth="1"/>
    <col min="9217" max="9454" width="9.140625" style="24"/>
    <col min="9455" max="9455" width="4.28515625" style="24" customWidth="1"/>
    <col min="9456" max="9456" width="25.7109375" style="24" customWidth="1"/>
    <col min="9457" max="9457" width="15.7109375" style="24" customWidth="1"/>
    <col min="9458" max="9458" width="18.7109375" style="24" customWidth="1"/>
    <col min="9459" max="9459" width="1.28515625" style="24" customWidth="1"/>
    <col min="9460" max="9460" width="15.7109375" style="24" customWidth="1"/>
    <col min="9461" max="9461" width="18.7109375" style="24" customWidth="1"/>
    <col min="9462" max="9462" width="1.28515625" style="24" customWidth="1"/>
    <col min="9463" max="9463" width="15.7109375" style="24" customWidth="1"/>
    <col min="9464" max="9464" width="17.7109375" style="24" customWidth="1"/>
    <col min="9465" max="9465" width="15.7109375" style="24" customWidth="1"/>
    <col min="9466" max="9466" width="1.28515625" style="24" customWidth="1"/>
    <col min="9467" max="9467" width="15.7109375" style="24" customWidth="1"/>
    <col min="9468" max="9468" width="1.28515625" style="24" customWidth="1"/>
    <col min="9469" max="9469" width="15.7109375" style="24" customWidth="1"/>
    <col min="9470" max="9470" width="1.28515625" style="24" customWidth="1"/>
    <col min="9471" max="9471" width="15.7109375" style="24" customWidth="1"/>
    <col min="9472" max="9472" width="18.7109375" style="24" customWidth="1"/>
    <col min="9473" max="9710" width="9.140625" style="24"/>
    <col min="9711" max="9711" width="4.28515625" style="24" customWidth="1"/>
    <col min="9712" max="9712" width="25.7109375" style="24" customWidth="1"/>
    <col min="9713" max="9713" width="15.7109375" style="24" customWidth="1"/>
    <col min="9714" max="9714" width="18.7109375" style="24" customWidth="1"/>
    <col min="9715" max="9715" width="1.28515625" style="24" customWidth="1"/>
    <col min="9716" max="9716" width="15.7109375" style="24" customWidth="1"/>
    <col min="9717" max="9717" width="18.7109375" style="24" customWidth="1"/>
    <col min="9718" max="9718" width="1.28515625" style="24" customWidth="1"/>
    <col min="9719" max="9719" width="15.7109375" style="24" customWidth="1"/>
    <col min="9720" max="9720" width="17.7109375" style="24" customWidth="1"/>
    <col min="9721" max="9721" width="15.7109375" style="24" customWidth="1"/>
    <col min="9722" max="9722" width="1.28515625" style="24" customWidth="1"/>
    <col min="9723" max="9723" width="15.7109375" style="24" customWidth="1"/>
    <col min="9724" max="9724" width="1.28515625" style="24" customWidth="1"/>
    <col min="9725" max="9725" width="15.7109375" style="24" customWidth="1"/>
    <col min="9726" max="9726" width="1.28515625" style="24" customWidth="1"/>
    <col min="9727" max="9727" width="15.7109375" style="24" customWidth="1"/>
    <col min="9728" max="9728" width="18.7109375" style="24" customWidth="1"/>
    <col min="9729" max="9966" width="9.140625" style="24"/>
    <col min="9967" max="9967" width="4.28515625" style="24" customWidth="1"/>
    <col min="9968" max="9968" width="25.7109375" style="24" customWidth="1"/>
    <col min="9969" max="9969" width="15.7109375" style="24" customWidth="1"/>
    <col min="9970" max="9970" width="18.7109375" style="24" customWidth="1"/>
    <col min="9971" max="9971" width="1.28515625" style="24" customWidth="1"/>
    <col min="9972" max="9972" width="15.7109375" style="24" customWidth="1"/>
    <col min="9973" max="9973" width="18.7109375" style="24" customWidth="1"/>
    <col min="9974" max="9974" width="1.28515625" style="24" customWidth="1"/>
    <col min="9975" max="9975" width="15.7109375" style="24" customWidth="1"/>
    <col min="9976" max="9976" width="17.7109375" style="24" customWidth="1"/>
    <col min="9977" max="9977" width="15.7109375" style="24" customWidth="1"/>
    <col min="9978" max="9978" width="1.28515625" style="24" customWidth="1"/>
    <col min="9979" max="9979" width="15.7109375" style="24" customWidth="1"/>
    <col min="9980" max="9980" width="1.28515625" style="24" customWidth="1"/>
    <col min="9981" max="9981" width="15.7109375" style="24" customWidth="1"/>
    <col min="9982" max="9982" width="1.28515625" style="24" customWidth="1"/>
    <col min="9983" max="9983" width="15.7109375" style="24" customWidth="1"/>
    <col min="9984" max="9984" width="18.7109375" style="24" customWidth="1"/>
    <col min="9985" max="10222" width="9.140625" style="24"/>
    <col min="10223" max="10223" width="4.28515625" style="24" customWidth="1"/>
    <col min="10224" max="10224" width="25.7109375" style="24" customWidth="1"/>
    <col min="10225" max="10225" width="15.7109375" style="24" customWidth="1"/>
    <col min="10226" max="10226" width="18.7109375" style="24" customWidth="1"/>
    <col min="10227" max="10227" width="1.28515625" style="24" customWidth="1"/>
    <col min="10228" max="10228" width="15.7109375" style="24" customWidth="1"/>
    <col min="10229" max="10229" width="18.7109375" style="24" customWidth="1"/>
    <col min="10230" max="10230" width="1.28515625" style="24" customWidth="1"/>
    <col min="10231" max="10231" width="15.7109375" style="24" customWidth="1"/>
    <col min="10232" max="10232" width="17.7109375" style="24" customWidth="1"/>
    <col min="10233" max="10233" width="15.7109375" style="24" customWidth="1"/>
    <col min="10234" max="10234" width="1.28515625" style="24" customWidth="1"/>
    <col min="10235" max="10235" width="15.7109375" style="24" customWidth="1"/>
    <col min="10236" max="10236" width="1.28515625" style="24" customWidth="1"/>
    <col min="10237" max="10237" width="15.7109375" style="24" customWidth="1"/>
    <col min="10238" max="10238" width="1.28515625" style="24" customWidth="1"/>
    <col min="10239" max="10239" width="15.7109375" style="24" customWidth="1"/>
    <col min="10240" max="10240" width="18.7109375" style="24" customWidth="1"/>
    <col min="10241" max="10478" width="9.140625" style="24"/>
    <col min="10479" max="10479" width="4.28515625" style="24" customWidth="1"/>
    <col min="10480" max="10480" width="25.7109375" style="24" customWidth="1"/>
    <col min="10481" max="10481" width="15.7109375" style="24" customWidth="1"/>
    <col min="10482" max="10482" width="18.7109375" style="24" customWidth="1"/>
    <col min="10483" max="10483" width="1.28515625" style="24" customWidth="1"/>
    <col min="10484" max="10484" width="15.7109375" style="24" customWidth="1"/>
    <col min="10485" max="10485" width="18.7109375" style="24" customWidth="1"/>
    <col min="10486" max="10486" width="1.28515625" style="24" customWidth="1"/>
    <col min="10487" max="10487" width="15.7109375" style="24" customWidth="1"/>
    <col min="10488" max="10488" width="17.7109375" style="24" customWidth="1"/>
    <col min="10489" max="10489" width="15.7109375" style="24" customWidth="1"/>
    <col min="10490" max="10490" width="1.28515625" style="24" customWidth="1"/>
    <col min="10491" max="10491" width="15.7109375" style="24" customWidth="1"/>
    <col min="10492" max="10492" width="1.28515625" style="24" customWidth="1"/>
    <col min="10493" max="10493" width="15.7109375" style="24" customWidth="1"/>
    <col min="10494" max="10494" width="1.28515625" style="24" customWidth="1"/>
    <col min="10495" max="10495" width="15.7109375" style="24" customWidth="1"/>
    <col min="10496" max="10496" width="18.7109375" style="24" customWidth="1"/>
    <col min="10497" max="10734" width="9.140625" style="24"/>
    <col min="10735" max="10735" width="4.28515625" style="24" customWidth="1"/>
    <col min="10736" max="10736" width="25.7109375" style="24" customWidth="1"/>
    <col min="10737" max="10737" width="15.7109375" style="24" customWidth="1"/>
    <col min="10738" max="10738" width="18.7109375" style="24" customWidth="1"/>
    <col min="10739" max="10739" width="1.28515625" style="24" customWidth="1"/>
    <col min="10740" max="10740" width="15.7109375" style="24" customWidth="1"/>
    <col min="10741" max="10741" width="18.7109375" style="24" customWidth="1"/>
    <col min="10742" max="10742" width="1.28515625" style="24" customWidth="1"/>
    <col min="10743" max="10743" width="15.7109375" style="24" customWidth="1"/>
    <col min="10744" max="10744" width="17.7109375" style="24" customWidth="1"/>
    <col min="10745" max="10745" width="15.7109375" style="24" customWidth="1"/>
    <col min="10746" max="10746" width="1.28515625" style="24" customWidth="1"/>
    <col min="10747" max="10747" width="15.7109375" style="24" customWidth="1"/>
    <col min="10748" max="10748" width="1.28515625" style="24" customWidth="1"/>
    <col min="10749" max="10749" width="15.7109375" style="24" customWidth="1"/>
    <col min="10750" max="10750" width="1.28515625" style="24" customWidth="1"/>
    <col min="10751" max="10751" width="15.7109375" style="24" customWidth="1"/>
    <col min="10752" max="10752" width="18.7109375" style="24" customWidth="1"/>
    <col min="10753" max="10990" width="9.140625" style="24"/>
    <col min="10991" max="10991" width="4.28515625" style="24" customWidth="1"/>
    <col min="10992" max="10992" width="25.7109375" style="24" customWidth="1"/>
    <col min="10993" max="10993" width="15.7109375" style="24" customWidth="1"/>
    <col min="10994" max="10994" width="18.7109375" style="24" customWidth="1"/>
    <col min="10995" max="10995" width="1.28515625" style="24" customWidth="1"/>
    <col min="10996" max="10996" width="15.7109375" style="24" customWidth="1"/>
    <col min="10997" max="10997" width="18.7109375" style="24" customWidth="1"/>
    <col min="10998" max="10998" width="1.28515625" style="24" customWidth="1"/>
    <col min="10999" max="10999" width="15.7109375" style="24" customWidth="1"/>
    <col min="11000" max="11000" width="17.7109375" style="24" customWidth="1"/>
    <col min="11001" max="11001" width="15.7109375" style="24" customWidth="1"/>
    <col min="11002" max="11002" width="1.28515625" style="24" customWidth="1"/>
    <col min="11003" max="11003" width="15.7109375" style="24" customWidth="1"/>
    <col min="11004" max="11004" width="1.28515625" style="24" customWidth="1"/>
    <col min="11005" max="11005" width="15.7109375" style="24" customWidth="1"/>
    <col min="11006" max="11006" width="1.28515625" style="24" customWidth="1"/>
    <col min="11007" max="11007" width="15.7109375" style="24" customWidth="1"/>
    <col min="11008" max="11008" width="18.7109375" style="24" customWidth="1"/>
    <col min="11009" max="11246" width="9.140625" style="24"/>
    <col min="11247" max="11247" width="4.28515625" style="24" customWidth="1"/>
    <col min="11248" max="11248" width="25.7109375" style="24" customWidth="1"/>
    <col min="11249" max="11249" width="15.7109375" style="24" customWidth="1"/>
    <col min="11250" max="11250" width="18.7109375" style="24" customWidth="1"/>
    <col min="11251" max="11251" width="1.28515625" style="24" customWidth="1"/>
    <col min="11252" max="11252" width="15.7109375" style="24" customWidth="1"/>
    <col min="11253" max="11253" width="18.7109375" style="24" customWidth="1"/>
    <col min="11254" max="11254" width="1.28515625" style="24" customWidth="1"/>
    <col min="11255" max="11255" width="15.7109375" style="24" customWidth="1"/>
    <col min="11256" max="11256" width="17.7109375" style="24" customWidth="1"/>
    <col min="11257" max="11257" width="15.7109375" style="24" customWidth="1"/>
    <col min="11258" max="11258" width="1.28515625" style="24" customWidth="1"/>
    <col min="11259" max="11259" width="15.7109375" style="24" customWidth="1"/>
    <col min="11260" max="11260" width="1.28515625" style="24" customWidth="1"/>
    <col min="11261" max="11261" width="15.7109375" style="24" customWidth="1"/>
    <col min="11262" max="11262" width="1.28515625" style="24" customWidth="1"/>
    <col min="11263" max="11263" width="15.7109375" style="24" customWidth="1"/>
    <col min="11264" max="11264" width="18.7109375" style="24" customWidth="1"/>
    <col min="11265" max="11502" width="9.140625" style="24"/>
    <col min="11503" max="11503" width="4.28515625" style="24" customWidth="1"/>
    <col min="11504" max="11504" width="25.7109375" style="24" customWidth="1"/>
    <col min="11505" max="11505" width="15.7109375" style="24" customWidth="1"/>
    <col min="11506" max="11506" width="18.7109375" style="24" customWidth="1"/>
    <col min="11507" max="11507" width="1.28515625" style="24" customWidth="1"/>
    <col min="11508" max="11508" width="15.7109375" style="24" customWidth="1"/>
    <col min="11509" max="11509" width="18.7109375" style="24" customWidth="1"/>
    <col min="11510" max="11510" width="1.28515625" style="24" customWidth="1"/>
    <col min="11511" max="11511" width="15.7109375" style="24" customWidth="1"/>
    <col min="11512" max="11512" width="17.7109375" style="24" customWidth="1"/>
    <col min="11513" max="11513" width="15.7109375" style="24" customWidth="1"/>
    <col min="11514" max="11514" width="1.28515625" style="24" customWidth="1"/>
    <col min="11515" max="11515" width="15.7109375" style="24" customWidth="1"/>
    <col min="11516" max="11516" width="1.28515625" style="24" customWidth="1"/>
    <col min="11517" max="11517" width="15.7109375" style="24" customWidth="1"/>
    <col min="11518" max="11518" width="1.28515625" style="24" customWidth="1"/>
    <col min="11519" max="11519" width="15.7109375" style="24" customWidth="1"/>
    <col min="11520" max="11520" width="18.7109375" style="24" customWidth="1"/>
    <col min="11521" max="11758" width="9.140625" style="24"/>
    <col min="11759" max="11759" width="4.28515625" style="24" customWidth="1"/>
    <col min="11760" max="11760" width="25.7109375" style="24" customWidth="1"/>
    <col min="11761" max="11761" width="15.7109375" style="24" customWidth="1"/>
    <col min="11762" max="11762" width="18.7109375" style="24" customWidth="1"/>
    <col min="11763" max="11763" width="1.28515625" style="24" customWidth="1"/>
    <col min="11764" max="11764" width="15.7109375" style="24" customWidth="1"/>
    <col min="11765" max="11765" width="18.7109375" style="24" customWidth="1"/>
    <col min="11766" max="11766" width="1.28515625" style="24" customWidth="1"/>
    <col min="11767" max="11767" width="15.7109375" style="24" customWidth="1"/>
    <col min="11768" max="11768" width="17.7109375" style="24" customWidth="1"/>
    <col min="11769" max="11769" width="15.7109375" style="24" customWidth="1"/>
    <col min="11770" max="11770" width="1.28515625" style="24" customWidth="1"/>
    <col min="11771" max="11771" width="15.7109375" style="24" customWidth="1"/>
    <col min="11772" max="11772" width="1.28515625" style="24" customWidth="1"/>
    <col min="11773" max="11773" width="15.7109375" style="24" customWidth="1"/>
    <col min="11774" max="11774" width="1.28515625" style="24" customWidth="1"/>
    <col min="11775" max="11775" width="15.7109375" style="24" customWidth="1"/>
    <col min="11776" max="11776" width="18.7109375" style="24" customWidth="1"/>
    <col min="11777" max="12014" width="9.140625" style="24"/>
    <col min="12015" max="12015" width="4.28515625" style="24" customWidth="1"/>
    <col min="12016" max="12016" width="25.7109375" style="24" customWidth="1"/>
    <col min="12017" max="12017" width="15.7109375" style="24" customWidth="1"/>
    <col min="12018" max="12018" width="18.7109375" style="24" customWidth="1"/>
    <col min="12019" max="12019" width="1.28515625" style="24" customWidth="1"/>
    <col min="12020" max="12020" width="15.7109375" style="24" customWidth="1"/>
    <col min="12021" max="12021" width="18.7109375" style="24" customWidth="1"/>
    <col min="12022" max="12022" width="1.28515625" style="24" customWidth="1"/>
    <col min="12023" max="12023" width="15.7109375" style="24" customWidth="1"/>
    <col min="12024" max="12024" width="17.7109375" style="24" customWidth="1"/>
    <col min="12025" max="12025" width="15.7109375" style="24" customWidth="1"/>
    <col min="12026" max="12026" width="1.28515625" style="24" customWidth="1"/>
    <col min="12027" max="12027" width="15.7109375" style="24" customWidth="1"/>
    <col min="12028" max="12028" width="1.28515625" style="24" customWidth="1"/>
    <col min="12029" max="12029" width="15.7109375" style="24" customWidth="1"/>
    <col min="12030" max="12030" width="1.28515625" style="24" customWidth="1"/>
    <col min="12031" max="12031" width="15.7109375" style="24" customWidth="1"/>
    <col min="12032" max="12032" width="18.7109375" style="24" customWidth="1"/>
    <col min="12033" max="12270" width="9.140625" style="24"/>
    <col min="12271" max="12271" width="4.28515625" style="24" customWidth="1"/>
    <col min="12272" max="12272" width="25.7109375" style="24" customWidth="1"/>
    <col min="12273" max="12273" width="15.7109375" style="24" customWidth="1"/>
    <col min="12274" max="12274" width="18.7109375" style="24" customWidth="1"/>
    <col min="12275" max="12275" width="1.28515625" style="24" customWidth="1"/>
    <col min="12276" max="12276" width="15.7109375" style="24" customWidth="1"/>
    <col min="12277" max="12277" width="18.7109375" style="24" customWidth="1"/>
    <col min="12278" max="12278" width="1.28515625" style="24" customWidth="1"/>
    <col min="12279" max="12279" width="15.7109375" style="24" customWidth="1"/>
    <col min="12280" max="12280" width="17.7109375" style="24" customWidth="1"/>
    <col min="12281" max="12281" width="15.7109375" style="24" customWidth="1"/>
    <col min="12282" max="12282" width="1.28515625" style="24" customWidth="1"/>
    <col min="12283" max="12283" width="15.7109375" style="24" customWidth="1"/>
    <col min="12284" max="12284" width="1.28515625" style="24" customWidth="1"/>
    <col min="12285" max="12285" width="15.7109375" style="24" customWidth="1"/>
    <col min="12286" max="12286" width="1.28515625" style="24" customWidth="1"/>
    <col min="12287" max="12287" width="15.7109375" style="24" customWidth="1"/>
    <col min="12288" max="12288" width="18.7109375" style="24" customWidth="1"/>
    <col min="12289" max="12526" width="9.140625" style="24"/>
    <col min="12527" max="12527" width="4.28515625" style="24" customWidth="1"/>
    <col min="12528" max="12528" width="25.7109375" style="24" customWidth="1"/>
    <col min="12529" max="12529" width="15.7109375" style="24" customWidth="1"/>
    <col min="12530" max="12530" width="18.7109375" style="24" customWidth="1"/>
    <col min="12531" max="12531" width="1.28515625" style="24" customWidth="1"/>
    <col min="12532" max="12532" width="15.7109375" style="24" customWidth="1"/>
    <col min="12533" max="12533" width="18.7109375" style="24" customWidth="1"/>
    <col min="12534" max="12534" width="1.28515625" style="24" customWidth="1"/>
    <col min="12535" max="12535" width="15.7109375" style="24" customWidth="1"/>
    <col min="12536" max="12536" width="17.7109375" style="24" customWidth="1"/>
    <col min="12537" max="12537" width="15.7109375" style="24" customWidth="1"/>
    <col min="12538" max="12538" width="1.28515625" style="24" customWidth="1"/>
    <col min="12539" max="12539" width="15.7109375" style="24" customWidth="1"/>
    <col min="12540" max="12540" width="1.28515625" style="24" customWidth="1"/>
    <col min="12541" max="12541" width="15.7109375" style="24" customWidth="1"/>
    <col min="12542" max="12542" width="1.28515625" style="24" customWidth="1"/>
    <col min="12543" max="12543" width="15.7109375" style="24" customWidth="1"/>
    <col min="12544" max="12544" width="18.7109375" style="24" customWidth="1"/>
    <col min="12545" max="12782" width="9.140625" style="24"/>
    <col min="12783" max="12783" width="4.28515625" style="24" customWidth="1"/>
    <col min="12784" max="12784" width="25.7109375" style="24" customWidth="1"/>
    <col min="12785" max="12785" width="15.7109375" style="24" customWidth="1"/>
    <col min="12786" max="12786" width="18.7109375" style="24" customWidth="1"/>
    <col min="12787" max="12787" width="1.28515625" style="24" customWidth="1"/>
    <col min="12788" max="12788" width="15.7109375" style="24" customWidth="1"/>
    <col min="12789" max="12789" width="18.7109375" style="24" customWidth="1"/>
    <col min="12790" max="12790" width="1.28515625" style="24" customWidth="1"/>
    <col min="12791" max="12791" width="15.7109375" style="24" customWidth="1"/>
    <col min="12792" max="12792" width="17.7109375" style="24" customWidth="1"/>
    <col min="12793" max="12793" width="15.7109375" style="24" customWidth="1"/>
    <col min="12794" max="12794" width="1.28515625" style="24" customWidth="1"/>
    <col min="12795" max="12795" width="15.7109375" style="24" customWidth="1"/>
    <col min="12796" max="12796" width="1.28515625" style="24" customWidth="1"/>
    <col min="12797" max="12797" width="15.7109375" style="24" customWidth="1"/>
    <col min="12798" max="12798" width="1.28515625" style="24" customWidth="1"/>
    <col min="12799" max="12799" width="15.7109375" style="24" customWidth="1"/>
    <col min="12800" max="12800" width="18.7109375" style="24" customWidth="1"/>
    <col min="12801" max="13038" width="9.140625" style="24"/>
    <col min="13039" max="13039" width="4.28515625" style="24" customWidth="1"/>
    <col min="13040" max="13040" width="25.7109375" style="24" customWidth="1"/>
    <col min="13041" max="13041" width="15.7109375" style="24" customWidth="1"/>
    <col min="13042" max="13042" width="18.7109375" style="24" customWidth="1"/>
    <col min="13043" max="13043" width="1.28515625" style="24" customWidth="1"/>
    <col min="13044" max="13044" width="15.7109375" style="24" customWidth="1"/>
    <col min="13045" max="13045" width="18.7109375" style="24" customWidth="1"/>
    <col min="13046" max="13046" width="1.28515625" style="24" customWidth="1"/>
    <col min="13047" max="13047" width="15.7109375" style="24" customWidth="1"/>
    <col min="13048" max="13048" width="17.7109375" style="24" customWidth="1"/>
    <col min="13049" max="13049" width="15.7109375" style="24" customWidth="1"/>
    <col min="13050" max="13050" width="1.28515625" style="24" customWidth="1"/>
    <col min="13051" max="13051" width="15.7109375" style="24" customWidth="1"/>
    <col min="13052" max="13052" width="1.28515625" style="24" customWidth="1"/>
    <col min="13053" max="13053" width="15.7109375" style="24" customWidth="1"/>
    <col min="13054" max="13054" width="1.28515625" style="24" customWidth="1"/>
    <col min="13055" max="13055" width="15.7109375" style="24" customWidth="1"/>
    <col min="13056" max="13056" width="18.7109375" style="24" customWidth="1"/>
    <col min="13057" max="13294" width="9.140625" style="24"/>
    <col min="13295" max="13295" width="4.28515625" style="24" customWidth="1"/>
    <col min="13296" max="13296" width="25.7109375" style="24" customWidth="1"/>
    <col min="13297" max="13297" width="15.7109375" style="24" customWidth="1"/>
    <col min="13298" max="13298" width="18.7109375" style="24" customWidth="1"/>
    <col min="13299" max="13299" width="1.28515625" style="24" customWidth="1"/>
    <col min="13300" max="13300" width="15.7109375" style="24" customWidth="1"/>
    <col min="13301" max="13301" width="18.7109375" style="24" customWidth="1"/>
    <col min="13302" max="13302" width="1.28515625" style="24" customWidth="1"/>
    <col min="13303" max="13303" width="15.7109375" style="24" customWidth="1"/>
    <col min="13304" max="13304" width="17.7109375" style="24" customWidth="1"/>
    <col min="13305" max="13305" width="15.7109375" style="24" customWidth="1"/>
    <col min="13306" max="13306" width="1.28515625" style="24" customWidth="1"/>
    <col min="13307" max="13307" width="15.7109375" style="24" customWidth="1"/>
    <col min="13308" max="13308" width="1.28515625" style="24" customWidth="1"/>
    <col min="13309" max="13309" width="15.7109375" style="24" customWidth="1"/>
    <col min="13310" max="13310" width="1.28515625" style="24" customWidth="1"/>
    <col min="13311" max="13311" width="15.7109375" style="24" customWidth="1"/>
    <col min="13312" max="13312" width="18.7109375" style="24" customWidth="1"/>
    <col min="13313" max="13550" width="9.140625" style="24"/>
    <col min="13551" max="13551" width="4.28515625" style="24" customWidth="1"/>
    <col min="13552" max="13552" width="25.7109375" style="24" customWidth="1"/>
    <col min="13553" max="13553" width="15.7109375" style="24" customWidth="1"/>
    <col min="13554" max="13554" width="18.7109375" style="24" customWidth="1"/>
    <col min="13555" max="13555" width="1.28515625" style="24" customWidth="1"/>
    <col min="13556" max="13556" width="15.7109375" style="24" customWidth="1"/>
    <col min="13557" max="13557" width="18.7109375" style="24" customWidth="1"/>
    <col min="13558" max="13558" width="1.28515625" style="24" customWidth="1"/>
    <col min="13559" max="13559" width="15.7109375" style="24" customWidth="1"/>
    <col min="13560" max="13560" width="17.7109375" style="24" customWidth="1"/>
    <col min="13561" max="13561" width="15.7109375" style="24" customWidth="1"/>
    <col min="13562" max="13562" width="1.28515625" style="24" customWidth="1"/>
    <col min="13563" max="13563" width="15.7109375" style="24" customWidth="1"/>
    <col min="13564" max="13564" width="1.28515625" style="24" customWidth="1"/>
    <col min="13565" max="13565" width="15.7109375" style="24" customWidth="1"/>
    <col min="13566" max="13566" width="1.28515625" style="24" customWidth="1"/>
    <col min="13567" max="13567" width="15.7109375" style="24" customWidth="1"/>
    <col min="13568" max="13568" width="18.7109375" style="24" customWidth="1"/>
    <col min="13569" max="13806" width="9.140625" style="24"/>
    <col min="13807" max="13807" width="4.28515625" style="24" customWidth="1"/>
    <col min="13808" max="13808" width="25.7109375" style="24" customWidth="1"/>
    <col min="13809" max="13809" width="15.7109375" style="24" customWidth="1"/>
    <col min="13810" max="13810" width="18.7109375" style="24" customWidth="1"/>
    <col min="13811" max="13811" width="1.28515625" style="24" customWidth="1"/>
    <col min="13812" max="13812" width="15.7109375" style="24" customWidth="1"/>
    <col min="13813" max="13813" width="18.7109375" style="24" customWidth="1"/>
    <col min="13814" max="13814" width="1.28515625" style="24" customWidth="1"/>
    <col min="13815" max="13815" width="15.7109375" style="24" customWidth="1"/>
    <col min="13816" max="13816" width="17.7109375" style="24" customWidth="1"/>
    <col min="13817" max="13817" width="15.7109375" style="24" customWidth="1"/>
    <col min="13818" max="13818" width="1.28515625" style="24" customWidth="1"/>
    <col min="13819" max="13819" width="15.7109375" style="24" customWidth="1"/>
    <col min="13820" max="13820" width="1.28515625" style="24" customWidth="1"/>
    <col min="13821" max="13821" width="15.7109375" style="24" customWidth="1"/>
    <col min="13822" max="13822" width="1.28515625" style="24" customWidth="1"/>
    <col min="13823" max="13823" width="15.7109375" style="24" customWidth="1"/>
    <col min="13824" max="13824" width="18.7109375" style="24" customWidth="1"/>
    <col min="13825" max="14062" width="9.140625" style="24"/>
    <col min="14063" max="14063" width="4.28515625" style="24" customWidth="1"/>
    <col min="14064" max="14064" width="25.7109375" style="24" customWidth="1"/>
    <col min="14065" max="14065" width="15.7109375" style="24" customWidth="1"/>
    <col min="14066" max="14066" width="18.7109375" style="24" customWidth="1"/>
    <col min="14067" max="14067" width="1.28515625" style="24" customWidth="1"/>
    <col min="14068" max="14068" width="15.7109375" style="24" customWidth="1"/>
    <col min="14069" max="14069" width="18.7109375" style="24" customWidth="1"/>
    <col min="14070" max="14070" width="1.28515625" style="24" customWidth="1"/>
    <col min="14071" max="14071" width="15.7109375" style="24" customWidth="1"/>
    <col min="14072" max="14072" width="17.7109375" style="24" customWidth="1"/>
    <col min="14073" max="14073" width="15.7109375" style="24" customWidth="1"/>
    <col min="14074" max="14074" width="1.28515625" style="24" customWidth="1"/>
    <col min="14075" max="14075" width="15.7109375" style="24" customWidth="1"/>
    <col min="14076" max="14076" width="1.28515625" style="24" customWidth="1"/>
    <col min="14077" max="14077" width="15.7109375" style="24" customWidth="1"/>
    <col min="14078" max="14078" width="1.28515625" style="24" customWidth="1"/>
    <col min="14079" max="14079" width="15.7109375" style="24" customWidth="1"/>
    <col min="14080" max="14080" width="18.7109375" style="24" customWidth="1"/>
    <col min="14081" max="14318" width="9.140625" style="24"/>
    <col min="14319" max="14319" width="4.28515625" style="24" customWidth="1"/>
    <col min="14320" max="14320" width="25.7109375" style="24" customWidth="1"/>
    <col min="14321" max="14321" width="15.7109375" style="24" customWidth="1"/>
    <col min="14322" max="14322" width="18.7109375" style="24" customWidth="1"/>
    <col min="14323" max="14323" width="1.28515625" style="24" customWidth="1"/>
    <col min="14324" max="14324" width="15.7109375" style="24" customWidth="1"/>
    <col min="14325" max="14325" width="18.7109375" style="24" customWidth="1"/>
    <col min="14326" max="14326" width="1.28515625" style="24" customWidth="1"/>
    <col min="14327" max="14327" width="15.7109375" style="24" customWidth="1"/>
    <col min="14328" max="14328" width="17.7109375" style="24" customWidth="1"/>
    <col min="14329" max="14329" width="15.7109375" style="24" customWidth="1"/>
    <col min="14330" max="14330" width="1.28515625" style="24" customWidth="1"/>
    <col min="14331" max="14331" width="15.7109375" style="24" customWidth="1"/>
    <col min="14332" max="14332" width="1.28515625" style="24" customWidth="1"/>
    <col min="14333" max="14333" width="15.7109375" style="24" customWidth="1"/>
    <col min="14334" max="14334" width="1.28515625" style="24" customWidth="1"/>
    <col min="14335" max="14335" width="15.7109375" style="24" customWidth="1"/>
    <col min="14336" max="14336" width="18.7109375" style="24" customWidth="1"/>
    <col min="14337" max="14574" width="9.140625" style="24"/>
    <col min="14575" max="14575" width="4.28515625" style="24" customWidth="1"/>
    <col min="14576" max="14576" width="25.7109375" style="24" customWidth="1"/>
    <col min="14577" max="14577" width="15.7109375" style="24" customWidth="1"/>
    <col min="14578" max="14578" width="18.7109375" style="24" customWidth="1"/>
    <col min="14579" max="14579" width="1.28515625" style="24" customWidth="1"/>
    <col min="14580" max="14580" width="15.7109375" style="24" customWidth="1"/>
    <col min="14581" max="14581" width="18.7109375" style="24" customWidth="1"/>
    <col min="14582" max="14582" width="1.28515625" style="24" customWidth="1"/>
    <col min="14583" max="14583" width="15.7109375" style="24" customWidth="1"/>
    <col min="14584" max="14584" width="17.7109375" style="24" customWidth="1"/>
    <col min="14585" max="14585" width="15.7109375" style="24" customWidth="1"/>
    <col min="14586" max="14586" width="1.28515625" style="24" customWidth="1"/>
    <col min="14587" max="14587" width="15.7109375" style="24" customWidth="1"/>
    <col min="14588" max="14588" width="1.28515625" style="24" customWidth="1"/>
    <col min="14589" max="14589" width="15.7109375" style="24" customWidth="1"/>
    <col min="14590" max="14590" width="1.28515625" style="24" customWidth="1"/>
    <col min="14591" max="14591" width="15.7109375" style="24" customWidth="1"/>
    <col min="14592" max="14592" width="18.7109375" style="24" customWidth="1"/>
    <col min="14593" max="14830" width="9.140625" style="24"/>
    <col min="14831" max="14831" width="4.28515625" style="24" customWidth="1"/>
    <col min="14832" max="14832" width="25.7109375" style="24" customWidth="1"/>
    <col min="14833" max="14833" width="15.7109375" style="24" customWidth="1"/>
    <col min="14834" max="14834" width="18.7109375" style="24" customWidth="1"/>
    <col min="14835" max="14835" width="1.28515625" style="24" customWidth="1"/>
    <col min="14836" max="14836" width="15.7109375" style="24" customWidth="1"/>
    <col min="14837" max="14837" width="18.7109375" style="24" customWidth="1"/>
    <col min="14838" max="14838" width="1.28515625" style="24" customWidth="1"/>
    <col min="14839" max="14839" width="15.7109375" style="24" customWidth="1"/>
    <col min="14840" max="14840" width="17.7109375" style="24" customWidth="1"/>
    <col min="14841" max="14841" width="15.7109375" style="24" customWidth="1"/>
    <col min="14842" max="14842" width="1.28515625" style="24" customWidth="1"/>
    <col min="14843" max="14843" width="15.7109375" style="24" customWidth="1"/>
    <col min="14844" max="14844" width="1.28515625" style="24" customWidth="1"/>
    <col min="14845" max="14845" width="15.7109375" style="24" customWidth="1"/>
    <col min="14846" max="14846" width="1.28515625" style="24" customWidth="1"/>
    <col min="14847" max="14847" width="15.7109375" style="24" customWidth="1"/>
    <col min="14848" max="14848" width="18.7109375" style="24" customWidth="1"/>
    <col min="14849" max="15086" width="9.140625" style="24"/>
    <col min="15087" max="15087" width="4.28515625" style="24" customWidth="1"/>
    <col min="15088" max="15088" width="25.7109375" style="24" customWidth="1"/>
    <col min="15089" max="15089" width="15.7109375" style="24" customWidth="1"/>
    <col min="15090" max="15090" width="18.7109375" style="24" customWidth="1"/>
    <col min="15091" max="15091" width="1.28515625" style="24" customWidth="1"/>
    <col min="15092" max="15092" width="15.7109375" style="24" customWidth="1"/>
    <col min="15093" max="15093" width="18.7109375" style="24" customWidth="1"/>
    <col min="15094" max="15094" width="1.28515625" style="24" customWidth="1"/>
    <col min="15095" max="15095" width="15.7109375" style="24" customWidth="1"/>
    <col min="15096" max="15096" width="17.7109375" style="24" customWidth="1"/>
    <col min="15097" max="15097" width="15.7109375" style="24" customWidth="1"/>
    <col min="15098" max="15098" width="1.28515625" style="24" customWidth="1"/>
    <col min="15099" max="15099" width="15.7109375" style="24" customWidth="1"/>
    <col min="15100" max="15100" width="1.28515625" style="24" customWidth="1"/>
    <col min="15101" max="15101" width="15.7109375" style="24" customWidth="1"/>
    <col min="15102" max="15102" width="1.28515625" style="24" customWidth="1"/>
    <col min="15103" max="15103" width="15.7109375" style="24" customWidth="1"/>
    <col min="15104" max="15104" width="18.7109375" style="24" customWidth="1"/>
    <col min="15105" max="15342" width="9.140625" style="24"/>
    <col min="15343" max="15343" width="4.28515625" style="24" customWidth="1"/>
    <col min="15344" max="15344" width="25.7109375" style="24" customWidth="1"/>
    <col min="15345" max="15345" width="15.7109375" style="24" customWidth="1"/>
    <col min="15346" max="15346" width="18.7109375" style="24" customWidth="1"/>
    <col min="15347" max="15347" width="1.28515625" style="24" customWidth="1"/>
    <col min="15348" max="15348" width="15.7109375" style="24" customWidth="1"/>
    <col min="15349" max="15349" width="18.7109375" style="24" customWidth="1"/>
    <col min="15350" max="15350" width="1.28515625" style="24" customWidth="1"/>
    <col min="15351" max="15351" width="15.7109375" style="24" customWidth="1"/>
    <col min="15352" max="15352" width="17.7109375" style="24" customWidth="1"/>
    <col min="15353" max="15353" width="15.7109375" style="24" customWidth="1"/>
    <col min="15354" max="15354" width="1.28515625" style="24" customWidth="1"/>
    <col min="15355" max="15355" width="15.7109375" style="24" customWidth="1"/>
    <col min="15356" max="15356" width="1.28515625" style="24" customWidth="1"/>
    <col min="15357" max="15357" width="15.7109375" style="24" customWidth="1"/>
    <col min="15358" max="15358" width="1.28515625" style="24" customWidth="1"/>
    <col min="15359" max="15359" width="15.7109375" style="24" customWidth="1"/>
    <col min="15360" max="15360" width="18.7109375" style="24" customWidth="1"/>
    <col min="15361" max="15598" width="9.140625" style="24"/>
    <col min="15599" max="15599" width="4.28515625" style="24" customWidth="1"/>
    <col min="15600" max="15600" width="25.7109375" style="24" customWidth="1"/>
    <col min="15601" max="15601" width="15.7109375" style="24" customWidth="1"/>
    <col min="15602" max="15602" width="18.7109375" style="24" customWidth="1"/>
    <col min="15603" max="15603" width="1.28515625" style="24" customWidth="1"/>
    <col min="15604" max="15604" width="15.7109375" style="24" customWidth="1"/>
    <col min="15605" max="15605" width="18.7109375" style="24" customWidth="1"/>
    <col min="15606" max="15606" width="1.28515625" style="24" customWidth="1"/>
    <col min="15607" max="15607" width="15.7109375" style="24" customWidth="1"/>
    <col min="15608" max="15608" width="17.7109375" style="24" customWidth="1"/>
    <col min="15609" max="15609" width="15.7109375" style="24" customWidth="1"/>
    <col min="15610" max="15610" width="1.28515625" style="24" customWidth="1"/>
    <col min="15611" max="15611" width="15.7109375" style="24" customWidth="1"/>
    <col min="15612" max="15612" width="1.28515625" style="24" customWidth="1"/>
    <col min="15613" max="15613" width="15.7109375" style="24" customWidth="1"/>
    <col min="15614" max="15614" width="1.28515625" style="24" customWidth="1"/>
    <col min="15615" max="15615" width="15.7109375" style="24" customWidth="1"/>
    <col min="15616" max="15616" width="18.7109375" style="24" customWidth="1"/>
    <col min="15617" max="15854" width="9.140625" style="24"/>
    <col min="15855" max="15855" width="4.28515625" style="24" customWidth="1"/>
    <col min="15856" max="15856" width="25.7109375" style="24" customWidth="1"/>
    <col min="15857" max="15857" width="15.7109375" style="24" customWidth="1"/>
    <col min="15858" max="15858" width="18.7109375" style="24" customWidth="1"/>
    <col min="15859" max="15859" width="1.28515625" style="24" customWidth="1"/>
    <col min="15860" max="15860" width="15.7109375" style="24" customWidth="1"/>
    <col min="15861" max="15861" width="18.7109375" style="24" customWidth="1"/>
    <col min="15862" max="15862" width="1.28515625" style="24" customWidth="1"/>
    <col min="15863" max="15863" width="15.7109375" style="24" customWidth="1"/>
    <col min="15864" max="15864" width="17.7109375" style="24" customWidth="1"/>
    <col min="15865" max="15865" width="15.7109375" style="24" customWidth="1"/>
    <col min="15866" max="15866" width="1.28515625" style="24" customWidth="1"/>
    <col min="15867" max="15867" width="15.7109375" style="24" customWidth="1"/>
    <col min="15868" max="15868" width="1.28515625" style="24" customWidth="1"/>
    <col min="15869" max="15869" width="15.7109375" style="24" customWidth="1"/>
    <col min="15870" max="15870" width="1.28515625" style="24" customWidth="1"/>
    <col min="15871" max="15871" width="15.7109375" style="24" customWidth="1"/>
    <col min="15872" max="15872" width="18.7109375" style="24" customWidth="1"/>
    <col min="15873" max="16110" width="9.140625" style="24"/>
    <col min="16111" max="16111" width="4.28515625" style="24" customWidth="1"/>
    <col min="16112" max="16112" width="25.7109375" style="24" customWidth="1"/>
    <col min="16113" max="16113" width="15.7109375" style="24" customWidth="1"/>
    <col min="16114" max="16114" width="18.7109375" style="24" customWidth="1"/>
    <col min="16115" max="16115" width="1.28515625" style="24" customWidth="1"/>
    <col min="16116" max="16116" width="15.7109375" style="24" customWidth="1"/>
    <col min="16117" max="16117" width="18.7109375" style="24" customWidth="1"/>
    <col min="16118" max="16118" width="1.28515625" style="24" customWidth="1"/>
    <col min="16119" max="16119" width="15.7109375" style="24" customWidth="1"/>
    <col min="16120" max="16120" width="17.7109375" style="24" customWidth="1"/>
    <col min="16121" max="16121" width="15.7109375" style="24" customWidth="1"/>
    <col min="16122" max="16122" width="1.28515625" style="24" customWidth="1"/>
    <col min="16123" max="16123" width="15.7109375" style="24" customWidth="1"/>
    <col min="16124" max="16124" width="1.28515625" style="24" customWidth="1"/>
    <col min="16125" max="16125" width="15.7109375" style="24" customWidth="1"/>
    <col min="16126" max="16126" width="1.28515625" style="24" customWidth="1"/>
    <col min="16127" max="16127" width="15.7109375" style="24" customWidth="1"/>
    <col min="16128" max="16128" width="18.7109375" style="24" customWidth="1"/>
    <col min="16129" max="16371" width="9.140625" style="24"/>
    <col min="16372" max="16372" width="9.140625" style="24" customWidth="1"/>
    <col min="16373" max="16384" width="9.140625" style="24"/>
  </cols>
  <sheetData>
    <row r="1" spans="1:12" ht="12" x14ac:dyDescent="0.2">
      <c r="B1" s="740" t="s">
        <v>595</v>
      </c>
    </row>
    <row r="2" spans="1:12" s="307" customFormat="1" ht="12" x14ac:dyDescent="0.2">
      <c r="A2" s="24"/>
      <c r="B2" s="573" t="s">
        <v>508</v>
      </c>
      <c r="C2" s="573"/>
      <c r="D2" s="573"/>
      <c r="E2" s="573"/>
      <c r="F2" s="573"/>
      <c r="G2" s="573"/>
      <c r="H2" s="573"/>
      <c r="I2" s="573"/>
      <c r="J2" s="573"/>
      <c r="K2" s="573"/>
      <c r="L2" s="573"/>
    </row>
    <row r="3" spans="1:12" ht="12" x14ac:dyDescent="0.2">
      <c r="A3" s="307"/>
      <c r="B3" s="271" t="s">
        <v>413</v>
      </c>
      <c r="C3" s="307"/>
      <c r="D3" s="26"/>
    </row>
    <row r="4" spans="1:12" ht="12" x14ac:dyDescent="0.2">
      <c r="B4" s="272" t="s">
        <v>401</v>
      </c>
      <c r="C4" s="273"/>
      <c r="D4" s="26"/>
    </row>
    <row r="5" spans="1:12" x14ac:dyDescent="0.2">
      <c r="C5" s="28"/>
      <c r="D5" s="29"/>
      <c r="E5" s="29"/>
      <c r="F5" s="235"/>
      <c r="G5" s="235"/>
      <c r="H5" s="235"/>
      <c r="I5" s="235"/>
      <c r="J5" s="29"/>
      <c r="K5" s="29"/>
      <c r="L5" s="29"/>
    </row>
    <row r="6" spans="1:12" ht="11.25" customHeight="1" x14ac:dyDescent="0.2">
      <c r="B6" s="30"/>
      <c r="C6" s="30"/>
      <c r="D6" s="689" t="s">
        <v>339</v>
      </c>
      <c r="E6" s="689" t="s">
        <v>340</v>
      </c>
      <c r="F6" s="696" t="s">
        <v>341</v>
      </c>
      <c r="G6" s="650" t="s">
        <v>84</v>
      </c>
      <c r="H6" s="651"/>
      <c r="I6" s="651"/>
      <c r="J6" s="689" t="s">
        <v>342</v>
      </c>
      <c r="K6" s="689" t="s">
        <v>343</v>
      </c>
      <c r="L6" s="692" t="s">
        <v>71</v>
      </c>
    </row>
    <row r="7" spans="1:12" ht="33.75" x14ac:dyDescent="0.2">
      <c r="B7" s="261" t="s">
        <v>28</v>
      </c>
      <c r="C7" s="28"/>
      <c r="D7" s="702"/>
      <c r="E7" s="690"/>
      <c r="F7" s="697"/>
      <c r="G7" s="309" t="s">
        <v>344</v>
      </c>
      <c r="H7" s="354" t="s">
        <v>470</v>
      </c>
      <c r="I7" s="373" t="s">
        <v>471</v>
      </c>
      <c r="J7" s="690"/>
      <c r="K7" s="690"/>
      <c r="L7" s="693"/>
    </row>
    <row r="8" spans="1:12" x14ac:dyDescent="0.2">
      <c r="B8" s="30"/>
      <c r="C8" s="278"/>
      <c r="D8" s="35"/>
      <c r="E8" s="36"/>
      <c r="F8" s="37"/>
      <c r="G8" s="37"/>
      <c r="H8" s="61"/>
      <c r="I8" s="310"/>
      <c r="J8" s="36"/>
      <c r="K8" s="36"/>
      <c r="L8" s="36"/>
    </row>
    <row r="9" spans="1:12" s="41" customFormat="1" x14ac:dyDescent="0.2">
      <c r="A9" s="24"/>
      <c r="B9" s="24"/>
      <c r="C9" s="38" t="s">
        <v>92</v>
      </c>
      <c r="D9" s="39">
        <v>29236</v>
      </c>
      <c r="E9" s="39">
        <v>336</v>
      </c>
      <c r="F9" s="40">
        <v>4627</v>
      </c>
      <c r="G9" s="40">
        <v>375</v>
      </c>
      <c r="H9" s="40">
        <v>4173</v>
      </c>
      <c r="I9" s="311">
        <v>79</v>
      </c>
      <c r="J9" s="39">
        <v>39</v>
      </c>
      <c r="K9" s="39">
        <v>13</v>
      </c>
      <c r="L9" s="140">
        <v>34251</v>
      </c>
    </row>
    <row r="10" spans="1:12" x14ac:dyDescent="0.2">
      <c r="A10" s="41"/>
      <c r="C10" s="42"/>
      <c r="D10" s="43"/>
      <c r="E10" s="43"/>
      <c r="F10" s="45"/>
      <c r="G10" s="45"/>
      <c r="H10" s="45"/>
      <c r="I10" s="312"/>
      <c r="J10" s="43"/>
      <c r="K10" s="43"/>
      <c r="L10" s="109"/>
    </row>
    <row r="11" spans="1:12" s="41" customFormat="1" x14ac:dyDescent="0.2">
      <c r="A11" s="24"/>
      <c r="C11" s="38" t="s">
        <v>93</v>
      </c>
      <c r="D11" s="39">
        <v>1278</v>
      </c>
      <c r="E11" s="39">
        <v>4</v>
      </c>
      <c r="F11" s="40">
        <v>305</v>
      </c>
      <c r="G11" s="40">
        <v>30</v>
      </c>
      <c r="H11" s="40">
        <v>273</v>
      </c>
      <c r="I11" s="311">
        <v>2</v>
      </c>
      <c r="J11" s="39">
        <v>2</v>
      </c>
      <c r="K11" s="39">
        <v>2</v>
      </c>
      <c r="L11" s="140">
        <v>1591</v>
      </c>
    </row>
    <row r="12" spans="1:12" x14ac:dyDescent="0.2">
      <c r="A12" s="41"/>
      <c r="B12" s="46">
        <v>841</v>
      </c>
      <c r="C12" s="47" t="s">
        <v>94</v>
      </c>
      <c r="D12" s="48">
        <v>52</v>
      </c>
      <c r="E12" s="48">
        <v>0</v>
      </c>
      <c r="F12" s="49">
        <v>10</v>
      </c>
      <c r="G12" s="49">
        <v>2</v>
      </c>
      <c r="H12" s="49">
        <v>8</v>
      </c>
      <c r="I12" s="313">
        <v>0</v>
      </c>
      <c r="J12" s="48">
        <v>0</v>
      </c>
      <c r="K12" s="48">
        <v>0</v>
      </c>
      <c r="L12" s="109">
        <v>62</v>
      </c>
    </row>
    <row r="13" spans="1:12" x14ac:dyDescent="0.2">
      <c r="B13" s="46">
        <v>840</v>
      </c>
      <c r="C13" s="47" t="s">
        <v>95</v>
      </c>
      <c r="D13" s="48">
        <v>255</v>
      </c>
      <c r="E13" s="48">
        <v>0</v>
      </c>
      <c r="F13" s="49">
        <v>72</v>
      </c>
      <c r="G13" s="49">
        <v>11</v>
      </c>
      <c r="H13" s="49">
        <v>61</v>
      </c>
      <c r="I13" s="313">
        <v>0</v>
      </c>
      <c r="J13" s="48">
        <v>0</v>
      </c>
      <c r="K13" s="48">
        <v>1</v>
      </c>
      <c r="L13" s="109">
        <v>328</v>
      </c>
    </row>
    <row r="14" spans="1:12" x14ac:dyDescent="0.2">
      <c r="B14" s="46">
        <v>390</v>
      </c>
      <c r="C14" s="47" t="s">
        <v>96</v>
      </c>
      <c r="D14" s="48">
        <v>88</v>
      </c>
      <c r="E14" s="48">
        <v>0</v>
      </c>
      <c r="F14" s="49">
        <v>27</v>
      </c>
      <c r="G14" s="49">
        <v>0</v>
      </c>
      <c r="H14" s="49">
        <v>27</v>
      </c>
      <c r="I14" s="313">
        <v>0</v>
      </c>
      <c r="J14" s="48">
        <v>0</v>
      </c>
      <c r="K14" s="48">
        <v>0</v>
      </c>
      <c r="L14" s="109">
        <v>115</v>
      </c>
    </row>
    <row r="15" spans="1:12" x14ac:dyDescent="0.2">
      <c r="B15" s="46">
        <v>805</v>
      </c>
      <c r="C15" s="47" t="s">
        <v>97</v>
      </c>
      <c r="D15" s="48">
        <v>48</v>
      </c>
      <c r="E15" s="48">
        <v>0</v>
      </c>
      <c r="F15" s="49">
        <v>17</v>
      </c>
      <c r="G15" s="49">
        <v>0</v>
      </c>
      <c r="H15" s="49">
        <v>17</v>
      </c>
      <c r="I15" s="313">
        <v>0</v>
      </c>
      <c r="J15" s="48">
        <v>0</v>
      </c>
      <c r="K15" s="48">
        <v>0</v>
      </c>
      <c r="L15" s="109">
        <v>65</v>
      </c>
    </row>
    <row r="16" spans="1:12" x14ac:dyDescent="0.2">
      <c r="B16" s="46">
        <v>806</v>
      </c>
      <c r="C16" s="47" t="s">
        <v>98</v>
      </c>
      <c r="D16" s="48">
        <v>66</v>
      </c>
      <c r="E16" s="48">
        <v>0</v>
      </c>
      <c r="F16" s="49">
        <v>4</v>
      </c>
      <c r="G16" s="49">
        <v>0</v>
      </c>
      <c r="H16" s="49">
        <v>4</v>
      </c>
      <c r="I16" s="313">
        <v>0</v>
      </c>
      <c r="J16" s="48">
        <v>0</v>
      </c>
      <c r="K16" s="48">
        <v>0</v>
      </c>
      <c r="L16" s="109">
        <v>70</v>
      </c>
    </row>
    <row r="17" spans="1:12" x14ac:dyDescent="0.2">
      <c r="B17" s="46">
        <v>391</v>
      </c>
      <c r="C17" s="47" t="s">
        <v>99</v>
      </c>
      <c r="D17" s="48">
        <v>121</v>
      </c>
      <c r="E17" s="48">
        <v>1</v>
      </c>
      <c r="F17" s="49">
        <v>29</v>
      </c>
      <c r="G17" s="49">
        <v>4</v>
      </c>
      <c r="H17" s="49">
        <v>25</v>
      </c>
      <c r="I17" s="313">
        <v>0</v>
      </c>
      <c r="J17" s="48">
        <v>1</v>
      </c>
      <c r="K17" s="48">
        <v>0</v>
      </c>
      <c r="L17" s="109">
        <v>152</v>
      </c>
    </row>
    <row r="18" spans="1:12" x14ac:dyDescent="0.2">
      <c r="B18" s="46">
        <v>392</v>
      </c>
      <c r="C18" s="47" t="s">
        <v>100</v>
      </c>
      <c r="D18" s="48">
        <v>119</v>
      </c>
      <c r="E18" s="48">
        <v>1</v>
      </c>
      <c r="F18" s="49">
        <v>13</v>
      </c>
      <c r="G18" s="49">
        <v>0</v>
      </c>
      <c r="H18" s="49">
        <v>11</v>
      </c>
      <c r="I18" s="313">
        <v>2</v>
      </c>
      <c r="J18" s="48">
        <v>0</v>
      </c>
      <c r="K18" s="48">
        <v>0</v>
      </c>
      <c r="L18" s="109">
        <v>133</v>
      </c>
    </row>
    <row r="19" spans="1:12" x14ac:dyDescent="0.2">
      <c r="B19" s="46">
        <v>929</v>
      </c>
      <c r="C19" s="47" t="s">
        <v>101</v>
      </c>
      <c r="D19" s="48">
        <v>173</v>
      </c>
      <c r="E19" s="48">
        <v>2</v>
      </c>
      <c r="F19" s="49">
        <v>44</v>
      </c>
      <c r="G19" s="49">
        <v>0</v>
      </c>
      <c r="H19" s="49">
        <v>44</v>
      </c>
      <c r="I19" s="313">
        <v>0</v>
      </c>
      <c r="J19" s="48">
        <v>1</v>
      </c>
      <c r="K19" s="48">
        <v>1</v>
      </c>
      <c r="L19" s="109">
        <v>221</v>
      </c>
    </row>
    <row r="20" spans="1:12" x14ac:dyDescent="0.2">
      <c r="B20" s="46">
        <v>807</v>
      </c>
      <c r="C20" s="47" t="s">
        <v>102</v>
      </c>
      <c r="D20" s="48">
        <v>90</v>
      </c>
      <c r="E20" s="48">
        <v>0</v>
      </c>
      <c r="F20" s="49">
        <v>6</v>
      </c>
      <c r="G20" s="49">
        <v>0</v>
      </c>
      <c r="H20" s="49">
        <v>6</v>
      </c>
      <c r="I20" s="313">
        <v>0</v>
      </c>
      <c r="J20" s="48">
        <v>0</v>
      </c>
      <c r="K20" s="48">
        <v>0</v>
      </c>
      <c r="L20" s="109">
        <v>96</v>
      </c>
    </row>
    <row r="21" spans="1:12" x14ac:dyDescent="0.2">
      <c r="B21" s="46">
        <v>393</v>
      </c>
      <c r="C21" s="47" t="s">
        <v>103</v>
      </c>
      <c r="D21" s="48">
        <v>51</v>
      </c>
      <c r="E21" s="48">
        <v>0</v>
      </c>
      <c r="F21" s="49">
        <v>19</v>
      </c>
      <c r="G21" s="49">
        <v>4</v>
      </c>
      <c r="H21" s="49">
        <v>15</v>
      </c>
      <c r="I21" s="313">
        <v>0</v>
      </c>
      <c r="J21" s="48">
        <v>0</v>
      </c>
      <c r="K21" s="48">
        <v>0</v>
      </c>
      <c r="L21" s="109">
        <v>70</v>
      </c>
    </row>
    <row r="22" spans="1:12" x14ac:dyDescent="0.2">
      <c r="B22" s="46">
        <v>808</v>
      </c>
      <c r="C22" s="47" t="s">
        <v>104</v>
      </c>
      <c r="D22" s="48">
        <v>128</v>
      </c>
      <c r="E22" s="48">
        <v>0</v>
      </c>
      <c r="F22" s="49">
        <v>15</v>
      </c>
      <c r="G22" s="49">
        <v>0</v>
      </c>
      <c r="H22" s="49">
        <v>15</v>
      </c>
      <c r="I22" s="313">
        <v>0</v>
      </c>
      <c r="J22" s="48">
        <v>0</v>
      </c>
      <c r="K22" s="48">
        <v>0</v>
      </c>
      <c r="L22" s="109">
        <v>143</v>
      </c>
    </row>
    <row r="23" spans="1:12" x14ac:dyDescent="0.2">
      <c r="B23" s="46">
        <v>394</v>
      </c>
      <c r="C23" s="47" t="s">
        <v>105</v>
      </c>
      <c r="D23" s="48">
        <v>87</v>
      </c>
      <c r="E23" s="48">
        <v>0</v>
      </c>
      <c r="F23" s="49">
        <v>49</v>
      </c>
      <c r="G23" s="49">
        <v>9</v>
      </c>
      <c r="H23" s="49">
        <v>40</v>
      </c>
      <c r="I23" s="313">
        <v>0</v>
      </c>
      <c r="J23" s="48">
        <v>0</v>
      </c>
      <c r="K23" s="48">
        <v>0</v>
      </c>
      <c r="L23" s="109">
        <v>136</v>
      </c>
    </row>
    <row r="24" spans="1:12" x14ac:dyDescent="0.2">
      <c r="B24" s="46"/>
      <c r="C24" s="47"/>
      <c r="D24" s="48"/>
      <c r="E24" s="48"/>
      <c r="F24" s="49"/>
      <c r="G24" s="49"/>
      <c r="H24" s="49"/>
      <c r="I24" s="313"/>
      <c r="J24" s="48"/>
      <c r="K24" s="48"/>
      <c r="L24" s="109"/>
    </row>
    <row r="25" spans="1:12" s="41" customFormat="1" x14ac:dyDescent="0.2">
      <c r="A25" s="24"/>
      <c r="B25" s="50"/>
      <c r="C25" s="38" t="s">
        <v>106</v>
      </c>
      <c r="D25" s="39">
        <v>3773</v>
      </c>
      <c r="E25" s="39">
        <v>53</v>
      </c>
      <c r="F25" s="40">
        <v>965</v>
      </c>
      <c r="G25" s="40">
        <v>64</v>
      </c>
      <c r="H25" s="40">
        <v>901</v>
      </c>
      <c r="I25" s="311">
        <v>0</v>
      </c>
      <c r="J25" s="39">
        <v>4</v>
      </c>
      <c r="K25" s="39">
        <v>2</v>
      </c>
      <c r="L25" s="140">
        <v>4797</v>
      </c>
    </row>
    <row r="26" spans="1:12" x14ac:dyDescent="0.2">
      <c r="A26" s="41"/>
      <c r="B26" s="46">
        <v>889</v>
      </c>
      <c r="C26" s="47" t="s">
        <v>107</v>
      </c>
      <c r="D26" s="48">
        <v>83</v>
      </c>
      <c r="E26" s="48">
        <v>0</v>
      </c>
      <c r="F26" s="49">
        <v>8</v>
      </c>
      <c r="G26" s="49">
        <v>3</v>
      </c>
      <c r="H26" s="49">
        <v>5</v>
      </c>
      <c r="I26" s="313">
        <v>0</v>
      </c>
      <c r="J26" s="48">
        <v>0</v>
      </c>
      <c r="K26" s="48">
        <v>0</v>
      </c>
      <c r="L26" s="109">
        <v>91</v>
      </c>
    </row>
    <row r="27" spans="1:12" x14ac:dyDescent="0.2">
      <c r="B27" s="46">
        <v>890</v>
      </c>
      <c r="C27" s="47" t="s">
        <v>108</v>
      </c>
      <c r="D27" s="48">
        <v>66</v>
      </c>
      <c r="E27" s="48">
        <v>0</v>
      </c>
      <c r="F27" s="49">
        <v>13</v>
      </c>
      <c r="G27" s="49">
        <v>0</v>
      </c>
      <c r="H27" s="49">
        <v>13</v>
      </c>
      <c r="I27" s="313">
        <v>0</v>
      </c>
      <c r="J27" s="48">
        <v>0</v>
      </c>
      <c r="K27" s="48">
        <v>1</v>
      </c>
      <c r="L27" s="109">
        <v>80</v>
      </c>
    </row>
    <row r="28" spans="1:12" x14ac:dyDescent="0.2">
      <c r="B28" s="46">
        <v>350</v>
      </c>
      <c r="C28" s="47" t="s">
        <v>109</v>
      </c>
      <c r="D28" s="48">
        <v>136</v>
      </c>
      <c r="E28" s="48">
        <v>1</v>
      </c>
      <c r="F28" s="49">
        <v>45</v>
      </c>
      <c r="G28" s="49">
        <v>3</v>
      </c>
      <c r="H28" s="49">
        <v>42</v>
      </c>
      <c r="I28" s="313">
        <v>0</v>
      </c>
      <c r="J28" s="48">
        <v>1</v>
      </c>
      <c r="K28" s="48">
        <v>0</v>
      </c>
      <c r="L28" s="109">
        <v>183</v>
      </c>
    </row>
    <row r="29" spans="1:12" x14ac:dyDescent="0.2">
      <c r="B29" s="46">
        <v>351</v>
      </c>
      <c r="C29" s="47" t="s">
        <v>110</v>
      </c>
      <c r="D29" s="48">
        <v>109</v>
      </c>
      <c r="E29" s="48">
        <v>0</v>
      </c>
      <c r="F29" s="49">
        <v>32</v>
      </c>
      <c r="G29" s="49">
        <v>1</v>
      </c>
      <c r="H29" s="49">
        <v>31</v>
      </c>
      <c r="I29" s="313">
        <v>0</v>
      </c>
      <c r="J29" s="48">
        <v>0</v>
      </c>
      <c r="K29" s="48">
        <v>1</v>
      </c>
      <c r="L29" s="109">
        <v>142</v>
      </c>
    </row>
    <row r="30" spans="1:12" x14ac:dyDescent="0.2">
      <c r="B30" s="46">
        <v>895</v>
      </c>
      <c r="C30" s="47" t="s">
        <v>111</v>
      </c>
      <c r="D30" s="48">
        <v>215</v>
      </c>
      <c r="E30" s="48">
        <v>3</v>
      </c>
      <c r="F30" s="49">
        <v>34</v>
      </c>
      <c r="G30" s="49">
        <v>1</v>
      </c>
      <c r="H30" s="49">
        <v>33</v>
      </c>
      <c r="I30" s="313">
        <v>0</v>
      </c>
      <c r="J30" s="48">
        <v>0</v>
      </c>
      <c r="K30" s="48">
        <v>0</v>
      </c>
      <c r="L30" s="109">
        <v>252</v>
      </c>
    </row>
    <row r="31" spans="1:12" x14ac:dyDescent="0.2">
      <c r="B31" s="46">
        <v>896</v>
      </c>
      <c r="C31" s="47" t="s">
        <v>112</v>
      </c>
      <c r="D31" s="48">
        <v>192</v>
      </c>
      <c r="E31" s="48">
        <v>2</v>
      </c>
      <c r="F31" s="49">
        <v>38</v>
      </c>
      <c r="G31" s="49">
        <v>1</v>
      </c>
      <c r="H31" s="49">
        <v>37</v>
      </c>
      <c r="I31" s="313">
        <v>0</v>
      </c>
      <c r="J31" s="48">
        <v>0</v>
      </c>
      <c r="K31" s="48">
        <v>0</v>
      </c>
      <c r="L31" s="109">
        <v>232</v>
      </c>
    </row>
    <row r="32" spans="1:12" x14ac:dyDescent="0.2">
      <c r="B32" s="46">
        <v>909</v>
      </c>
      <c r="C32" s="47" t="s">
        <v>113</v>
      </c>
      <c r="D32" s="48">
        <v>212</v>
      </c>
      <c r="E32" s="48">
        <v>2</v>
      </c>
      <c r="F32" s="49">
        <v>132</v>
      </c>
      <c r="G32" s="49">
        <v>6</v>
      </c>
      <c r="H32" s="49">
        <v>126</v>
      </c>
      <c r="I32" s="313">
        <v>0</v>
      </c>
      <c r="J32" s="48">
        <v>1</v>
      </c>
      <c r="K32" s="48">
        <v>0</v>
      </c>
      <c r="L32" s="109">
        <v>347</v>
      </c>
    </row>
    <row r="33" spans="2:12" x14ac:dyDescent="0.2">
      <c r="B33" s="46">
        <v>876</v>
      </c>
      <c r="C33" s="47" t="s">
        <v>114</v>
      </c>
      <c r="D33" s="48">
        <v>84</v>
      </c>
      <c r="E33" s="48">
        <v>0</v>
      </c>
      <c r="F33" s="49">
        <v>5</v>
      </c>
      <c r="G33" s="49">
        <v>3</v>
      </c>
      <c r="H33" s="49">
        <v>2</v>
      </c>
      <c r="I33" s="313">
        <v>0</v>
      </c>
      <c r="J33" s="48">
        <v>1</v>
      </c>
      <c r="K33" s="48">
        <v>0</v>
      </c>
      <c r="L33" s="109">
        <v>90</v>
      </c>
    </row>
    <row r="34" spans="2:12" x14ac:dyDescent="0.2">
      <c r="B34" s="46">
        <v>340</v>
      </c>
      <c r="C34" s="47" t="s">
        <v>115</v>
      </c>
      <c r="D34" s="48">
        <v>71</v>
      </c>
      <c r="E34" s="48">
        <v>0</v>
      </c>
      <c r="F34" s="49">
        <v>19</v>
      </c>
      <c r="G34" s="49">
        <v>0</v>
      </c>
      <c r="H34" s="49">
        <v>19</v>
      </c>
      <c r="I34" s="313">
        <v>0</v>
      </c>
      <c r="J34" s="48">
        <v>0</v>
      </c>
      <c r="K34" s="48">
        <v>0</v>
      </c>
      <c r="L34" s="109">
        <v>90</v>
      </c>
    </row>
    <row r="35" spans="2:12" x14ac:dyDescent="0.2">
      <c r="B35" s="46">
        <v>888</v>
      </c>
      <c r="C35" s="47" t="s">
        <v>116</v>
      </c>
      <c r="D35" s="48">
        <v>727</v>
      </c>
      <c r="E35" s="48">
        <v>13</v>
      </c>
      <c r="F35" s="49">
        <v>120</v>
      </c>
      <c r="G35" s="49">
        <v>22</v>
      </c>
      <c r="H35" s="49">
        <v>98</v>
      </c>
      <c r="I35" s="313">
        <v>0</v>
      </c>
      <c r="J35" s="48">
        <v>1</v>
      </c>
      <c r="K35" s="48">
        <v>0</v>
      </c>
      <c r="L35" s="109">
        <v>861</v>
      </c>
    </row>
    <row r="36" spans="2:12" x14ac:dyDescent="0.2">
      <c r="B36" s="46">
        <v>341</v>
      </c>
      <c r="C36" s="47" t="s">
        <v>117</v>
      </c>
      <c r="D36" s="48">
        <v>184</v>
      </c>
      <c r="E36" s="48">
        <v>4</v>
      </c>
      <c r="F36" s="49">
        <v>43</v>
      </c>
      <c r="G36" s="49">
        <v>5</v>
      </c>
      <c r="H36" s="49">
        <v>38</v>
      </c>
      <c r="I36" s="313">
        <v>0</v>
      </c>
      <c r="J36" s="48">
        <v>0</v>
      </c>
      <c r="K36" s="48">
        <v>0</v>
      </c>
      <c r="L36" s="109">
        <v>231</v>
      </c>
    </row>
    <row r="37" spans="2:12" x14ac:dyDescent="0.2">
      <c r="B37" s="46">
        <v>352</v>
      </c>
      <c r="C37" s="47" t="s">
        <v>118</v>
      </c>
      <c r="D37" s="48">
        <v>139</v>
      </c>
      <c r="E37" s="48">
        <v>3</v>
      </c>
      <c r="F37" s="49">
        <v>90</v>
      </c>
      <c r="G37" s="49">
        <v>1</v>
      </c>
      <c r="H37" s="49">
        <v>89</v>
      </c>
      <c r="I37" s="313">
        <v>0</v>
      </c>
      <c r="J37" s="48">
        <v>0</v>
      </c>
      <c r="K37" s="48">
        <v>0</v>
      </c>
      <c r="L37" s="109">
        <v>232</v>
      </c>
    </row>
    <row r="38" spans="2:12" x14ac:dyDescent="0.2">
      <c r="B38" s="46">
        <v>353</v>
      </c>
      <c r="C38" s="47" t="s">
        <v>119</v>
      </c>
      <c r="D38" s="48">
        <v>113</v>
      </c>
      <c r="E38" s="48">
        <v>3</v>
      </c>
      <c r="F38" s="49">
        <v>29</v>
      </c>
      <c r="G38" s="49">
        <v>0</v>
      </c>
      <c r="H38" s="49">
        <v>29</v>
      </c>
      <c r="I38" s="313">
        <v>0</v>
      </c>
      <c r="J38" s="48">
        <v>0</v>
      </c>
      <c r="K38" s="48">
        <v>0</v>
      </c>
      <c r="L38" s="109">
        <v>145</v>
      </c>
    </row>
    <row r="39" spans="2:12" x14ac:dyDescent="0.2">
      <c r="B39" s="46">
        <v>354</v>
      </c>
      <c r="C39" s="47" t="s">
        <v>120</v>
      </c>
      <c r="D39" s="48">
        <v>116</v>
      </c>
      <c r="E39" s="48">
        <v>1</v>
      </c>
      <c r="F39" s="49">
        <v>34</v>
      </c>
      <c r="G39" s="49">
        <v>2</v>
      </c>
      <c r="H39" s="49">
        <v>32</v>
      </c>
      <c r="I39" s="313">
        <v>0</v>
      </c>
      <c r="J39" s="48">
        <v>0</v>
      </c>
      <c r="K39" s="48">
        <v>0</v>
      </c>
      <c r="L39" s="109">
        <v>151</v>
      </c>
    </row>
    <row r="40" spans="2:12" x14ac:dyDescent="0.2">
      <c r="B40" s="46">
        <v>355</v>
      </c>
      <c r="C40" s="47" t="s">
        <v>121</v>
      </c>
      <c r="D40" s="48">
        <v>111</v>
      </c>
      <c r="E40" s="48">
        <v>8</v>
      </c>
      <c r="F40" s="49">
        <v>55</v>
      </c>
      <c r="G40" s="49">
        <v>0</v>
      </c>
      <c r="H40" s="49">
        <v>55</v>
      </c>
      <c r="I40" s="313">
        <v>0</v>
      </c>
      <c r="J40" s="48">
        <v>0</v>
      </c>
      <c r="K40" s="48">
        <v>0</v>
      </c>
      <c r="L40" s="109">
        <v>174</v>
      </c>
    </row>
    <row r="41" spans="2:12" x14ac:dyDescent="0.2">
      <c r="B41" s="46">
        <v>343</v>
      </c>
      <c r="C41" s="47" t="s">
        <v>122</v>
      </c>
      <c r="D41" s="48">
        <v>108</v>
      </c>
      <c r="E41" s="48">
        <v>1</v>
      </c>
      <c r="F41" s="49">
        <v>37</v>
      </c>
      <c r="G41" s="49">
        <v>4</v>
      </c>
      <c r="H41" s="49">
        <v>33</v>
      </c>
      <c r="I41" s="313">
        <v>0</v>
      </c>
      <c r="J41" s="48">
        <v>0</v>
      </c>
      <c r="K41" s="48">
        <v>0</v>
      </c>
      <c r="L41" s="109">
        <v>146</v>
      </c>
    </row>
    <row r="42" spans="2:12" x14ac:dyDescent="0.2">
      <c r="B42" s="46">
        <v>342</v>
      </c>
      <c r="C42" s="47" t="s">
        <v>123</v>
      </c>
      <c r="D42" s="48">
        <v>77</v>
      </c>
      <c r="E42" s="48">
        <v>0</v>
      </c>
      <c r="F42" s="49">
        <v>26</v>
      </c>
      <c r="G42" s="49">
        <v>1</v>
      </c>
      <c r="H42" s="49">
        <v>25</v>
      </c>
      <c r="I42" s="313">
        <v>0</v>
      </c>
      <c r="J42" s="48">
        <v>0</v>
      </c>
      <c r="K42" s="48">
        <v>0</v>
      </c>
      <c r="L42" s="109">
        <v>103</v>
      </c>
    </row>
    <row r="43" spans="2:12" x14ac:dyDescent="0.2">
      <c r="B43" s="46">
        <v>356</v>
      </c>
      <c r="C43" s="47" t="s">
        <v>124</v>
      </c>
      <c r="D43" s="48">
        <v>236</v>
      </c>
      <c r="E43" s="48">
        <v>4</v>
      </c>
      <c r="F43" s="49">
        <v>41</v>
      </c>
      <c r="G43" s="49">
        <v>5</v>
      </c>
      <c r="H43" s="49">
        <v>36</v>
      </c>
      <c r="I43" s="313">
        <v>0</v>
      </c>
      <c r="J43" s="48">
        <v>0</v>
      </c>
      <c r="K43" s="48">
        <v>0</v>
      </c>
      <c r="L43" s="109">
        <v>281</v>
      </c>
    </row>
    <row r="44" spans="2:12" x14ac:dyDescent="0.2">
      <c r="B44" s="46">
        <v>357</v>
      </c>
      <c r="C44" s="47" t="s">
        <v>125</v>
      </c>
      <c r="D44" s="48">
        <v>143</v>
      </c>
      <c r="E44" s="48">
        <v>1</v>
      </c>
      <c r="F44" s="49">
        <v>25</v>
      </c>
      <c r="G44" s="49">
        <v>0</v>
      </c>
      <c r="H44" s="49">
        <v>25</v>
      </c>
      <c r="I44" s="313">
        <v>0</v>
      </c>
      <c r="J44" s="48">
        <v>0</v>
      </c>
      <c r="K44" s="48">
        <v>0</v>
      </c>
      <c r="L44" s="109">
        <v>169</v>
      </c>
    </row>
    <row r="45" spans="2:12" x14ac:dyDescent="0.2">
      <c r="B45" s="46">
        <v>358</v>
      </c>
      <c r="C45" s="47" t="s">
        <v>126</v>
      </c>
      <c r="D45" s="48">
        <v>190</v>
      </c>
      <c r="E45" s="48">
        <v>4</v>
      </c>
      <c r="F45" s="49">
        <v>48</v>
      </c>
      <c r="G45" s="49">
        <v>0</v>
      </c>
      <c r="H45" s="49">
        <v>48</v>
      </c>
      <c r="I45" s="313">
        <v>0</v>
      </c>
      <c r="J45" s="48">
        <v>0</v>
      </c>
      <c r="K45" s="48">
        <v>0</v>
      </c>
      <c r="L45" s="109">
        <v>242</v>
      </c>
    </row>
    <row r="46" spans="2:12" x14ac:dyDescent="0.2">
      <c r="B46" s="46">
        <v>877</v>
      </c>
      <c r="C46" s="47" t="s">
        <v>127</v>
      </c>
      <c r="D46" s="48">
        <v>141</v>
      </c>
      <c r="E46" s="48">
        <v>0</v>
      </c>
      <c r="F46" s="49">
        <v>23</v>
      </c>
      <c r="G46" s="49">
        <v>1</v>
      </c>
      <c r="H46" s="49">
        <v>22</v>
      </c>
      <c r="I46" s="313">
        <v>0</v>
      </c>
      <c r="J46" s="48">
        <v>0</v>
      </c>
      <c r="K46" s="48">
        <v>0</v>
      </c>
      <c r="L46" s="109">
        <v>164</v>
      </c>
    </row>
    <row r="47" spans="2:12" x14ac:dyDescent="0.2">
      <c r="B47" s="46">
        <v>359</v>
      </c>
      <c r="C47" s="47" t="s">
        <v>128</v>
      </c>
      <c r="D47" s="48">
        <v>144</v>
      </c>
      <c r="E47" s="48">
        <v>0</v>
      </c>
      <c r="F47" s="49">
        <v>36</v>
      </c>
      <c r="G47" s="49">
        <v>2</v>
      </c>
      <c r="H47" s="49">
        <v>34</v>
      </c>
      <c r="I47" s="313">
        <v>0</v>
      </c>
      <c r="J47" s="48">
        <v>0</v>
      </c>
      <c r="K47" s="48">
        <v>0</v>
      </c>
      <c r="L47" s="109">
        <v>180</v>
      </c>
    </row>
    <row r="48" spans="2:12" x14ac:dyDescent="0.2">
      <c r="B48" s="46">
        <v>344</v>
      </c>
      <c r="C48" s="47" t="s">
        <v>129</v>
      </c>
      <c r="D48" s="48">
        <v>176</v>
      </c>
      <c r="E48" s="48">
        <v>3</v>
      </c>
      <c r="F48" s="49">
        <v>32</v>
      </c>
      <c r="G48" s="49">
        <v>3</v>
      </c>
      <c r="H48" s="49">
        <v>29</v>
      </c>
      <c r="I48" s="313">
        <v>0</v>
      </c>
      <c r="J48" s="48">
        <v>0</v>
      </c>
      <c r="K48" s="48">
        <v>0</v>
      </c>
      <c r="L48" s="109">
        <v>211</v>
      </c>
    </row>
    <row r="49" spans="1:12" x14ac:dyDescent="0.2">
      <c r="B49" s="46"/>
      <c r="C49" s="38"/>
      <c r="D49" s="48"/>
      <c r="E49" s="48"/>
      <c r="F49" s="49"/>
      <c r="G49" s="49"/>
      <c r="H49" s="49"/>
      <c r="I49" s="313"/>
      <c r="J49" s="48"/>
      <c r="K49" s="48"/>
      <c r="L49" s="109"/>
    </row>
    <row r="50" spans="1:12" s="41" customFormat="1" x14ac:dyDescent="0.2">
      <c r="A50" s="24"/>
      <c r="B50" s="50"/>
      <c r="C50" s="38" t="s">
        <v>260</v>
      </c>
      <c r="D50" s="39">
        <v>3022</v>
      </c>
      <c r="E50" s="39">
        <v>35</v>
      </c>
      <c r="F50" s="40">
        <v>633</v>
      </c>
      <c r="G50" s="40">
        <v>27</v>
      </c>
      <c r="H50" s="40">
        <v>550</v>
      </c>
      <c r="I50" s="311">
        <v>56</v>
      </c>
      <c r="J50" s="39">
        <v>3</v>
      </c>
      <c r="K50" s="39">
        <v>2</v>
      </c>
      <c r="L50" s="140">
        <v>3695</v>
      </c>
    </row>
    <row r="51" spans="1:12" x14ac:dyDescent="0.2">
      <c r="A51" s="41"/>
      <c r="B51" s="46">
        <v>370</v>
      </c>
      <c r="C51" s="47" t="s">
        <v>130</v>
      </c>
      <c r="D51" s="48">
        <v>134</v>
      </c>
      <c r="E51" s="48">
        <v>0</v>
      </c>
      <c r="F51" s="49">
        <v>22</v>
      </c>
      <c r="G51" s="49">
        <v>0</v>
      </c>
      <c r="H51" s="49">
        <v>22</v>
      </c>
      <c r="I51" s="313">
        <v>0</v>
      </c>
      <c r="J51" s="48">
        <v>0</v>
      </c>
      <c r="K51" s="48">
        <v>0</v>
      </c>
      <c r="L51" s="109">
        <v>156</v>
      </c>
    </row>
    <row r="52" spans="1:12" x14ac:dyDescent="0.2">
      <c r="B52" s="46">
        <v>380</v>
      </c>
      <c r="C52" s="47" t="s">
        <v>131</v>
      </c>
      <c r="D52" s="48">
        <v>311</v>
      </c>
      <c r="E52" s="48">
        <v>5</v>
      </c>
      <c r="F52" s="49">
        <v>59</v>
      </c>
      <c r="G52" s="49">
        <v>7</v>
      </c>
      <c r="H52" s="49">
        <v>52</v>
      </c>
      <c r="I52" s="313">
        <v>0</v>
      </c>
      <c r="J52" s="48">
        <v>0</v>
      </c>
      <c r="K52" s="48">
        <v>0</v>
      </c>
      <c r="L52" s="109">
        <v>375</v>
      </c>
    </row>
    <row r="53" spans="1:12" x14ac:dyDescent="0.2">
      <c r="B53" s="46">
        <v>381</v>
      </c>
      <c r="C53" s="47" t="s">
        <v>132</v>
      </c>
      <c r="D53" s="48">
        <v>130</v>
      </c>
      <c r="E53" s="48">
        <v>2</v>
      </c>
      <c r="F53" s="49">
        <v>33</v>
      </c>
      <c r="G53" s="49">
        <v>0</v>
      </c>
      <c r="H53" s="49">
        <v>31</v>
      </c>
      <c r="I53" s="313">
        <v>2</v>
      </c>
      <c r="J53" s="48">
        <v>0</v>
      </c>
      <c r="K53" s="48">
        <v>0</v>
      </c>
      <c r="L53" s="109">
        <v>165</v>
      </c>
    </row>
    <row r="54" spans="1:12" x14ac:dyDescent="0.2">
      <c r="B54" s="46">
        <v>371</v>
      </c>
      <c r="C54" s="47" t="s">
        <v>133</v>
      </c>
      <c r="D54" s="48">
        <v>182</v>
      </c>
      <c r="E54" s="48">
        <v>1</v>
      </c>
      <c r="F54" s="49">
        <v>37</v>
      </c>
      <c r="G54" s="49">
        <v>0</v>
      </c>
      <c r="H54" s="49">
        <v>37</v>
      </c>
      <c r="I54" s="313">
        <v>0</v>
      </c>
      <c r="J54" s="48">
        <v>0</v>
      </c>
      <c r="K54" s="48">
        <v>0</v>
      </c>
      <c r="L54" s="109">
        <v>220</v>
      </c>
    </row>
    <row r="55" spans="1:12" x14ac:dyDescent="0.2">
      <c r="B55" s="46">
        <v>811</v>
      </c>
      <c r="C55" s="47" t="s">
        <v>134</v>
      </c>
      <c r="D55" s="48">
        <v>181</v>
      </c>
      <c r="E55" s="48">
        <v>3</v>
      </c>
      <c r="F55" s="49">
        <v>44</v>
      </c>
      <c r="G55" s="49">
        <v>4</v>
      </c>
      <c r="H55" s="49">
        <v>16</v>
      </c>
      <c r="I55" s="313">
        <v>24</v>
      </c>
      <c r="J55" s="48">
        <v>1</v>
      </c>
      <c r="K55" s="48">
        <v>1</v>
      </c>
      <c r="L55" s="109">
        <v>230</v>
      </c>
    </row>
    <row r="56" spans="1:12" x14ac:dyDescent="0.2">
      <c r="B56" s="46">
        <v>810</v>
      </c>
      <c r="C56" s="47" t="s">
        <v>135</v>
      </c>
      <c r="D56" s="48">
        <v>98</v>
      </c>
      <c r="E56" s="48">
        <v>0</v>
      </c>
      <c r="F56" s="49">
        <v>38</v>
      </c>
      <c r="G56" s="49">
        <v>1</v>
      </c>
      <c r="H56" s="49">
        <v>37</v>
      </c>
      <c r="I56" s="313">
        <v>0</v>
      </c>
      <c r="J56" s="48">
        <v>0</v>
      </c>
      <c r="K56" s="48">
        <v>0</v>
      </c>
      <c r="L56" s="109">
        <v>136</v>
      </c>
    </row>
    <row r="57" spans="1:12" x14ac:dyDescent="0.2">
      <c r="B57" s="46">
        <v>382</v>
      </c>
      <c r="C57" s="47" t="s">
        <v>136</v>
      </c>
      <c r="D57" s="48">
        <v>281</v>
      </c>
      <c r="E57" s="48">
        <v>4</v>
      </c>
      <c r="F57" s="49">
        <v>27</v>
      </c>
      <c r="G57" s="49">
        <v>1</v>
      </c>
      <c r="H57" s="49">
        <v>26</v>
      </c>
      <c r="I57" s="313">
        <v>0</v>
      </c>
      <c r="J57" s="48">
        <v>1</v>
      </c>
      <c r="K57" s="48">
        <v>0</v>
      </c>
      <c r="L57" s="109">
        <v>313</v>
      </c>
    </row>
    <row r="58" spans="1:12" x14ac:dyDescent="0.2">
      <c r="B58" s="46">
        <v>383</v>
      </c>
      <c r="C58" s="47" t="s">
        <v>137</v>
      </c>
      <c r="D58" s="48">
        <v>464</v>
      </c>
      <c r="E58" s="48">
        <v>5</v>
      </c>
      <c r="F58" s="49">
        <v>94</v>
      </c>
      <c r="G58" s="49">
        <v>0</v>
      </c>
      <c r="H58" s="49">
        <v>94</v>
      </c>
      <c r="I58" s="313">
        <v>0</v>
      </c>
      <c r="J58" s="48">
        <v>0</v>
      </c>
      <c r="K58" s="48">
        <v>0</v>
      </c>
      <c r="L58" s="109">
        <v>563</v>
      </c>
    </row>
    <row r="59" spans="1:12" x14ac:dyDescent="0.2">
      <c r="B59" s="46">
        <v>812</v>
      </c>
      <c r="C59" s="47" t="s">
        <v>138</v>
      </c>
      <c r="D59" s="48">
        <v>56</v>
      </c>
      <c r="E59" s="48">
        <v>1</v>
      </c>
      <c r="F59" s="49">
        <v>21</v>
      </c>
      <c r="G59" s="49">
        <v>2</v>
      </c>
      <c r="H59" s="49">
        <v>19</v>
      </c>
      <c r="I59" s="313">
        <v>0</v>
      </c>
      <c r="J59" s="48">
        <v>0</v>
      </c>
      <c r="K59" s="48">
        <v>0</v>
      </c>
      <c r="L59" s="109">
        <v>78</v>
      </c>
    </row>
    <row r="60" spans="1:12" x14ac:dyDescent="0.2">
      <c r="B60" s="46">
        <v>813</v>
      </c>
      <c r="C60" s="47" t="s">
        <v>139</v>
      </c>
      <c r="D60" s="48">
        <v>83</v>
      </c>
      <c r="E60" s="48">
        <v>0</v>
      </c>
      <c r="F60" s="49">
        <v>20</v>
      </c>
      <c r="G60" s="49">
        <v>0</v>
      </c>
      <c r="H60" s="49">
        <v>20</v>
      </c>
      <c r="I60" s="313">
        <v>0</v>
      </c>
      <c r="J60" s="48">
        <v>0</v>
      </c>
      <c r="K60" s="48">
        <v>0</v>
      </c>
      <c r="L60" s="109">
        <v>103</v>
      </c>
    </row>
    <row r="61" spans="1:12" x14ac:dyDescent="0.2">
      <c r="B61" s="46">
        <v>815</v>
      </c>
      <c r="C61" s="47" t="s">
        <v>140</v>
      </c>
      <c r="D61" s="48">
        <v>368</v>
      </c>
      <c r="E61" s="48">
        <v>6</v>
      </c>
      <c r="F61" s="49">
        <v>87</v>
      </c>
      <c r="G61" s="49">
        <v>3</v>
      </c>
      <c r="H61" s="49">
        <v>55</v>
      </c>
      <c r="I61" s="313">
        <v>29</v>
      </c>
      <c r="J61" s="48">
        <v>0</v>
      </c>
      <c r="K61" s="48">
        <v>1</v>
      </c>
      <c r="L61" s="109">
        <v>462</v>
      </c>
    </row>
    <row r="62" spans="1:12" x14ac:dyDescent="0.2">
      <c r="B62" s="46">
        <v>372</v>
      </c>
      <c r="C62" s="47" t="s">
        <v>141</v>
      </c>
      <c r="D62" s="48">
        <v>155</v>
      </c>
      <c r="E62" s="48">
        <v>0</v>
      </c>
      <c r="F62" s="49">
        <v>42</v>
      </c>
      <c r="G62" s="49">
        <v>3</v>
      </c>
      <c r="H62" s="49">
        <v>39</v>
      </c>
      <c r="I62" s="313">
        <v>0</v>
      </c>
      <c r="J62" s="48">
        <v>0</v>
      </c>
      <c r="K62" s="48">
        <v>0</v>
      </c>
      <c r="L62" s="109">
        <v>197</v>
      </c>
    </row>
    <row r="63" spans="1:12" x14ac:dyDescent="0.2">
      <c r="B63" s="46">
        <v>373</v>
      </c>
      <c r="C63" s="47" t="s">
        <v>142</v>
      </c>
      <c r="D63" s="48">
        <v>223</v>
      </c>
      <c r="E63" s="48">
        <v>1</v>
      </c>
      <c r="F63" s="49">
        <v>58</v>
      </c>
      <c r="G63" s="49">
        <v>2</v>
      </c>
      <c r="H63" s="49">
        <v>56</v>
      </c>
      <c r="I63" s="313">
        <v>0</v>
      </c>
      <c r="J63" s="48">
        <v>1</v>
      </c>
      <c r="K63" s="48">
        <v>0</v>
      </c>
      <c r="L63" s="109">
        <v>283</v>
      </c>
    </row>
    <row r="64" spans="1:12" x14ac:dyDescent="0.2">
      <c r="B64" s="46">
        <v>384</v>
      </c>
      <c r="C64" s="47" t="s">
        <v>143</v>
      </c>
      <c r="D64" s="48">
        <v>199</v>
      </c>
      <c r="E64" s="48">
        <v>2</v>
      </c>
      <c r="F64" s="49">
        <v>33</v>
      </c>
      <c r="G64" s="49">
        <v>3</v>
      </c>
      <c r="H64" s="49">
        <v>29</v>
      </c>
      <c r="I64" s="313">
        <v>1</v>
      </c>
      <c r="J64" s="48">
        <v>0</v>
      </c>
      <c r="K64" s="48">
        <v>0</v>
      </c>
      <c r="L64" s="109">
        <v>234</v>
      </c>
    </row>
    <row r="65" spans="1:12" x14ac:dyDescent="0.2">
      <c r="B65" s="46">
        <v>816</v>
      </c>
      <c r="C65" s="47" t="s">
        <v>144</v>
      </c>
      <c r="D65" s="48">
        <v>157</v>
      </c>
      <c r="E65" s="48">
        <v>5</v>
      </c>
      <c r="F65" s="49">
        <v>18</v>
      </c>
      <c r="G65" s="49">
        <v>1</v>
      </c>
      <c r="H65" s="49">
        <v>17</v>
      </c>
      <c r="I65" s="313">
        <v>0</v>
      </c>
      <c r="J65" s="48">
        <v>0</v>
      </c>
      <c r="K65" s="48">
        <v>0</v>
      </c>
      <c r="L65" s="109">
        <v>180</v>
      </c>
    </row>
    <row r="66" spans="1:12" x14ac:dyDescent="0.2">
      <c r="B66" s="46"/>
      <c r="C66" s="38"/>
      <c r="D66" s="48"/>
      <c r="E66" s="48"/>
      <c r="F66" s="49"/>
      <c r="G66" s="49"/>
      <c r="H66" s="49"/>
      <c r="I66" s="313"/>
      <c r="J66" s="48"/>
      <c r="K66" s="48"/>
      <c r="L66" s="109"/>
    </row>
    <row r="67" spans="1:12" s="41" customFormat="1" x14ac:dyDescent="0.2">
      <c r="A67" s="24"/>
      <c r="B67" s="50"/>
      <c r="C67" s="38" t="s">
        <v>145</v>
      </c>
      <c r="D67" s="39">
        <v>2727</v>
      </c>
      <c r="E67" s="39">
        <v>24</v>
      </c>
      <c r="F67" s="40">
        <v>358</v>
      </c>
      <c r="G67" s="40">
        <v>29</v>
      </c>
      <c r="H67" s="40">
        <v>323</v>
      </c>
      <c r="I67" s="311">
        <v>6</v>
      </c>
      <c r="J67" s="39">
        <v>4</v>
      </c>
      <c r="K67" s="39">
        <v>0</v>
      </c>
      <c r="L67" s="140">
        <v>3113</v>
      </c>
    </row>
    <row r="68" spans="1:12" x14ac:dyDescent="0.2">
      <c r="A68" s="41"/>
      <c r="B68" s="46">
        <v>831</v>
      </c>
      <c r="C68" s="47" t="s">
        <v>146</v>
      </c>
      <c r="D68" s="48">
        <v>124</v>
      </c>
      <c r="E68" s="48">
        <v>1</v>
      </c>
      <c r="F68" s="49">
        <v>31</v>
      </c>
      <c r="G68" s="49">
        <v>7</v>
      </c>
      <c r="H68" s="49">
        <v>24</v>
      </c>
      <c r="I68" s="313">
        <v>0</v>
      </c>
      <c r="J68" s="48">
        <v>1</v>
      </c>
      <c r="K68" s="48">
        <v>0</v>
      </c>
      <c r="L68" s="109">
        <v>157</v>
      </c>
    </row>
    <row r="69" spans="1:12" x14ac:dyDescent="0.2">
      <c r="B69" s="46">
        <v>830</v>
      </c>
      <c r="C69" s="47" t="s">
        <v>147</v>
      </c>
      <c r="D69" s="48">
        <v>436</v>
      </c>
      <c r="E69" s="48">
        <v>4</v>
      </c>
      <c r="F69" s="49">
        <v>69</v>
      </c>
      <c r="G69" s="49">
        <v>8</v>
      </c>
      <c r="H69" s="49">
        <v>61</v>
      </c>
      <c r="I69" s="313">
        <v>0</v>
      </c>
      <c r="J69" s="48">
        <v>0</v>
      </c>
      <c r="K69" s="48">
        <v>0</v>
      </c>
      <c r="L69" s="109">
        <v>509</v>
      </c>
    </row>
    <row r="70" spans="1:12" x14ac:dyDescent="0.2">
      <c r="B70" s="46">
        <v>856</v>
      </c>
      <c r="C70" s="47" t="s">
        <v>148</v>
      </c>
      <c r="D70" s="48">
        <v>123</v>
      </c>
      <c r="E70" s="48">
        <v>5</v>
      </c>
      <c r="F70" s="49">
        <v>13</v>
      </c>
      <c r="G70" s="49">
        <v>0</v>
      </c>
      <c r="H70" s="49">
        <v>13</v>
      </c>
      <c r="I70" s="313">
        <v>0</v>
      </c>
      <c r="J70" s="48">
        <v>0</v>
      </c>
      <c r="K70" s="48">
        <v>0</v>
      </c>
      <c r="L70" s="109">
        <v>141</v>
      </c>
    </row>
    <row r="71" spans="1:12" x14ac:dyDescent="0.2">
      <c r="B71" s="46">
        <v>855</v>
      </c>
      <c r="C71" s="47" t="s">
        <v>149</v>
      </c>
      <c r="D71" s="48">
        <v>511</v>
      </c>
      <c r="E71" s="48">
        <v>0</v>
      </c>
      <c r="F71" s="49">
        <v>0</v>
      </c>
      <c r="G71" s="49">
        <v>0</v>
      </c>
      <c r="H71" s="49">
        <v>0</v>
      </c>
      <c r="I71" s="313">
        <v>0</v>
      </c>
      <c r="J71" s="48">
        <v>0</v>
      </c>
      <c r="K71" s="48">
        <v>0</v>
      </c>
      <c r="L71" s="109">
        <v>511</v>
      </c>
    </row>
    <row r="72" spans="1:12" x14ac:dyDescent="0.2">
      <c r="B72" s="46">
        <v>925</v>
      </c>
      <c r="C72" s="47" t="s">
        <v>150</v>
      </c>
      <c r="D72" s="48">
        <v>443</v>
      </c>
      <c r="E72" s="48">
        <v>6</v>
      </c>
      <c r="F72" s="49">
        <v>50</v>
      </c>
      <c r="G72" s="49">
        <v>5</v>
      </c>
      <c r="H72" s="49">
        <v>41</v>
      </c>
      <c r="I72" s="313">
        <v>4</v>
      </c>
      <c r="J72" s="48">
        <v>1</v>
      </c>
      <c r="K72" s="48">
        <v>0</v>
      </c>
      <c r="L72" s="109">
        <v>500</v>
      </c>
    </row>
    <row r="73" spans="1:12" x14ac:dyDescent="0.2">
      <c r="B73" s="46">
        <v>928</v>
      </c>
      <c r="C73" s="47" t="s">
        <v>151</v>
      </c>
      <c r="D73" s="48">
        <v>476</v>
      </c>
      <c r="E73" s="48">
        <v>3</v>
      </c>
      <c r="F73" s="49">
        <v>55</v>
      </c>
      <c r="G73" s="49">
        <v>8</v>
      </c>
      <c r="H73" s="49">
        <v>47</v>
      </c>
      <c r="I73" s="313">
        <v>0</v>
      </c>
      <c r="J73" s="48">
        <v>1</v>
      </c>
      <c r="K73" s="48">
        <v>0</v>
      </c>
      <c r="L73" s="109">
        <v>535</v>
      </c>
    </row>
    <row r="74" spans="1:12" x14ac:dyDescent="0.2">
      <c r="B74" s="46">
        <v>892</v>
      </c>
      <c r="C74" s="47" t="s">
        <v>152</v>
      </c>
      <c r="D74" s="48">
        <v>104</v>
      </c>
      <c r="E74" s="48">
        <v>1</v>
      </c>
      <c r="F74" s="49">
        <v>49</v>
      </c>
      <c r="G74" s="49">
        <v>1</v>
      </c>
      <c r="H74" s="49">
        <v>46</v>
      </c>
      <c r="I74" s="313">
        <v>2</v>
      </c>
      <c r="J74" s="48">
        <v>0</v>
      </c>
      <c r="K74" s="48">
        <v>0</v>
      </c>
      <c r="L74" s="109">
        <v>154</v>
      </c>
    </row>
    <row r="75" spans="1:12" x14ac:dyDescent="0.2">
      <c r="B75" s="46">
        <v>891</v>
      </c>
      <c r="C75" s="47" t="s">
        <v>153</v>
      </c>
      <c r="D75" s="48">
        <v>479</v>
      </c>
      <c r="E75" s="48">
        <v>4</v>
      </c>
      <c r="F75" s="49">
        <v>88</v>
      </c>
      <c r="G75" s="49">
        <v>0</v>
      </c>
      <c r="H75" s="49">
        <v>88</v>
      </c>
      <c r="I75" s="313">
        <v>0</v>
      </c>
      <c r="J75" s="48">
        <v>1</v>
      </c>
      <c r="K75" s="48">
        <v>0</v>
      </c>
      <c r="L75" s="109">
        <v>572</v>
      </c>
    </row>
    <row r="76" spans="1:12" x14ac:dyDescent="0.2">
      <c r="B76" s="46">
        <v>857</v>
      </c>
      <c r="C76" s="47" t="s">
        <v>154</v>
      </c>
      <c r="D76" s="48">
        <v>31</v>
      </c>
      <c r="E76" s="48">
        <v>0</v>
      </c>
      <c r="F76" s="49">
        <v>3</v>
      </c>
      <c r="G76" s="49">
        <v>0</v>
      </c>
      <c r="H76" s="49">
        <v>3</v>
      </c>
      <c r="I76" s="313">
        <v>0</v>
      </c>
      <c r="J76" s="48">
        <v>0</v>
      </c>
      <c r="K76" s="48">
        <v>0</v>
      </c>
      <c r="L76" s="109">
        <v>34</v>
      </c>
    </row>
    <row r="77" spans="1:12" x14ac:dyDescent="0.2">
      <c r="B77" s="46"/>
      <c r="C77" s="38"/>
      <c r="D77" s="48"/>
      <c r="E77" s="48"/>
      <c r="F77" s="49"/>
      <c r="G77" s="49"/>
      <c r="H77" s="49"/>
      <c r="I77" s="313"/>
      <c r="J77" s="48"/>
      <c r="K77" s="48"/>
      <c r="L77" s="109"/>
    </row>
    <row r="78" spans="1:12" s="41" customFormat="1" x14ac:dyDescent="0.2">
      <c r="A78" s="24"/>
      <c r="B78" s="50"/>
      <c r="C78" s="38" t="s">
        <v>155</v>
      </c>
      <c r="D78" s="39">
        <v>2858</v>
      </c>
      <c r="E78" s="39">
        <v>26</v>
      </c>
      <c r="F78" s="40">
        <v>481</v>
      </c>
      <c r="G78" s="40">
        <v>55</v>
      </c>
      <c r="H78" s="40">
        <v>424</v>
      </c>
      <c r="I78" s="311">
        <v>2</v>
      </c>
      <c r="J78" s="39">
        <v>1</v>
      </c>
      <c r="K78" s="39">
        <v>5</v>
      </c>
      <c r="L78" s="140">
        <v>3371</v>
      </c>
    </row>
    <row r="79" spans="1:12" x14ac:dyDescent="0.2">
      <c r="A79" s="41"/>
      <c r="B79" s="46">
        <v>330</v>
      </c>
      <c r="C79" s="47" t="s">
        <v>156</v>
      </c>
      <c r="D79" s="48">
        <v>433</v>
      </c>
      <c r="E79" s="48">
        <v>3</v>
      </c>
      <c r="F79" s="49">
        <v>100</v>
      </c>
      <c r="G79" s="49">
        <v>27</v>
      </c>
      <c r="H79" s="49">
        <v>73</v>
      </c>
      <c r="I79" s="313">
        <v>0</v>
      </c>
      <c r="J79" s="48">
        <v>0</v>
      </c>
      <c r="K79" s="48">
        <v>0</v>
      </c>
      <c r="L79" s="109">
        <v>536</v>
      </c>
    </row>
    <row r="80" spans="1:12" x14ac:dyDescent="0.2">
      <c r="B80" s="46">
        <v>331</v>
      </c>
      <c r="C80" s="47" t="s">
        <v>157</v>
      </c>
      <c r="D80" s="48">
        <v>178</v>
      </c>
      <c r="E80" s="48">
        <v>1</v>
      </c>
      <c r="F80" s="49">
        <v>27</v>
      </c>
      <c r="G80" s="49">
        <v>1</v>
      </c>
      <c r="H80" s="49">
        <v>26</v>
      </c>
      <c r="I80" s="313">
        <v>0</v>
      </c>
      <c r="J80" s="48">
        <v>0</v>
      </c>
      <c r="K80" s="48">
        <v>0</v>
      </c>
      <c r="L80" s="109">
        <v>206</v>
      </c>
    </row>
    <row r="81" spans="1:12" x14ac:dyDescent="0.2">
      <c r="B81" s="46">
        <v>332</v>
      </c>
      <c r="C81" s="47" t="s">
        <v>158</v>
      </c>
      <c r="D81" s="48">
        <v>125</v>
      </c>
      <c r="E81" s="48">
        <v>0</v>
      </c>
      <c r="F81" s="49">
        <v>18</v>
      </c>
      <c r="G81" s="49">
        <v>1</v>
      </c>
      <c r="H81" s="49">
        <v>17</v>
      </c>
      <c r="I81" s="313">
        <v>0</v>
      </c>
      <c r="J81" s="48">
        <v>0</v>
      </c>
      <c r="K81" s="48">
        <v>0</v>
      </c>
      <c r="L81" s="109">
        <v>143</v>
      </c>
    </row>
    <row r="82" spans="1:12" x14ac:dyDescent="0.2">
      <c r="B82" s="46">
        <v>884</v>
      </c>
      <c r="C82" s="47" t="s">
        <v>159</v>
      </c>
      <c r="D82" s="48">
        <v>101</v>
      </c>
      <c r="E82" s="48">
        <v>1</v>
      </c>
      <c r="F82" s="49">
        <v>14</v>
      </c>
      <c r="G82" s="49">
        <v>0</v>
      </c>
      <c r="H82" s="49">
        <v>14</v>
      </c>
      <c r="I82" s="313">
        <v>0</v>
      </c>
      <c r="J82" s="48">
        <v>1</v>
      </c>
      <c r="K82" s="48">
        <v>0</v>
      </c>
      <c r="L82" s="109">
        <v>117</v>
      </c>
    </row>
    <row r="83" spans="1:12" x14ac:dyDescent="0.2">
      <c r="B83" s="46">
        <v>333</v>
      </c>
      <c r="C83" s="47" t="s">
        <v>160</v>
      </c>
      <c r="D83" s="48">
        <v>131</v>
      </c>
      <c r="E83" s="48">
        <v>1</v>
      </c>
      <c r="F83" s="49">
        <v>33</v>
      </c>
      <c r="G83" s="49">
        <v>0</v>
      </c>
      <c r="H83" s="49">
        <v>33</v>
      </c>
      <c r="I83" s="313">
        <v>0</v>
      </c>
      <c r="J83" s="48">
        <v>0</v>
      </c>
      <c r="K83" s="48">
        <v>0</v>
      </c>
      <c r="L83" s="109">
        <v>165</v>
      </c>
    </row>
    <row r="84" spans="1:12" x14ac:dyDescent="0.2">
      <c r="B84" s="46">
        <v>893</v>
      </c>
      <c r="C84" s="47" t="s">
        <v>161</v>
      </c>
      <c r="D84" s="48">
        <v>164</v>
      </c>
      <c r="E84" s="48">
        <v>6</v>
      </c>
      <c r="F84" s="49">
        <v>57</v>
      </c>
      <c r="G84" s="49">
        <v>0</v>
      </c>
      <c r="H84" s="49">
        <v>56</v>
      </c>
      <c r="I84" s="313">
        <v>1</v>
      </c>
      <c r="J84" s="48">
        <v>0</v>
      </c>
      <c r="K84" s="48">
        <v>1</v>
      </c>
      <c r="L84" s="109">
        <v>228</v>
      </c>
    </row>
    <row r="85" spans="1:12" x14ac:dyDescent="0.2">
      <c r="B85" s="46">
        <v>334</v>
      </c>
      <c r="C85" s="47" t="s">
        <v>162</v>
      </c>
      <c r="D85" s="48">
        <v>131</v>
      </c>
      <c r="E85" s="48">
        <v>1</v>
      </c>
      <c r="F85" s="49">
        <v>26</v>
      </c>
      <c r="G85" s="49">
        <v>0</v>
      </c>
      <c r="H85" s="49">
        <v>26</v>
      </c>
      <c r="I85" s="313">
        <v>0</v>
      </c>
      <c r="J85" s="48">
        <v>0</v>
      </c>
      <c r="K85" s="48">
        <v>0</v>
      </c>
      <c r="L85" s="109">
        <v>158</v>
      </c>
    </row>
    <row r="86" spans="1:12" x14ac:dyDescent="0.2">
      <c r="B86" s="46">
        <v>860</v>
      </c>
      <c r="C86" s="47" t="s">
        <v>163</v>
      </c>
      <c r="D86" s="48">
        <v>616</v>
      </c>
      <c r="E86" s="48">
        <v>7</v>
      </c>
      <c r="F86" s="49">
        <v>9</v>
      </c>
      <c r="G86" s="49">
        <v>1</v>
      </c>
      <c r="H86" s="49">
        <v>7</v>
      </c>
      <c r="I86" s="313">
        <v>1</v>
      </c>
      <c r="J86" s="48">
        <v>0</v>
      </c>
      <c r="K86" s="48">
        <v>3</v>
      </c>
      <c r="L86" s="109">
        <v>635</v>
      </c>
    </row>
    <row r="87" spans="1:12" x14ac:dyDescent="0.2">
      <c r="B87" s="46">
        <v>861</v>
      </c>
      <c r="C87" s="47" t="s">
        <v>164</v>
      </c>
      <c r="D87" s="48">
        <v>83</v>
      </c>
      <c r="E87" s="48">
        <v>2</v>
      </c>
      <c r="F87" s="49">
        <v>63</v>
      </c>
      <c r="G87" s="49">
        <v>5</v>
      </c>
      <c r="H87" s="49">
        <v>58</v>
      </c>
      <c r="I87" s="313">
        <v>0</v>
      </c>
      <c r="J87" s="48">
        <v>0</v>
      </c>
      <c r="K87" s="48">
        <v>0</v>
      </c>
      <c r="L87" s="109">
        <v>148</v>
      </c>
    </row>
    <row r="88" spans="1:12" x14ac:dyDescent="0.2">
      <c r="B88" s="46">
        <v>894</v>
      </c>
      <c r="C88" s="47" t="s">
        <v>165</v>
      </c>
      <c r="D88" s="48">
        <v>100</v>
      </c>
      <c r="E88" s="48">
        <v>0</v>
      </c>
      <c r="F88" s="49">
        <v>20</v>
      </c>
      <c r="G88" s="49">
        <v>1</v>
      </c>
      <c r="H88" s="49">
        <v>19</v>
      </c>
      <c r="I88" s="313">
        <v>0</v>
      </c>
      <c r="J88" s="48">
        <v>0</v>
      </c>
      <c r="K88" s="48">
        <v>0</v>
      </c>
      <c r="L88" s="109">
        <v>120</v>
      </c>
    </row>
    <row r="89" spans="1:12" x14ac:dyDescent="0.2">
      <c r="B89" s="46">
        <v>335</v>
      </c>
      <c r="C89" s="47" t="s">
        <v>166</v>
      </c>
      <c r="D89" s="48">
        <v>85</v>
      </c>
      <c r="E89" s="48">
        <v>1</v>
      </c>
      <c r="F89" s="49">
        <v>30</v>
      </c>
      <c r="G89" s="49">
        <v>7</v>
      </c>
      <c r="H89" s="49">
        <v>23</v>
      </c>
      <c r="I89" s="313">
        <v>0</v>
      </c>
      <c r="J89" s="48">
        <v>0</v>
      </c>
      <c r="K89" s="48">
        <v>0</v>
      </c>
      <c r="L89" s="109">
        <v>116</v>
      </c>
    </row>
    <row r="90" spans="1:12" x14ac:dyDescent="0.2">
      <c r="B90" s="46">
        <v>937</v>
      </c>
      <c r="C90" s="47" t="s">
        <v>167</v>
      </c>
      <c r="D90" s="48">
        <v>284</v>
      </c>
      <c r="E90" s="48">
        <v>0</v>
      </c>
      <c r="F90" s="49">
        <v>30</v>
      </c>
      <c r="G90" s="49">
        <v>6</v>
      </c>
      <c r="H90" s="49">
        <v>24</v>
      </c>
      <c r="I90" s="313">
        <v>0</v>
      </c>
      <c r="J90" s="48">
        <v>0</v>
      </c>
      <c r="K90" s="48">
        <v>0</v>
      </c>
      <c r="L90" s="109">
        <v>314</v>
      </c>
    </row>
    <row r="91" spans="1:12" x14ac:dyDescent="0.2">
      <c r="B91" s="46">
        <v>336</v>
      </c>
      <c r="C91" s="51" t="s">
        <v>168</v>
      </c>
      <c r="D91" s="48">
        <v>84</v>
      </c>
      <c r="E91" s="48">
        <v>0</v>
      </c>
      <c r="F91" s="49">
        <v>15</v>
      </c>
      <c r="G91" s="49">
        <v>5</v>
      </c>
      <c r="H91" s="49">
        <v>10</v>
      </c>
      <c r="I91" s="313">
        <v>0</v>
      </c>
      <c r="J91" s="48">
        <v>0</v>
      </c>
      <c r="K91" s="48">
        <v>0</v>
      </c>
      <c r="L91" s="109">
        <v>99</v>
      </c>
    </row>
    <row r="92" spans="1:12" x14ac:dyDescent="0.2">
      <c r="B92" s="46">
        <v>885</v>
      </c>
      <c r="C92" s="47" t="s">
        <v>169</v>
      </c>
      <c r="D92" s="48">
        <v>343</v>
      </c>
      <c r="E92" s="48">
        <v>3</v>
      </c>
      <c r="F92" s="49">
        <v>39</v>
      </c>
      <c r="G92" s="49">
        <v>1</v>
      </c>
      <c r="H92" s="49">
        <v>38</v>
      </c>
      <c r="I92" s="313">
        <v>0</v>
      </c>
      <c r="J92" s="48">
        <v>0</v>
      </c>
      <c r="K92" s="48">
        <v>1</v>
      </c>
      <c r="L92" s="109">
        <v>386</v>
      </c>
    </row>
    <row r="93" spans="1:12" x14ac:dyDescent="0.2">
      <c r="B93" s="46"/>
      <c r="C93" s="38"/>
      <c r="D93" s="48"/>
      <c r="E93" s="48"/>
      <c r="F93" s="49"/>
      <c r="G93" s="49"/>
      <c r="H93" s="49"/>
      <c r="I93" s="313"/>
      <c r="J93" s="48"/>
      <c r="K93" s="48"/>
      <c r="L93" s="109"/>
    </row>
    <row r="94" spans="1:12" s="41" customFormat="1" x14ac:dyDescent="0.2">
      <c r="A94" s="24"/>
      <c r="B94" s="50"/>
      <c r="C94" s="38" t="s">
        <v>170</v>
      </c>
      <c r="D94" s="39">
        <v>3623</v>
      </c>
      <c r="E94" s="39">
        <v>26</v>
      </c>
      <c r="F94" s="40">
        <v>358</v>
      </c>
      <c r="G94" s="40">
        <v>36</v>
      </c>
      <c r="H94" s="40">
        <v>310</v>
      </c>
      <c r="I94" s="311">
        <v>12</v>
      </c>
      <c r="J94" s="39">
        <v>0</v>
      </c>
      <c r="K94" s="39">
        <v>0</v>
      </c>
      <c r="L94" s="140">
        <v>4007</v>
      </c>
    </row>
    <row r="95" spans="1:12" x14ac:dyDescent="0.2">
      <c r="A95" s="41"/>
      <c r="B95" s="46">
        <v>822</v>
      </c>
      <c r="C95" s="47" t="s">
        <v>171</v>
      </c>
      <c r="D95" s="48">
        <v>87</v>
      </c>
      <c r="E95" s="48">
        <v>1</v>
      </c>
      <c r="F95" s="49">
        <v>20</v>
      </c>
      <c r="G95" s="49">
        <v>2</v>
      </c>
      <c r="H95" s="49">
        <v>15</v>
      </c>
      <c r="I95" s="313">
        <v>3</v>
      </c>
      <c r="J95" s="48">
        <v>0</v>
      </c>
      <c r="K95" s="48">
        <v>0</v>
      </c>
      <c r="L95" s="109">
        <v>108</v>
      </c>
    </row>
    <row r="96" spans="1:12" x14ac:dyDescent="0.2">
      <c r="B96" s="46">
        <v>873</v>
      </c>
      <c r="C96" s="47" t="s">
        <v>172</v>
      </c>
      <c r="D96" s="48">
        <v>435</v>
      </c>
      <c r="E96" s="48">
        <v>1</v>
      </c>
      <c r="F96" s="49">
        <v>29</v>
      </c>
      <c r="G96" s="49">
        <v>7</v>
      </c>
      <c r="H96" s="49">
        <v>21</v>
      </c>
      <c r="I96" s="313">
        <v>1</v>
      </c>
      <c r="J96" s="48">
        <v>0</v>
      </c>
      <c r="K96" s="48">
        <v>0</v>
      </c>
      <c r="L96" s="109">
        <v>465</v>
      </c>
    </row>
    <row r="97" spans="1:12" x14ac:dyDescent="0.2">
      <c r="B97" s="46">
        <v>823</v>
      </c>
      <c r="C97" s="47" t="s">
        <v>173</v>
      </c>
      <c r="D97" s="48">
        <v>194</v>
      </c>
      <c r="E97" s="48">
        <v>1</v>
      </c>
      <c r="F97" s="49">
        <v>44</v>
      </c>
      <c r="G97" s="49">
        <v>2</v>
      </c>
      <c r="H97" s="49">
        <v>36</v>
      </c>
      <c r="I97" s="313">
        <v>6</v>
      </c>
      <c r="J97" s="48">
        <v>0</v>
      </c>
      <c r="K97" s="48">
        <v>0</v>
      </c>
      <c r="L97" s="109">
        <v>239</v>
      </c>
    </row>
    <row r="98" spans="1:12" x14ac:dyDescent="0.2">
      <c r="B98" s="46">
        <v>881</v>
      </c>
      <c r="C98" s="47" t="s">
        <v>174</v>
      </c>
      <c r="D98" s="48">
        <v>816</v>
      </c>
      <c r="E98" s="48">
        <v>10</v>
      </c>
      <c r="F98" s="49">
        <v>36</v>
      </c>
      <c r="G98" s="49">
        <v>1</v>
      </c>
      <c r="H98" s="49">
        <v>35</v>
      </c>
      <c r="I98" s="313">
        <v>0</v>
      </c>
      <c r="J98" s="48">
        <v>0</v>
      </c>
      <c r="K98" s="48">
        <v>0</v>
      </c>
      <c r="L98" s="109">
        <v>862</v>
      </c>
    </row>
    <row r="99" spans="1:12" x14ac:dyDescent="0.2">
      <c r="B99" s="46">
        <v>919</v>
      </c>
      <c r="C99" s="47" t="s">
        <v>175</v>
      </c>
      <c r="D99" s="48">
        <v>827</v>
      </c>
      <c r="E99" s="48">
        <v>2</v>
      </c>
      <c r="F99" s="49">
        <v>126</v>
      </c>
      <c r="G99" s="49">
        <v>14</v>
      </c>
      <c r="H99" s="49">
        <v>112</v>
      </c>
      <c r="I99" s="313">
        <v>0</v>
      </c>
      <c r="J99" s="48">
        <v>0</v>
      </c>
      <c r="K99" s="48">
        <v>0</v>
      </c>
      <c r="L99" s="109">
        <v>955</v>
      </c>
    </row>
    <row r="100" spans="1:12" x14ac:dyDescent="0.2">
      <c r="B100" s="46">
        <v>821</v>
      </c>
      <c r="C100" s="47" t="s">
        <v>176</v>
      </c>
      <c r="D100" s="48">
        <v>100</v>
      </c>
      <c r="E100" s="48">
        <v>3</v>
      </c>
      <c r="F100" s="49">
        <v>10</v>
      </c>
      <c r="G100" s="49">
        <v>6</v>
      </c>
      <c r="H100" s="49">
        <v>4</v>
      </c>
      <c r="I100" s="313">
        <v>0</v>
      </c>
      <c r="J100" s="48">
        <v>0</v>
      </c>
      <c r="K100" s="48">
        <v>0</v>
      </c>
      <c r="L100" s="109">
        <v>113</v>
      </c>
    </row>
    <row r="101" spans="1:12" x14ac:dyDescent="0.2">
      <c r="B101" s="46">
        <v>926</v>
      </c>
      <c r="C101" s="47" t="s">
        <v>177</v>
      </c>
      <c r="D101" s="48">
        <v>477</v>
      </c>
      <c r="E101" s="48">
        <v>5</v>
      </c>
      <c r="F101" s="49">
        <v>43</v>
      </c>
      <c r="G101" s="49">
        <v>2</v>
      </c>
      <c r="H101" s="49">
        <v>41</v>
      </c>
      <c r="I101" s="313">
        <v>0</v>
      </c>
      <c r="J101" s="48">
        <v>0</v>
      </c>
      <c r="K101" s="48">
        <v>0</v>
      </c>
      <c r="L101" s="109">
        <v>525</v>
      </c>
    </row>
    <row r="102" spans="1:12" x14ac:dyDescent="0.2">
      <c r="B102" s="46">
        <v>874</v>
      </c>
      <c r="C102" s="47" t="s">
        <v>178</v>
      </c>
      <c r="D102" s="48">
        <v>136</v>
      </c>
      <c r="E102" s="48">
        <v>0</v>
      </c>
      <c r="F102" s="49">
        <v>2</v>
      </c>
      <c r="G102" s="49">
        <v>1</v>
      </c>
      <c r="H102" s="49">
        <v>1</v>
      </c>
      <c r="I102" s="313">
        <v>0</v>
      </c>
      <c r="J102" s="48">
        <v>0</v>
      </c>
      <c r="K102" s="48">
        <v>0</v>
      </c>
      <c r="L102" s="109">
        <v>138</v>
      </c>
    </row>
    <row r="103" spans="1:12" x14ac:dyDescent="0.2">
      <c r="B103" s="46">
        <v>882</v>
      </c>
      <c r="C103" s="51" t="s">
        <v>179</v>
      </c>
      <c r="D103" s="48">
        <v>96</v>
      </c>
      <c r="E103" s="48">
        <v>1</v>
      </c>
      <c r="F103" s="49">
        <v>8</v>
      </c>
      <c r="G103" s="49">
        <v>0</v>
      </c>
      <c r="H103" s="49">
        <v>8</v>
      </c>
      <c r="I103" s="313">
        <v>0</v>
      </c>
      <c r="J103" s="48">
        <v>0</v>
      </c>
      <c r="K103" s="48">
        <v>0</v>
      </c>
      <c r="L103" s="109">
        <v>105</v>
      </c>
    </row>
    <row r="104" spans="1:12" x14ac:dyDescent="0.2">
      <c r="B104" s="46">
        <v>935</v>
      </c>
      <c r="C104" s="42" t="s">
        <v>180</v>
      </c>
      <c r="D104" s="48">
        <v>361</v>
      </c>
      <c r="E104" s="48">
        <v>2</v>
      </c>
      <c r="F104" s="49">
        <v>33</v>
      </c>
      <c r="G104" s="49">
        <v>1</v>
      </c>
      <c r="H104" s="49">
        <v>30</v>
      </c>
      <c r="I104" s="313">
        <v>2</v>
      </c>
      <c r="J104" s="48">
        <v>0</v>
      </c>
      <c r="K104" s="48">
        <v>0</v>
      </c>
      <c r="L104" s="109">
        <v>396</v>
      </c>
    </row>
    <row r="105" spans="1:12" x14ac:dyDescent="0.2">
      <c r="B105" s="46">
        <v>883</v>
      </c>
      <c r="C105" s="47" t="s">
        <v>181</v>
      </c>
      <c r="D105" s="48">
        <v>94</v>
      </c>
      <c r="E105" s="48">
        <v>0</v>
      </c>
      <c r="F105" s="49">
        <v>7</v>
      </c>
      <c r="G105" s="49">
        <v>0</v>
      </c>
      <c r="H105" s="49">
        <v>7</v>
      </c>
      <c r="I105" s="313">
        <v>0</v>
      </c>
      <c r="J105" s="48">
        <v>0</v>
      </c>
      <c r="K105" s="48">
        <v>0</v>
      </c>
      <c r="L105" s="109">
        <v>101</v>
      </c>
    </row>
    <row r="106" spans="1:12" x14ac:dyDescent="0.2">
      <c r="B106" s="46"/>
      <c r="C106" s="38"/>
      <c r="D106" s="48"/>
      <c r="E106" s="48"/>
      <c r="F106" s="49"/>
      <c r="G106" s="49"/>
      <c r="H106" s="49"/>
      <c r="I106" s="313"/>
      <c r="J106" s="48"/>
      <c r="K106" s="48">
        <v>0</v>
      </c>
      <c r="L106" s="109"/>
    </row>
    <row r="107" spans="1:12" s="41" customFormat="1" x14ac:dyDescent="0.2">
      <c r="A107" s="24"/>
      <c r="B107" s="50"/>
      <c r="C107" s="38" t="s">
        <v>182</v>
      </c>
      <c r="D107" s="39">
        <v>3319</v>
      </c>
      <c r="E107" s="39">
        <v>56</v>
      </c>
      <c r="F107" s="40">
        <v>823</v>
      </c>
      <c r="G107" s="40">
        <v>78</v>
      </c>
      <c r="H107" s="40">
        <v>745</v>
      </c>
      <c r="I107" s="311">
        <v>0</v>
      </c>
      <c r="J107" s="39">
        <v>14</v>
      </c>
      <c r="K107" s="39">
        <v>2</v>
      </c>
      <c r="L107" s="140">
        <v>4214</v>
      </c>
    </row>
    <row r="108" spans="1:12" s="41" customFormat="1" x14ac:dyDescent="0.2">
      <c r="B108" s="50"/>
      <c r="C108" s="38" t="s">
        <v>183</v>
      </c>
      <c r="D108" s="39">
        <v>963</v>
      </c>
      <c r="E108" s="39">
        <v>23</v>
      </c>
      <c r="F108" s="40">
        <v>474</v>
      </c>
      <c r="G108" s="40">
        <v>48</v>
      </c>
      <c r="H108" s="40">
        <v>426</v>
      </c>
      <c r="I108" s="311">
        <v>0</v>
      </c>
      <c r="J108" s="39">
        <v>6</v>
      </c>
      <c r="K108" s="39">
        <v>0</v>
      </c>
      <c r="L108" s="140">
        <v>1466</v>
      </c>
    </row>
    <row r="109" spans="1:12" x14ac:dyDescent="0.2">
      <c r="A109" s="41"/>
      <c r="B109" s="46">
        <v>202</v>
      </c>
      <c r="C109" s="47" t="s">
        <v>184</v>
      </c>
      <c r="D109" s="48">
        <v>57</v>
      </c>
      <c r="E109" s="48">
        <v>0</v>
      </c>
      <c r="F109" s="49">
        <v>31</v>
      </c>
      <c r="G109" s="49">
        <v>1</v>
      </c>
      <c r="H109" s="49">
        <v>30</v>
      </c>
      <c r="I109" s="313">
        <v>0</v>
      </c>
      <c r="J109" s="48">
        <v>0</v>
      </c>
      <c r="K109" s="48">
        <v>0</v>
      </c>
      <c r="L109" s="109">
        <v>88</v>
      </c>
    </row>
    <row r="110" spans="1:12" x14ac:dyDescent="0.2">
      <c r="B110" s="46">
        <v>201</v>
      </c>
      <c r="C110" s="47" t="s">
        <v>185</v>
      </c>
      <c r="D110" s="48">
        <v>2</v>
      </c>
      <c r="E110" s="48">
        <v>0</v>
      </c>
      <c r="F110" s="49">
        <v>1</v>
      </c>
      <c r="G110" s="49">
        <v>0</v>
      </c>
      <c r="H110" s="49">
        <v>1</v>
      </c>
      <c r="I110" s="313">
        <v>0</v>
      </c>
      <c r="J110" s="48">
        <v>0</v>
      </c>
      <c r="K110" s="48">
        <v>0</v>
      </c>
      <c r="L110" s="109">
        <v>3</v>
      </c>
    </row>
    <row r="111" spans="1:12" x14ac:dyDescent="0.2">
      <c r="B111" s="46">
        <v>204</v>
      </c>
      <c r="C111" s="47" t="s">
        <v>186</v>
      </c>
      <c r="D111" s="48">
        <v>86</v>
      </c>
      <c r="E111" s="48">
        <v>15</v>
      </c>
      <c r="F111" s="49">
        <v>53</v>
      </c>
      <c r="G111" s="49">
        <v>2</v>
      </c>
      <c r="H111" s="49">
        <v>51</v>
      </c>
      <c r="I111" s="313">
        <v>0</v>
      </c>
      <c r="J111" s="48">
        <v>0</v>
      </c>
      <c r="K111" s="48">
        <v>0</v>
      </c>
      <c r="L111" s="109">
        <v>154</v>
      </c>
    </row>
    <row r="112" spans="1:12" x14ac:dyDescent="0.2">
      <c r="B112" s="46">
        <v>205</v>
      </c>
      <c r="C112" s="47" t="s">
        <v>187</v>
      </c>
      <c r="D112" s="48">
        <v>29</v>
      </c>
      <c r="E112" s="48">
        <v>1</v>
      </c>
      <c r="F112" s="49">
        <v>22</v>
      </c>
      <c r="G112" s="49">
        <v>4</v>
      </c>
      <c r="H112" s="49">
        <v>18</v>
      </c>
      <c r="I112" s="313">
        <v>0</v>
      </c>
      <c r="J112" s="48">
        <v>1</v>
      </c>
      <c r="K112" s="48">
        <v>0</v>
      </c>
      <c r="L112" s="109">
        <v>53</v>
      </c>
    </row>
    <row r="113" spans="1:12" x14ac:dyDescent="0.2">
      <c r="B113" s="46">
        <v>309</v>
      </c>
      <c r="C113" s="47" t="s">
        <v>188</v>
      </c>
      <c r="D113" s="48">
        <v>74</v>
      </c>
      <c r="E113" s="48">
        <v>2</v>
      </c>
      <c r="F113" s="49">
        <v>43</v>
      </c>
      <c r="G113" s="49">
        <v>3</v>
      </c>
      <c r="H113" s="49">
        <v>40</v>
      </c>
      <c r="I113" s="313">
        <v>0</v>
      </c>
      <c r="J113" s="48">
        <v>0</v>
      </c>
      <c r="K113" s="48">
        <v>0</v>
      </c>
      <c r="L113" s="109">
        <v>119</v>
      </c>
    </row>
    <row r="114" spans="1:12" x14ac:dyDescent="0.2">
      <c r="B114" s="46">
        <v>206</v>
      </c>
      <c r="C114" s="47" t="s">
        <v>189</v>
      </c>
      <c r="D114" s="48">
        <v>61</v>
      </c>
      <c r="E114" s="48">
        <v>0</v>
      </c>
      <c r="F114" s="49">
        <v>42</v>
      </c>
      <c r="G114" s="49">
        <v>3</v>
      </c>
      <c r="H114" s="49">
        <v>39</v>
      </c>
      <c r="I114" s="313">
        <v>0</v>
      </c>
      <c r="J114" s="48">
        <v>0</v>
      </c>
      <c r="K114" s="48">
        <v>0</v>
      </c>
      <c r="L114" s="109">
        <v>103</v>
      </c>
    </row>
    <row r="115" spans="1:12" x14ac:dyDescent="0.2">
      <c r="B115" s="46">
        <v>207</v>
      </c>
      <c r="C115" s="47" t="s">
        <v>190</v>
      </c>
      <c r="D115" s="48">
        <v>20</v>
      </c>
      <c r="E115" s="48">
        <v>1</v>
      </c>
      <c r="F115" s="49">
        <v>21</v>
      </c>
      <c r="G115" s="49">
        <v>4</v>
      </c>
      <c r="H115" s="49">
        <v>17</v>
      </c>
      <c r="I115" s="313">
        <v>0</v>
      </c>
      <c r="J115" s="48">
        <v>0</v>
      </c>
      <c r="K115" s="48">
        <v>0</v>
      </c>
      <c r="L115" s="109">
        <v>42</v>
      </c>
    </row>
    <row r="116" spans="1:12" x14ac:dyDescent="0.2">
      <c r="B116" s="46">
        <v>208</v>
      </c>
      <c r="C116" s="47" t="s">
        <v>191</v>
      </c>
      <c r="D116" s="48">
        <v>99</v>
      </c>
      <c r="E116" s="48">
        <v>1</v>
      </c>
      <c r="F116" s="49">
        <v>46</v>
      </c>
      <c r="G116" s="49">
        <v>5</v>
      </c>
      <c r="H116" s="49">
        <v>41</v>
      </c>
      <c r="I116" s="313">
        <v>0</v>
      </c>
      <c r="J116" s="48">
        <v>2</v>
      </c>
      <c r="K116" s="48">
        <v>0</v>
      </c>
      <c r="L116" s="109">
        <v>148</v>
      </c>
    </row>
    <row r="117" spans="1:12" x14ac:dyDescent="0.2">
      <c r="B117" s="46">
        <v>209</v>
      </c>
      <c r="C117" s="47" t="s">
        <v>192</v>
      </c>
      <c r="D117" s="48">
        <v>151</v>
      </c>
      <c r="E117" s="48">
        <v>1</v>
      </c>
      <c r="F117" s="49">
        <v>39</v>
      </c>
      <c r="G117" s="49">
        <v>2</v>
      </c>
      <c r="H117" s="49">
        <v>37</v>
      </c>
      <c r="I117" s="313">
        <v>0</v>
      </c>
      <c r="J117" s="48">
        <v>0</v>
      </c>
      <c r="K117" s="48">
        <v>0</v>
      </c>
      <c r="L117" s="109">
        <v>191</v>
      </c>
    </row>
    <row r="118" spans="1:12" x14ac:dyDescent="0.2">
      <c r="B118" s="46">
        <v>316</v>
      </c>
      <c r="C118" s="47" t="s">
        <v>193</v>
      </c>
      <c r="D118" s="48">
        <v>73</v>
      </c>
      <c r="E118" s="48">
        <v>1</v>
      </c>
      <c r="F118" s="49">
        <v>30</v>
      </c>
      <c r="G118" s="49">
        <v>7</v>
      </c>
      <c r="H118" s="49">
        <v>23</v>
      </c>
      <c r="I118" s="313">
        <v>0</v>
      </c>
      <c r="J118" s="48">
        <v>1</v>
      </c>
      <c r="K118" s="48">
        <v>0</v>
      </c>
      <c r="L118" s="109">
        <v>105</v>
      </c>
    </row>
    <row r="119" spans="1:12" x14ac:dyDescent="0.2">
      <c r="B119" s="46">
        <v>210</v>
      </c>
      <c r="C119" s="47" t="s">
        <v>194</v>
      </c>
      <c r="D119" s="48">
        <v>103</v>
      </c>
      <c r="E119" s="48">
        <v>0</v>
      </c>
      <c r="F119" s="49">
        <v>41</v>
      </c>
      <c r="G119" s="49">
        <v>5</v>
      </c>
      <c r="H119" s="49">
        <v>36</v>
      </c>
      <c r="I119" s="313">
        <v>0</v>
      </c>
      <c r="J119" s="48">
        <v>0</v>
      </c>
      <c r="K119" s="48">
        <v>0</v>
      </c>
      <c r="L119" s="109">
        <v>144</v>
      </c>
    </row>
    <row r="120" spans="1:12" x14ac:dyDescent="0.2">
      <c r="B120" s="46">
        <v>211</v>
      </c>
      <c r="C120" s="47" t="s">
        <v>195</v>
      </c>
      <c r="D120" s="48">
        <v>57</v>
      </c>
      <c r="E120" s="48">
        <v>0</v>
      </c>
      <c r="F120" s="49">
        <v>50</v>
      </c>
      <c r="G120" s="49">
        <v>6</v>
      </c>
      <c r="H120" s="49">
        <v>44</v>
      </c>
      <c r="I120" s="313">
        <v>0</v>
      </c>
      <c r="J120" s="48">
        <v>1</v>
      </c>
      <c r="K120" s="48">
        <v>0</v>
      </c>
      <c r="L120" s="109">
        <v>108</v>
      </c>
    </row>
    <row r="121" spans="1:12" x14ac:dyDescent="0.2">
      <c r="B121" s="46">
        <v>212</v>
      </c>
      <c r="C121" s="47" t="s">
        <v>196</v>
      </c>
      <c r="D121" s="48">
        <v>114</v>
      </c>
      <c r="E121" s="48">
        <v>1</v>
      </c>
      <c r="F121" s="49">
        <v>39</v>
      </c>
      <c r="G121" s="49">
        <v>3</v>
      </c>
      <c r="H121" s="49">
        <v>36</v>
      </c>
      <c r="I121" s="313">
        <v>0</v>
      </c>
      <c r="J121" s="48">
        <v>0</v>
      </c>
      <c r="K121" s="48">
        <v>0</v>
      </c>
      <c r="L121" s="109">
        <v>154</v>
      </c>
    </row>
    <row r="122" spans="1:12" x14ac:dyDescent="0.2">
      <c r="B122" s="46">
        <v>213</v>
      </c>
      <c r="C122" s="47" t="s">
        <v>197</v>
      </c>
      <c r="D122" s="48">
        <v>37</v>
      </c>
      <c r="E122" s="48">
        <v>0</v>
      </c>
      <c r="F122" s="49">
        <v>16</v>
      </c>
      <c r="G122" s="49">
        <v>3</v>
      </c>
      <c r="H122" s="49">
        <v>13</v>
      </c>
      <c r="I122" s="313">
        <v>0</v>
      </c>
      <c r="J122" s="48">
        <v>1</v>
      </c>
      <c r="K122" s="48">
        <v>0</v>
      </c>
      <c r="L122" s="109">
        <v>54</v>
      </c>
    </row>
    <row r="123" spans="1:12" s="41" customFormat="1" x14ac:dyDescent="0.2">
      <c r="A123" s="24"/>
      <c r="B123" s="50"/>
      <c r="C123" s="38" t="s">
        <v>198</v>
      </c>
      <c r="D123" s="39">
        <v>2356</v>
      </c>
      <c r="E123" s="39">
        <v>33</v>
      </c>
      <c r="F123" s="40">
        <v>349</v>
      </c>
      <c r="G123" s="40">
        <v>30</v>
      </c>
      <c r="H123" s="40">
        <v>319</v>
      </c>
      <c r="I123" s="311">
        <v>0</v>
      </c>
      <c r="J123" s="39">
        <v>8</v>
      </c>
      <c r="K123" s="39">
        <v>2</v>
      </c>
      <c r="L123" s="140">
        <v>2748</v>
      </c>
    </row>
    <row r="124" spans="1:12" x14ac:dyDescent="0.2">
      <c r="A124" s="41"/>
      <c r="B124" s="46">
        <v>301</v>
      </c>
      <c r="C124" s="47" t="s">
        <v>199</v>
      </c>
      <c r="D124" s="48">
        <v>79</v>
      </c>
      <c r="E124" s="48">
        <v>0</v>
      </c>
      <c r="F124" s="49">
        <v>12</v>
      </c>
      <c r="G124" s="49">
        <v>0</v>
      </c>
      <c r="H124" s="49">
        <v>12</v>
      </c>
      <c r="I124" s="313">
        <v>0</v>
      </c>
      <c r="J124" s="48">
        <v>1</v>
      </c>
      <c r="K124" s="48">
        <v>0</v>
      </c>
      <c r="L124" s="109">
        <v>92</v>
      </c>
    </row>
    <row r="125" spans="1:12" x14ac:dyDescent="0.2">
      <c r="B125" s="46">
        <v>302</v>
      </c>
      <c r="C125" s="47" t="s">
        <v>200</v>
      </c>
      <c r="D125" s="48">
        <v>140</v>
      </c>
      <c r="E125" s="48">
        <v>5</v>
      </c>
      <c r="F125" s="49">
        <v>47</v>
      </c>
      <c r="G125" s="49">
        <v>4</v>
      </c>
      <c r="H125" s="49">
        <v>43</v>
      </c>
      <c r="I125" s="313">
        <v>0</v>
      </c>
      <c r="J125" s="48">
        <v>0</v>
      </c>
      <c r="K125" s="48">
        <v>0</v>
      </c>
      <c r="L125" s="109">
        <v>192</v>
      </c>
    </row>
    <row r="126" spans="1:12" x14ac:dyDescent="0.2">
      <c r="B126" s="46">
        <v>303</v>
      </c>
      <c r="C126" s="47" t="s">
        <v>201</v>
      </c>
      <c r="D126" s="48">
        <v>139</v>
      </c>
      <c r="E126" s="48">
        <v>1</v>
      </c>
      <c r="F126" s="49">
        <v>6</v>
      </c>
      <c r="G126" s="49">
        <v>0</v>
      </c>
      <c r="H126" s="49">
        <v>6</v>
      </c>
      <c r="I126" s="313">
        <v>0</v>
      </c>
      <c r="J126" s="48">
        <v>0</v>
      </c>
      <c r="K126" s="48">
        <v>0</v>
      </c>
      <c r="L126" s="109">
        <v>146</v>
      </c>
    </row>
    <row r="127" spans="1:12" x14ac:dyDescent="0.2">
      <c r="B127" s="46">
        <v>304</v>
      </c>
      <c r="C127" s="47" t="s">
        <v>202</v>
      </c>
      <c r="D127" s="48">
        <v>107</v>
      </c>
      <c r="E127" s="48">
        <v>6</v>
      </c>
      <c r="F127" s="49">
        <v>30</v>
      </c>
      <c r="G127" s="49">
        <v>4</v>
      </c>
      <c r="H127" s="49">
        <v>26</v>
      </c>
      <c r="I127" s="313">
        <v>0</v>
      </c>
      <c r="J127" s="48">
        <v>0</v>
      </c>
      <c r="K127" s="48">
        <v>0</v>
      </c>
      <c r="L127" s="109">
        <v>143</v>
      </c>
    </row>
    <row r="128" spans="1:12" x14ac:dyDescent="0.2">
      <c r="B128" s="46">
        <v>305</v>
      </c>
      <c r="C128" s="47" t="s">
        <v>203</v>
      </c>
      <c r="D128" s="48">
        <v>210</v>
      </c>
      <c r="E128" s="48">
        <v>2</v>
      </c>
      <c r="F128" s="49">
        <v>11</v>
      </c>
      <c r="G128" s="49">
        <v>0</v>
      </c>
      <c r="H128" s="49">
        <v>11</v>
      </c>
      <c r="I128" s="313">
        <v>0</v>
      </c>
      <c r="J128" s="48">
        <v>0</v>
      </c>
      <c r="K128" s="48">
        <v>0</v>
      </c>
      <c r="L128" s="109">
        <v>223</v>
      </c>
    </row>
    <row r="129" spans="1:12" x14ac:dyDescent="0.2">
      <c r="B129" s="46">
        <v>306</v>
      </c>
      <c r="C129" s="47" t="s">
        <v>204</v>
      </c>
      <c r="D129" s="48">
        <v>176</v>
      </c>
      <c r="E129" s="48">
        <v>1</v>
      </c>
      <c r="F129" s="49">
        <v>29</v>
      </c>
      <c r="G129" s="49">
        <v>5</v>
      </c>
      <c r="H129" s="49">
        <v>24</v>
      </c>
      <c r="I129" s="313">
        <v>0</v>
      </c>
      <c r="J129" s="48">
        <v>1</v>
      </c>
      <c r="K129" s="48">
        <v>0</v>
      </c>
      <c r="L129" s="109">
        <v>207</v>
      </c>
    </row>
    <row r="130" spans="1:12" x14ac:dyDescent="0.2">
      <c r="B130" s="46">
        <v>307</v>
      </c>
      <c r="C130" s="47" t="s">
        <v>205</v>
      </c>
      <c r="D130" s="48">
        <v>123</v>
      </c>
      <c r="E130" s="48">
        <v>0</v>
      </c>
      <c r="F130" s="49">
        <v>22</v>
      </c>
      <c r="G130" s="49">
        <v>4</v>
      </c>
      <c r="H130" s="49">
        <v>18</v>
      </c>
      <c r="I130" s="313">
        <v>0</v>
      </c>
      <c r="J130" s="48">
        <v>1</v>
      </c>
      <c r="K130" s="48">
        <v>1</v>
      </c>
      <c r="L130" s="109">
        <v>147</v>
      </c>
    </row>
    <row r="131" spans="1:12" x14ac:dyDescent="0.2">
      <c r="B131" s="46">
        <v>308</v>
      </c>
      <c r="C131" s="47" t="s">
        <v>206</v>
      </c>
      <c r="D131" s="48">
        <v>130</v>
      </c>
      <c r="E131" s="48">
        <v>3</v>
      </c>
      <c r="F131" s="49">
        <v>15</v>
      </c>
      <c r="G131" s="49">
        <v>0</v>
      </c>
      <c r="H131" s="49">
        <v>15</v>
      </c>
      <c r="I131" s="313">
        <v>0</v>
      </c>
      <c r="J131" s="48">
        <v>1</v>
      </c>
      <c r="K131" s="48">
        <v>0</v>
      </c>
      <c r="L131" s="109">
        <v>149</v>
      </c>
    </row>
    <row r="132" spans="1:12" x14ac:dyDescent="0.2">
      <c r="B132" s="46">
        <v>203</v>
      </c>
      <c r="C132" s="47" t="s">
        <v>207</v>
      </c>
      <c r="D132" s="48">
        <v>126</v>
      </c>
      <c r="E132" s="48">
        <v>1</v>
      </c>
      <c r="F132" s="49">
        <v>31</v>
      </c>
      <c r="G132" s="49">
        <v>4</v>
      </c>
      <c r="H132" s="49">
        <v>27</v>
      </c>
      <c r="I132" s="313">
        <v>0</v>
      </c>
      <c r="J132" s="48">
        <v>0</v>
      </c>
      <c r="K132" s="48">
        <v>0</v>
      </c>
      <c r="L132" s="109">
        <v>158</v>
      </c>
    </row>
    <row r="133" spans="1:12" x14ac:dyDescent="0.2">
      <c r="B133" s="46">
        <v>310</v>
      </c>
      <c r="C133" s="47" t="s">
        <v>208</v>
      </c>
      <c r="D133" s="48">
        <v>103</v>
      </c>
      <c r="E133" s="48">
        <v>0</v>
      </c>
      <c r="F133" s="49">
        <v>10</v>
      </c>
      <c r="G133" s="49">
        <v>1</v>
      </c>
      <c r="H133" s="49">
        <v>9</v>
      </c>
      <c r="I133" s="313">
        <v>0</v>
      </c>
      <c r="J133" s="48">
        <v>1</v>
      </c>
      <c r="K133" s="48">
        <v>0</v>
      </c>
      <c r="L133" s="109">
        <v>114</v>
      </c>
    </row>
    <row r="134" spans="1:12" x14ac:dyDescent="0.2">
      <c r="B134" s="46">
        <v>311</v>
      </c>
      <c r="C134" s="47" t="s">
        <v>209</v>
      </c>
      <c r="D134" s="48">
        <v>129</v>
      </c>
      <c r="E134" s="48">
        <v>2</v>
      </c>
      <c r="F134" s="49">
        <v>16</v>
      </c>
      <c r="G134" s="49">
        <v>0</v>
      </c>
      <c r="H134" s="49">
        <v>16</v>
      </c>
      <c r="I134" s="313">
        <v>0</v>
      </c>
      <c r="J134" s="48">
        <v>0</v>
      </c>
      <c r="K134" s="48">
        <v>0</v>
      </c>
      <c r="L134" s="109">
        <v>147</v>
      </c>
    </row>
    <row r="135" spans="1:12" x14ac:dyDescent="0.2">
      <c r="B135" s="46">
        <v>312</v>
      </c>
      <c r="C135" s="47" t="s">
        <v>210</v>
      </c>
      <c r="D135" s="48">
        <v>135</v>
      </c>
      <c r="E135" s="48">
        <v>0</v>
      </c>
      <c r="F135" s="49">
        <v>18</v>
      </c>
      <c r="G135" s="49">
        <v>1</v>
      </c>
      <c r="H135" s="49">
        <v>17</v>
      </c>
      <c r="I135" s="313">
        <v>0</v>
      </c>
      <c r="J135" s="48">
        <v>0</v>
      </c>
      <c r="K135" s="48">
        <v>0</v>
      </c>
      <c r="L135" s="109">
        <v>153</v>
      </c>
    </row>
    <row r="136" spans="1:12" x14ac:dyDescent="0.2">
      <c r="B136" s="46">
        <v>313</v>
      </c>
      <c r="C136" s="47" t="s">
        <v>211</v>
      </c>
      <c r="D136" s="48">
        <v>121</v>
      </c>
      <c r="E136" s="48">
        <v>1</v>
      </c>
      <c r="F136" s="49">
        <v>10</v>
      </c>
      <c r="G136" s="49">
        <v>0</v>
      </c>
      <c r="H136" s="49">
        <v>10</v>
      </c>
      <c r="I136" s="313">
        <v>0</v>
      </c>
      <c r="J136" s="48">
        <v>1</v>
      </c>
      <c r="K136" s="48">
        <v>0</v>
      </c>
      <c r="L136" s="109">
        <v>133</v>
      </c>
    </row>
    <row r="137" spans="1:12" x14ac:dyDescent="0.2">
      <c r="B137" s="46">
        <v>314</v>
      </c>
      <c r="C137" s="47" t="s">
        <v>212</v>
      </c>
      <c r="D137" s="48">
        <v>85</v>
      </c>
      <c r="E137" s="48">
        <v>2</v>
      </c>
      <c r="F137" s="49">
        <v>16</v>
      </c>
      <c r="G137" s="49">
        <v>1</v>
      </c>
      <c r="H137" s="49">
        <v>15</v>
      </c>
      <c r="I137" s="313">
        <v>0</v>
      </c>
      <c r="J137" s="48">
        <v>0</v>
      </c>
      <c r="K137" s="48">
        <v>1</v>
      </c>
      <c r="L137" s="109">
        <v>104</v>
      </c>
    </row>
    <row r="138" spans="1:12" x14ac:dyDescent="0.2">
      <c r="B138" s="46">
        <v>315</v>
      </c>
      <c r="C138" s="47" t="s">
        <v>213</v>
      </c>
      <c r="D138" s="48">
        <v>99</v>
      </c>
      <c r="E138" s="48">
        <v>1</v>
      </c>
      <c r="F138" s="49">
        <v>18</v>
      </c>
      <c r="G138" s="49">
        <v>0</v>
      </c>
      <c r="H138" s="49">
        <v>18</v>
      </c>
      <c r="I138" s="313">
        <v>0</v>
      </c>
      <c r="J138" s="48">
        <v>0</v>
      </c>
      <c r="K138" s="48">
        <v>0</v>
      </c>
      <c r="L138" s="109">
        <v>118</v>
      </c>
    </row>
    <row r="139" spans="1:12" x14ac:dyDescent="0.2">
      <c r="B139" s="46">
        <v>317</v>
      </c>
      <c r="C139" s="47" t="s">
        <v>214</v>
      </c>
      <c r="D139" s="48">
        <v>135</v>
      </c>
      <c r="E139" s="48">
        <v>3</v>
      </c>
      <c r="F139" s="49">
        <v>8</v>
      </c>
      <c r="G139" s="49">
        <v>0</v>
      </c>
      <c r="H139" s="49">
        <v>8</v>
      </c>
      <c r="I139" s="313">
        <v>0</v>
      </c>
      <c r="J139" s="48">
        <v>0</v>
      </c>
      <c r="K139" s="48">
        <v>0</v>
      </c>
      <c r="L139" s="109">
        <v>146</v>
      </c>
    </row>
    <row r="140" spans="1:12" x14ac:dyDescent="0.2">
      <c r="B140" s="46">
        <v>318</v>
      </c>
      <c r="C140" s="47" t="s">
        <v>215</v>
      </c>
      <c r="D140" s="48">
        <v>102</v>
      </c>
      <c r="E140" s="48">
        <v>4</v>
      </c>
      <c r="F140" s="49">
        <v>6</v>
      </c>
      <c r="G140" s="49">
        <v>1</v>
      </c>
      <c r="H140" s="49">
        <v>5</v>
      </c>
      <c r="I140" s="313">
        <v>0</v>
      </c>
      <c r="J140" s="48">
        <v>0</v>
      </c>
      <c r="K140" s="48">
        <v>0</v>
      </c>
      <c r="L140" s="109">
        <v>112</v>
      </c>
    </row>
    <row r="141" spans="1:12" x14ac:dyDescent="0.2">
      <c r="B141" s="46">
        <v>319</v>
      </c>
      <c r="C141" s="52" t="s">
        <v>216</v>
      </c>
      <c r="D141" s="48">
        <v>110</v>
      </c>
      <c r="E141" s="48">
        <v>0</v>
      </c>
      <c r="F141" s="49">
        <v>12</v>
      </c>
      <c r="G141" s="49">
        <v>2</v>
      </c>
      <c r="H141" s="49">
        <v>10</v>
      </c>
      <c r="I141" s="313">
        <v>0</v>
      </c>
      <c r="J141" s="48">
        <v>0</v>
      </c>
      <c r="K141" s="48">
        <v>0</v>
      </c>
      <c r="L141" s="109">
        <v>122</v>
      </c>
    </row>
    <row r="142" spans="1:12" x14ac:dyDescent="0.2">
      <c r="B142" s="46">
        <v>320</v>
      </c>
      <c r="C142" s="47" t="s">
        <v>217</v>
      </c>
      <c r="D142" s="48">
        <v>107</v>
      </c>
      <c r="E142" s="48">
        <v>1</v>
      </c>
      <c r="F142" s="49">
        <v>32</v>
      </c>
      <c r="G142" s="49">
        <v>3</v>
      </c>
      <c r="H142" s="49">
        <v>29</v>
      </c>
      <c r="I142" s="313">
        <v>0</v>
      </c>
      <c r="J142" s="48">
        <v>2</v>
      </c>
      <c r="K142" s="48">
        <v>0</v>
      </c>
      <c r="L142" s="109">
        <v>142</v>
      </c>
    </row>
    <row r="143" spans="1:12" x14ac:dyDescent="0.2">
      <c r="B143" s="46"/>
      <c r="C143" s="47"/>
      <c r="D143" s="48"/>
      <c r="E143" s="48"/>
      <c r="F143" s="49"/>
      <c r="G143" s="49"/>
      <c r="H143" s="49"/>
      <c r="I143" s="313"/>
      <c r="J143" s="48"/>
      <c r="K143" s="48"/>
      <c r="L143" s="109"/>
    </row>
    <row r="144" spans="1:12" s="41" customFormat="1" x14ac:dyDescent="0.2">
      <c r="A144" s="24"/>
      <c r="B144" s="50"/>
      <c r="C144" s="38" t="s">
        <v>218</v>
      </c>
      <c r="D144" s="39">
        <v>5133</v>
      </c>
      <c r="E144" s="39">
        <v>60</v>
      </c>
      <c r="F144" s="40">
        <v>388</v>
      </c>
      <c r="G144" s="40">
        <v>39</v>
      </c>
      <c r="H144" s="40">
        <v>349</v>
      </c>
      <c r="I144" s="311">
        <v>0</v>
      </c>
      <c r="J144" s="39">
        <v>5</v>
      </c>
      <c r="K144" s="39">
        <v>0</v>
      </c>
      <c r="L144" s="140">
        <v>5586</v>
      </c>
    </row>
    <row r="145" spans="1:12" x14ac:dyDescent="0.2">
      <c r="A145" s="41"/>
      <c r="B145" s="46">
        <v>867</v>
      </c>
      <c r="C145" s="47" t="s">
        <v>219</v>
      </c>
      <c r="D145" s="48">
        <v>80</v>
      </c>
      <c r="E145" s="48">
        <v>1</v>
      </c>
      <c r="F145" s="49">
        <v>13</v>
      </c>
      <c r="G145" s="49">
        <v>0</v>
      </c>
      <c r="H145" s="49">
        <v>13</v>
      </c>
      <c r="I145" s="313">
        <v>0</v>
      </c>
      <c r="J145" s="48">
        <v>0</v>
      </c>
      <c r="K145" s="48">
        <v>0</v>
      </c>
      <c r="L145" s="109">
        <v>94</v>
      </c>
    </row>
    <row r="146" spans="1:12" x14ac:dyDescent="0.2">
      <c r="B146" s="46">
        <v>846</v>
      </c>
      <c r="C146" s="47" t="s">
        <v>220</v>
      </c>
      <c r="D146" s="48">
        <v>119</v>
      </c>
      <c r="E146" s="48">
        <v>2</v>
      </c>
      <c r="F146" s="49">
        <v>15</v>
      </c>
      <c r="G146" s="49">
        <v>2</v>
      </c>
      <c r="H146" s="49">
        <v>13</v>
      </c>
      <c r="I146" s="313">
        <v>0</v>
      </c>
      <c r="J146" s="48">
        <v>0</v>
      </c>
      <c r="K146" s="48">
        <v>0</v>
      </c>
      <c r="L146" s="109">
        <v>136</v>
      </c>
    </row>
    <row r="147" spans="1:12" x14ac:dyDescent="0.2">
      <c r="B147" s="46">
        <v>825</v>
      </c>
      <c r="C147" s="47" t="s">
        <v>221</v>
      </c>
      <c r="D147" s="48">
        <v>326</v>
      </c>
      <c r="E147" s="48">
        <v>3</v>
      </c>
      <c r="F147" s="49">
        <v>31</v>
      </c>
      <c r="G147" s="49">
        <v>2</v>
      </c>
      <c r="H147" s="49">
        <v>29</v>
      </c>
      <c r="I147" s="313">
        <v>0</v>
      </c>
      <c r="J147" s="48">
        <v>1</v>
      </c>
      <c r="K147" s="48">
        <v>0</v>
      </c>
      <c r="L147" s="109">
        <v>361</v>
      </c>
    </row>
    <row r="148" spans="1:12" x14ac:dyDescent="0.2">
      <c r="B148" s="46">
        <v>845</v>
      </c>
      <c r="C148" s="47" t="s">
        <v>222</v>
      </c>
      <c r="D148" s="48">
        <v>221</v>
      </c>
      <c r="E148" s="48">
        <v>6</v>
      </c>
      <c r="F148" s="49">
        <v>30</v>
      </c>
      <c r="G148" s="49">
        <v>0</v>
      </c>
      <c r="H148" s="49">
        <v>30</v>
      </c>
      <c r="I148" s="313">
        <v>0</v>
      </c>
      <c r="J148" s="48">
        <v>1</v>
      </c>
      <c r="K148" s="48">
        <v>0</v>
      </c>
      <c r="L148" s="109">
        <v>258</v>
      </c>
    </row>
    <row r="149" spans="1:12" x14ac:dyDescent="0.2">
      <c r="B149" s="46">
        <v>850</v>
      </c>
      <c r="C149" s="47" t="s">
        <v>223</v>
      </c>
      <c r="D149" s="48">
        <v>991</v>
      </c>
      <c r="E149" s="48">
        <v>5</v>
      </c>
      <c r="F149" s="49">
        <v>14</v>
      </c>
      <c r="G149" s="49">
        <v>3</v>
      </c>
      <c r="H149" s="49">
        <v>11</v>
      </c>
      <c r="I149" s="313">
        <v>0</v>
      </c>
      <c r="J149" s="48">
        <v>0</v>
      </c>
      <c r="K149" s="48">
        <v>0</v>
      </c>
      <c r="L149" s="109">
        <v>1010</v>
      </c>
    </row>
    <row r="150" spans="1:12" x14ac:dyDescent="0.2">
      <c r="B150" s="46">
        <v>921</v>
      </c>
      <c r="C150" s="47" t="s">
        <v>224</v>
      </c>
      <c r="D150" s="48">
        <v>63</v>
      </c>
      <c r="E150" s="48">
        <v>0</v>
      </c>
      <c r="F150" s="49">
        <v>1</v>
      </c>
      <c r="G150" s="49">
        <v>0</v>
      </c>
      <c r="H150" s="49">
        <v>1</v>
      </c>
      <c r="I150" s="313">
        <v>0</v>
      </c>
      <c r="J150" s="48">
        <v>0</v>
      </c>
      <c r="K150" s="48">
        <v>0</v>
      </c>
      <c r="L150" s="109">
        <v>64</v>
      </c>
    </row>
    <row r="151" spans="1:12" x14ac:dyDescent="0.2">
      <c r="B151" s="46">
        <v>886</v>
      </c>
      <c r="C151" s="47" t="s">
        <v>225</v>
      </c>
      <c r="D151" s="48">
        <v>799</v>
      </c>
      <c r="E151" s="48">
        <v>7</v>
      </c>
      <c r="F151" s="49">
        <v>44</v>
      </c>
      <c r="G151" s="49">
        <v>1</v>
      </c>
      <c r="H151" s="49">
        <v>43</v>
      </c>
      <c r="I151" s="313">
        <v>0</v>
      </c>
      <c r="J151" s="48">
        <v>2</v>
      </c>
      <c r="K151" s="48">
        <v>0</v>
      </c>
      <c r="L151" s="109">
        <v>852</v>
      </c>
    </row>
    <row r="152" spans="1:12" x14ac:dyDescent="0.2">
      <c r="B152" s="46">
        <v>887</v>
      </c>
      <c r="C152" s="47" t="s">
        <v>226</v>
      </c>
      <c r="D152" s="48">
        <v>135</v>
      </c>
      <c r="E152" s="48">
        <v>1</v>
      </c>
      <c r="F152" s="49">
        <v>12</v>
      </c>
      <c r="G152" s="49">
        <v>0</v>
      </c>
      <c r="H152" s="49">
        <v>12</v>
      </c>
      <c r="I152" s="313">
        <v>0</v>
      </c>
      <c r="J152" s="48">
        <v>0</v>
      </c>
      <c r="K152" s="48">
        <v>0</v>
      </c>
      <c r="L152" s="109">
        <v>148</v>
      </c>
    </row>
    <row r="153" spans="1:12" x14ac:dyDescent="0.2">
      <c r="B153" s="46">
        <v>826</v>
      </c>
      <c r="C153" s="47" t="s">
        <v>227</v>
      </c>
      <c r="D153" s="48">
        <v>156</v>
      </c>
      <c r="E153" s="48">
        <v>0</v>
      </c>
      <c r="F153" s="49">
        <v>25</v>
      </c>
      <c r="G153" s="49">
        <v>2</v>
      </c>
      <c r="H153" s="49">
        <v>23</v>
      </c>
      <c r="I153" s="313">
        <v>0</v>
      </c>
      <c r="J153" s="48">
        <v>0</v>
      </c>
      <c r="K153" s="48">
        <v>0</v>
      </c>
      <c r="L153" s="109">
        <v>181</v>
      </c>
    </row>
    <row r="154" spans="1:12" x14ac:dyDescent="0.2">
      <c r="B154" s="46">
        <v>931</v>
      </c>
      <c r="C154" s="47" t="s">
        <v>228</v>
      </c>
      <c r="D154" s="48">
        <v>353</v>
      </c>
      <c r="E154" s="48">
        <v>9</v>
      </c>
      <c r="F154" s="49">
        <v>64</v>
      </c>
      <c r="G154" s="49">
        <v>7</v>
      </c>
      <c r="H154" s="49">
        <v>57</v>
      </c>
      <c r="I154" s="313">
        <v>0</v>
      </c>
      <c r="J154" s="48">
        <v>1</v>
      </c>
      <c r="K154" s="48">
        <v>0</v>
      </c>
      <c r="L154" s="109">
        <v>427</v>
      </c>
    </row>
    <row r="155" spans="1:12" x14ac:dyDescent="0.2">
      <c r="B155" s="46">
        <v>851</v>
      </c>
      <c r="C155" s="47" t="s">
        <v>229</v>
      </c>
      <c r="D155" s="48">
        <v>112</v>
      </c>
      <c r="E155" s="48">
        <v>1</v>
      </c>
      <c r="F155" s="49">
        <v>6</v>
      </c>
      <c r="G155" s="49">
        <v>0</v>
      </c>
      <c r="H155" s="49">
        <v>6</v>
      </c>
      <c r="I155" s="313">
        <v>0</v>
      </c>
      <c r="J155" s="48">
        <v>0</v>
      </c>
      <c r="K155" s="48">
        <v>0</v>
      </c>
      <c r="L155" s="109">
        <v>119</v>
      </c>
    </row>
    <row r="156" spans="1:12" x14ac:dyDescent="0.2">
      <c r="B156" s="46">
        <v>870</v>
      </c>
      <c r="C156" s="47" t="s">
        <v>230</v>
      </c>
      <c r="D156" s="48">
        <v>65</v>
      </c>
      <c r="E156" s="48">
        <v>0</v>
      </c>
      <c r="F156" s="49">
        <v>13</v>
      </c>
      <c r="G156" s="49">
        <v>5</v>
      </c>
      <c r="H156" s="49">
        <v>8</v>
      </c>
      <c r="I156" s="313">
        <v>0</v>
      </c>
      <c r="J156" s="48">
        <v>0</v>
      </c>
      <c r="K156" s="48">
        <v>0</v>
      </c>
      <c r="L156" s="109">
        <v>78</v>
      </c>
    </row>
    <row r="157" spans="1:12" x14ac:dyDescent="0.2">
      <c r="B157" s="46">
        <v>871</v>
      </c>
      <c r="C157" s="47" t="s">
        <v>231</v>
      </c>
      <c r="D157" s="48">
        <v>67</v>
      </c>
      <c r="E157" s="48">
        <v>2</v>
      </c>
      <c r="F157" s="49">
        <v>12</v>
      </c>
      <c r="G157" s="49">
        <v>5</v>
      </c>
      <c r="H157" s="49">
        <v>7</v>
      </c>
      <c r="I157" s="313">
        <v>0</v>
      </c>
      <c r="J157" s="48">
        <v>0</v>
      </c>
      <c r="K157" s="48">
        <v>0</v>
      </c>
      <c r="L157" s="109">
        <v>81</v>
      </c>
    </row>
    <row r="158" spans="1:12" x14ac:dyDescent="0.2">
      <c r="B158" s="46">
        <v>852</v>
      </c>
      <c r="C158" s="47" t="s">
        <v>232</v>
      </c>
      <c r="D158" s="48">
        <v>157</v>
      </c>
      <c r="E158" s="48">
        <v>0</v>
      </c>
      <c r="F158" s="49">
        <v>7</v>
      </c>
      <c r="G158" s="49">
        <v>1</v>
      </c>
      <c r="H158" s="49">
        <v>6</v>
      </c>
      <c r="I158" s="313">
        <v>0</v>
      </c>
      <c r="J158" s="48">
        <v>0</v>
      </c>
      <c r="K158" s="48">
        <v>0</v>
      </c>
      <c r="L158" s="109">
        <v>164</v>
      </c>
    </row>
    <row r="159" spans="1:12" x14ac:dyDescent="0.2">
      <c r="B159" s="46">
        <v>936</v>
      </c>
      <c r="C159" s="47" t="s">
        <v>233</v>
      </c>
      <c r="D159" s="48">
        <v>701</v>
      </c>
      <c r="E159" s="48">
        <v>10</v>
      </c>
      <c r="F159" s="49">
        <v>59</v>
      </c>
      <c r="G159" s="49">
        <v>4</v>
      </c>
      <c r="H159" s="49">
        <v>55</v>
      </c>
      <c r="I159" s="313">
        <v>0</v>
      </c>
      <c r="J159" s="48">
        <v>0</v>
      </c>
      <c r="K159" s="48">
        <v>0</v>
      </c>
      <c r="L159" s="109">
        <v>770</v>
      </c>
    </row>
    <row r="160" spans="1:12" x14ac:dyDescent="0.2">
      <c r="B160" s="46">
        <v>869</v>
      </c>
      <c r="C160" s="47" t="s">
        <v>234</v>
      </c>
      <c r="D160" s="48">
        <v>104</v>
      </c>
      <c r="E160" s="48">
        <v>0</v>
      </c>
      <c r="F160" s="49">
        <v>10</v>
      </c>
      <c r="G160" s="49">
        <v>2</v>
      </c>
      <c r="H160" s="49">
        <v>8</v>
      </c>
      <c r="I160" s="313">
        <v>0</v>
      </c>
      <c r="J160" s="48">
        <v>0</v>
      </c>
      <c r="K160" s="48">
        <v>0</v>
      </c>
      <c r="L160" s="109">
        <v>114</v>
      </c>
    </row>
    <row r="161" spans="1:12" x14ac:dyDescent="0.2">
      <c r="B161" s="46">
        <v>938</v>
      </c>
      <c r="C161" s="47" t="s">
        <v>235</v>
      </c>
      <c r="D161" s="48">
        <v>492</v>
      </c>
      <c r="E161" s="48">
        <v>7</v>
      </c>
      <c r="F161" s="49">
        <v>12</v>
      </c>
      <c r="G161" s="49">
        <v>4</v>
      </c>
      <c r="H161" s="49">
        <v>8</v>
      </c>
      <c r="I161" s="313">
        <v>0</v>
      </c>
      <c r="J161" s="48">
        <v>0</v>
      </c>
      <c r="K161" s="48">
        <v>0</v>
      </c>
      <c r="L161" s="109">
        <v>511</v>
      </c>
    </row>
    <row r="162" spans="1:12" x14ac:dyDescent="0.2">
      <c r="B162" s="46">
        <v>868</v>
      </c>
      <c r="C162" s="47" t="s">
        <v>236</v>
      </c>
      <c r="D162" s="48">
        <v>87</v>
      </c>
      <c r="E162" s="48">
        <v>3</v>
      </c>
      <c r="F162" s="49">
        <v>8</v>
      </c>
      <c r="G162" s="49">
        <v>0</v>
      </c>
      <c r="H162" s="49">
        <v>8</v>
      </c>
      <c r="I162" s="313">
        <v>0</v>
      </c>
      <c r="J162" s="48">
        <v>0</v>
      </c>
      <c r="K162" s="48">
        <v>0</v>
      </c>
      <c r="L162" s="109">
        <v>98</v>
      </c>
    </row>
    <row r="163" spans="1:12" x14ac:dyDescent="0.2">
      <c r="B163" s="46">
        <v>872</v>
      </c>
      <c r="C163" s="47" t="s">
        <v>237</v>
      </c>
      <c r="D163" s="48">
        <v>105</v>
      </c>
      <c r="E163" s="48">
        <v>3</v>
      </c>
      <c r="F163" s="49">
        <v>12</v>
      </c>
      <c r="G163" s="49">
        <v>1</v>
      </c>
      <c r="H163" s="49">
        <v>11</v>
      </c>
      <c r="I163" s="313">
        <v>0</v>
      </c>
      <c r="J163" s="48">
        <v>0</v>
      </c>
      <c r="K163" s="48">
        <v>0</v>
      </c>
      <c r="L163" s="109">
        <v>120</v>
      </c>
    </row>
    <row r="164" spans="1:12" x14ac:dyDescent="0.2">
      <c r="B164" s="46"/>
      <c r="C164" s="47"/>
      <c r="D164" s="48"/>
      <c r="E164" s="48"/>
      <c r="F164" s="49"/>
      <c r="G164" s="49"/>
      <c r="H164" s="49"/>
      <c r="I164" s="313"/>
      <c r="J164" s="48"/>
      <c r="K164" s="48"/>
      <c r="L164" s="109"/>
    </row>
    <row r="165" spans="1:12" s="41" customFormat="1" x14ac:dyDescent="0.2">
      <c r="A165" s="24"/>
      <c r="B165" s="50"/>
      <c r="C165" s="38" t="s">
        <v>238</v>
      </c>
      <c r="D165" s="39">
        <v>3503</v>
      </c>
      <c r="E165" s="39">
        <v>52</v>
      </c>
      <c r="F165" s="40">
        <v>316</v>
      </c>
      <c r="G165" s="40">
        <v>17</v>
      </c>
      <c r="H165" s="40">
        <v>298</v>
      </c>
      <c r="I165" s="311">
        <v>1</v>
      </c>
      <c r="J165" s="39">
        <v>6</v>
      </c>
      <c r="K165" s="39">
        <v>0</v>
      </c>
      <c r="L165" s="140">
        <v>3877</v>
      </c>
    </row>
    <row r="166" spans="1:12" x14ac:dyDescent="0.2">
      <c r="A166" s="41"/>
      <c r="B166" s="46">
        <v>800</v>
      </c>
      <c r="C166" s="47" t="s">
        <v>239</v>
      </c>
      <c r="D166" s="48">
        <v>111</v>
      </c>
      <c r="E166" s="48">
        <v>1</v>
      </c>
      <c r="F166" s="49">
        <v>12</v>
      </c>
      <c r="G166" s="49">
        <v>0</v>
      </c>
      <c r="H166" s="49">
        <v>12</v>
      </c>
      <c r="I166" s="313">
        <v>0</v>
      </c>
      <c r="J166" s="48">
        <v>0</v>
      </c>
      <c r="K166" s="48">
        <v>0</v>
      </c>
      <c r="L166" s="109">
        <v>124</v>
      </c>
    </row>
    <row r="167" spans="1:12" x14ac:dyDescent="0.2">
      <c r="B167" s="46">
        <v>837</v>
      </c>
      <c r="C167" s="47" t="s">
        <v>240</v>
      </c>
      <c r="D167" s="48">
        <v>119</v>
      </c>
      <c r="E167" s="48">
        <v>0</v>
      </c>
      <c r="F167" s="49">
        <v>5</v>
      </c>
      <c r="G167" s="49">
        <v>0</v>
      </c>
      <c r="H167" s="49">
        <v>5</v>
      </c>
      <c r="I167" s="313">
        <v>0</v>
      </c>
      <c r="J167" s="48">
        <v>0</v>
      </c>
      <c r="K167" s="48">
        <v>0</v>
      </c>
      <c r="L167" s="109">
        <v>124</v>
      </c>
    </row>
    <row r="168" spans="1:12" x14ac:dyDescent="0.2">
      <c r="B168" s="46">
        <v>801</v>
      </c>
      <c r="C168" s="47" t="s">
        <v>241</v>
      </c>
      <c r="D168" s="48">
        <v>207</v>
      </c>
      <c r="E168" s="48">
        <v>5</v>
      </c>
      <c r="F168" s="49">
        <v>33</v>
      </c>
      <c r="G168" s="49">
        <v>11</v>
      </c>
      <c r="H168" s="49">
        <v>22</v>
      </c>
      <c r="I168" s="313">
        <v>0</v>
      </c>
      <c r="J168" s="48">
        <v>0</v>
      </c>
      <c r="K168" s="48">
        <v>0</v>
      </c>
      <c r="L168" s="109">
        <v>245</v>
      </c>
    </row>
    <row r="169" spans="1:12" x14ac:dyDescent="0.2">
      <c r="B169" s="46">
        <v>908</v>
      </c>
      <c r="C169" s="47" t="s">
        <v>242</v>
      </c>
      <c r="D169" s="48">
        <v>354</v>
      </c>
      <c r="E169" s="48">
        <v>6</v>
      </c>
      <c r="F169" s="49">
        <v>63</v>
      </c>
      <c r="G169" s="49">
        <v>2</v>
      </c>
      <c r="H169" s="49">
        <v>61</v>
      </c>
      <c r="I169" s="313">
        <v>0</v>
      </c>
      <c r="J169" s="48">
        <v>0</v>
      </c>
      <c r="K169" s="48">
        <v>0</v>
      </c>
      <c r="L169" s="109">
        <v>423</v>
      </c>
    </row>
    <row r="170" spans="1:12" x14ac:dyDescent="0.2">
      <c r="B170" s="46">
        <v>878</v>
      </c>
      <c r="C170" s="47" t="s">
        <v>243</v>
      </c>
      <c r="D170" s="48">
        <v>496</v>
      </c>
      <c r="E170" s="48">
        <v>8</v>
      </c>
      <c r="F170" s="49">
        <v>70</v>
      </c>
      <c r="G170" s="49">
        <v>2</v>
      </c>
      <c r="H170" s="49">
        <v>67</v>
      </c>
      <c r="I170" s="313">
        <v>1</v>
      </c>
      <c r="J170" s="48">
        <v>1</v>
      </c>
      <c r="K170" s="48">
        <v>0</v>
      </c>
      <c r="L170" s="109">
        <v>575</v>
      </c>
    </row>
    <row r="171" spans="1:12" x14ac:dyDescent="0.2">
      <c r="B171" s="46">
        <v>835</v>
      </c>
      <c r="C171" s="47" t="s">
        <v>244</v>
      </c>
      <c r="D171" s="48">
        <v>259</v>
      </c>
      <c r="E171" s="48">
        <v>7</v>
      </c>
      <c r="F171" s="49">
        <v>16</v>
      </c>
      <c r="G171" s="49">
        <v>0</v>
      </c>
      <c r="H171" s="49">
        <v>16</v>
      </c>
      <c r="I171" s="313">
        <v>0</v>
      </c>
      <c r="J171" s="48">
        <v>0</v>
      </c>
      <c r="K171" s="48">
        <v>0</v>
      </c>
      <c r="L171" s="109">
        <v>282</v>
      </c>
    </row>
    <row r="172" spans="1:12" x14ac:dyDescent="0.2">
      <c r="B172" s="46">
        <v>916</v>
      </c>
      <c r="C172" s="47" t="s">
        <v>245</v>
      </c>
      <c r="D172" s="48">
        <v>417</v>
      </c>
      <c r="E172" s="48">
        <v>8</v>
      </c>
      <c r="F172" s="49">
        <v>5</v>
      </c>
      <c r="G172" s="49">
        <v>0</v>
      </c>
      <c r="H172" s="49">
        <v>5</v>
      </c>
      <c r="I172" s="313">
        <v>0</v>
      </c>
      <c r="J172" s="48">
        <v>0</v>
      </c>
      <c r="K172" s="48">
        <v>0</v>
      </c>
      <c r="L172" s="109">
        <v>430</v>
      </c>
    </row>
    <row r="173" spans="1:12" x14ac:dyDescent="0.2">
      <c r="B173" s="46">
        <v>420</v>
      </c>
      <c r="C173" s="47" t="s">
        <v>246</v>
      </c>
      <c r="D173" s="48">
        <v>4</v>
      </c>
      <c r="E173" s="48">
        <v>0</v>
      </c>
      <c r="F173" s="49">
        <v>0</v>
      </c>
      <c r="G173" s="49">
        <v>0</v>
      </c>
      <c r="H173" s="49">
        <v>0</v>
      </c>
      <c r="I173" s="313">
        <v>0</v>
      </c>
      <c r="J173" s="48">
        <v>1</v>
      </c>
      <c r="K173" s="48">
        <v>0</v>
      </c>
      <c r="L173" s="109">
        <v>5</v>
      </c>
    </row>
    <row r="174" spans="1:12" x14ac:dyDescent="0.2">
      <c r="B174" s="46">
        <v>802</v>
      </c>
      <c r="C174" s="47" t="s">
        <v>247</v>
      </c>
      <c r="D174" s="48">
        <v>148</v>
      </c>
      <c r="E174" s="48">
        <v>0</v>
      </c>
      <c r="F174" s="49">
        <v>11</v>
      </c>
      <c r="G174" s="49">
        <v>0</v>
      </c>
      <c r="H174" s="49">
        <v>11</v>
      </c>
      <c r="I174" s="313">
        <v>0</v>
      </c>
      <c r="J174" s="48">
        <v>0</v>
      </c>
      <c r="K174" s="48">
        <v>0</v>
      </c>
      <c r="L174" s="109">
        <v>159</v>
      </c>
    </row>
    <row r="175" spans="1:12" x14ac:dyDescent="0.2">
      <c r="B175" s="46">
        <v>879</v>
      </c>
      <c r="C175" s="47" t="s">
        <v>248</v>
      </c>
      <c r="D175" s="48">
        <v>118</v>
      </c>
      <c r="E175" s="48">
        <v>1</v>
      </c>
      <c r="F175" s="49">
        <v>22</v>
      </c>
      <c r="G175" s="49">
        <v>2</v>
      </c>
      <c r="H175" s="49">
        <v>20</v>
      </c>
      <c r="I175" s="313">
        <v>0</v>
      </c>
      <c r="J175" s="48">
        <v>1</v>
      </c>
      <c r="K175" s="48">
        <v>0</v>
      </c>
      <c r="L175" s="109">
        <v>142</v>
      </c>
    </row>
    <row r="176" spans="1:12" x14ac:dyDescent="0.2">
      <c r="B176" s="46">
        <v>836</v>
      </c>
      <c r="C176" s="47" t="s">
        <v>249</v>
      </c>
      <c r="D176" s="48">
        <v>106</v>
      </c>
      <c r="E176" s="48">
        <v>1</v>
      </c>
      <c r="F176" s="49">
        <v>2</v>
      </c>
      <c r="G176" s="49">
        <v>0</v>
      </c>
      <c r="H176" s="49">
        <v>2</v>
      </c>
      <c r="I176" s="313">
        <v>0</v>
      </c>
      <c r="J176" s="48">
        <v>0</v>
      </c>
      <c r="K176" s="48">
        <v>0</v>
      </c>
      <c r="L176" s="109">
        <v>109</v>
      </c>
    </row>
    <row r="177" spans="1:13" x14ac:dyDescent="0.2">
      <c r="B177" s="46">
        <v>933</v>
      </c>
      <c r="C177" s="47" t="s">
        <v>250</v>
      </c>
      <c r="D177" s="48">
        <v>351</v>
      </c>
      <c r="E177" s="48">
        <v>10</v>
      </c>
      <c r="F177" s="49">
        <v>28</v>
      </c>
      <c r="G177" s="49">
        <v>0</v>
      </c>
      <c r="H177" s="49">
        <v>28</v>
      </c>
      <c r="I177" s="313">
        <v>0</v>
      </c>
      <c r="J177" s="48">
        <v>1</v>
      </c>
      <c r="K177" s="48">
        <v>0</v>
      </c>
      <c r="L177" s="109">
        <v>390</v>
      </c>
    </row>
    <row r="178" spans="1:13" x14ac:dyDescent="0.2">
      <c r="B178" s="46">
        <v>803</v>
      </c>
      <c r="C178" s="47" t="s">
        <v>251</v>
      </c>
      <c r="D178" s="48">
        <v>206</v>
      </c>
      <c r="E178" s="48">
        <v>0</v>
      </c>
      <c r="F178" s="49">
        <v>3</v>
      </c>
      <c r="G178" s="49">
        <v>0</v>
      </c>
      <c r="H178" s="49">
        <v>3</v>
      </c>
      <c r="I178" s="313">
        <v>0</v>
      </c>
      <c r="J178" s="48">
        <v>1</v>
      </c>
      <c r="K178" s="48">
        <v>0</v>
      </c>
      <c r="L178" s="109">
        <v>210</v>
      </c>
    </row>
    <row r="179" spans="1:13" x14ac:dyDescent="0.2">
      <c r="B179" s="53">
        <v>866</v>
      </c>
      <c r="C179" s="51" t="s">
        <v>252</v>
      </c>
      <c r="D179" s="48">
        <v>168</v>
      </c>
      <c r="E179" s="48">
        <v>0</v>
      </c>
      <c r="F179" s="49">
        <v>14</v>
      </c>
      <c r="G179" s="49">
        <v>0</v>
      </c>
      <c r="H179" s="49">
        <v>14</v>
      </c>
      <c r="I179" s="313">
        <v>0</v>
      </c>
      <c r="J179" s="48">
        <v>1</v>
      </c>
      <c r="K179" s="48">
        <v>0</v>
      </c>
      <c r="L179" s="109">
        <v>183</v>
      </c>
    </row>
    <row r="180" spans="1:13" x14ac:dyDescent="0.2">
      <c r="B180" s="53">
        <v>880</v>
      </c>
      <c r="C180" s="28" t="s">
        <v>253</v>
      </c>
      <c r="D180" s="48">
        <v>64</v>
      </c>
      <c r="E180" s="48">
        <v>1</v>
      </c>
      <c r="F180" s="49">
        <v>17</v>
      </c>
      <c r="G180" s="49">
        <v>0</v>
      </c>
      <c r="H180" s="49">
        <v>17</v>
      </c>
      <c r="I180" s="313">
        <v>0</v>
      </c>
      <c r="J180" s="48">
        <v>0</v>
      </c>
      <c r="K180" s="48">
        <v>0</v>
      </c>
      <c r="L180" s="109">
        <v>82</v>
      </c>
    </row>
    <row r="181" spans="1:13" x14ac:dyDescent="0.2">
      <c r="B181" s="53">
        <v>865</v>
      </c>
      <c r="C181" s="24" t="s">
        <v>254</v>
      </c>
      <c r="D181" s="48">
        <v>375</v>
      </c>
      <c r="E181" s="48">
        <v>4</v>
      </c>
      <c r="F181" s="49">
        <v>15</v>
      </c>
      <c r="G181" s="49">
        <v>0</v>
      </c>
      <c r="H181" s="49">
        <v>15</v>
      </c>
      <c r="I181" s="313">
        <v>0</v>
      </c>
      <c r="J181" s="48">
        <v>0</v>
      </c>
      <c r="K181" s="48">
        <v>0</v>
      </c>
      <c r="L181" s="109">
        <v>394</v>
      </c>
    </row>
    <row r="182" spans="1:13" x14ac:dyDescent="0.2">
      <c r="B182" s="29"/>
      <c r="C182" s="29"/>
      <c r="D182" s="29"/>
      <c r="E182" s="29"/>
      <c r="F182" s="111"/>
      <c r="G182" s="111"/>
      <c r="H182" s="111"/>
      <c r="I182" s="314"/>
      <c r="J182" s="29"/>
      <c r="K182" s="29"/>
      <c r="L182" s="112"/>
    </row>
    <row r="183" spans="1:13" ht="15" customHeight="1" x14ac:dyDescent="0.2">
      <c r="C183" s="28"/>
      <c r="D183" s="54"/>
      <c r="G183" s="700" t="s">
        <v>72</v>
      </c>
      <c r="H183" s="700"/>
      <c r="I183" s="700"/>
      <c r="J183" s="700"/>
      <c r="K183" s="700"/>
      <c r="L183" s="700"/>
      <c r="M183" s="10"/>
    </row>
    <row r="185" spans="1:13" x14ac:dyDescent="0.2">
      <c r="B185" s="642" t="s">
        <v>346</v>
      </c>
      <c r="C185" s="642"/>
      <c r="D185" s="642"/>
      <c r="E185" s="642"/>
      <c r="F185" s="642"/>
      <c r="G185" s="642"/>
      <c r="H185" s="642"/>
      <c r="I185" s="642"/>
      <c r="J185" s="642"/>
      <c r="K185" s="642"/>
      <c r="L185" s="642"/>
    </row>
    <row r="186" spans="1:13" x14ac:dyDescent="0.2">
      <c r="B186" s="642" t="s">
        <v>255</v>
      </c>
      <c r="C186" s="642"/>
      <c r="D186" s="642"/>
      <c r="E186" s="642"/>
      <c r="F186" s="642"/>
      <c r="G186" s="642"/>
      <c r="H186" s="642"/>
      <c r="I186" s="642"/>
      <c r="J186" s="642"/>
      <c r="K186" s="642"/>
      <c r="L186" s="642"/>
    </row>
    <row r="187" spans="1:13" x14ac:dyDescent="0.2">
      <c r="B187" s="695" t="s">
        <v>364</v>
      </c>
      <c r="C187" s="695"/>
      <c r="D187" s="695"/>
      <c r="E187" s="695"/>
      <c r="F187" s="695"/>
      <c r="G187" s="695"/>
      <c r="H187" s="695"/>
      <c r="I187" s="695"/>
      <c r="J187" s="695"/>
      <c r="K187" s="695"/>
      <c r="L187" s="695"/>
    </row>
    <row r="188" spans="1:13" x14ac:dyDescent="0.2">
      <c r="B188" s="695"/>
      <c r="C188" s="695"/>
      <c r="D188" s="695"/>
      <c r="E188" s="695"/>
      <c r="F188" s="695"/>
      <c r="G188" s="695"/>
      <c r="H188" s="695"/>
      <c r="I188" s="695"/>
      <c r="J188" s="695"/>
      <c r="K188" s="695"/>
      <c r="L188" s="695"/>
    </row>
    <row r="189" spans="1:13" x14ac:dyDescent="0.2">
      <c r="B189" s="642" t="s">
        <v>335</v>
      </c>
      <c r="C189" s="642"/>
      <c r="D189" s="642"/>
      <c r="E189" s="642"/>
      <c r="F189" s="642"/>
      <c r="G189" s="642"/>
      <c r="H189" s="642"/>
      <c r="I189" s="642"/>
      <c r="J189" s="642"/>
      <c r="K189" s="642"/>
      <c r="L189" s="642"/>
    </row>
    <row r="190" spans="1:13" x14ac:dyDescent="0.2">
      <c r="B190" s="643" t="s">
        <v>81</v>
      </c>
      <c r="C190" s="643"/>
      <c r="D190" s="643"/>
      <c r="E190" s="643"/>
      <c r="F190" s="643"/>
      <c r="G190" s="643"/>
      <c r="H190" s="643"/>
      <c r="I190" s="643"/>
      <c r="J190" s="643"/>
      <c r="K190" s="643"/>
      <c r="L190" s="643"/>
    </row>
    <row r="191" spans="1:13" s="306" customFormat="1" x14ac:dyDescent="0.2">
      <c r="A191" s="24"/>
      <c r="B191" s="701" t="s">
        <v>298</v>
      </c>
      <c r="C191" s="701"/>
      <c r="D191" s="701"/>
      <c r="E191" s="701"/>
      <c r="F191" s="701"/>
      <c r="G191" s="701"/>
      <c r="H191" s="701"/>
      <c r="I191" s="701"/>
      <c r="J191" s="701"/>
      <c r="K191" s="701"/>
      <c r="L191" s="701"/>
    </row>
    <row r="192" spans="1:13" x14ac:dyDescent="0.2">
      <c r="A192" s="306"/>
      <c r="B192" s="643" t="s">
        <v>365</v>
      </c>
      <c r="C192" s="643"/>
      <c r="D192" s="643"/>
      <c r="E192" s="643"/>
      <c r="F192" s="643"/>
      <c r="G192" s="643"/>
      <c r="H192" s="643"/>
      <c r="I192" s="643"/>
      <c r="J192" s="643"/>
      <c r="K192" s="643"/>
      <c r="L192" s="643"/>
    </row>
    <row r="193" spans="2:9" x14ac:dyDescent="0.2">
      <c r="B193" s="306"/>
    </row>
    <row r="194" spans="2:9" x14ac:dyDescent="0.2">
      <c r="B194" s="643"/>
      <c r="C194" s="643"/>
      <c r="D194" s="643"/>
      <c r="F194" s="24"/>
      <c r="G194" s="24"/>
      <c r="H194" s="24"/>
      <c r="I194" s="24"/>
    </row>
    <row r="195" spans="2:9" x14ac:dyDescent="0.2">
      <c r="B195" s="643"/>
      <c r="C195" s="643"/>
      <c r="D195" s="643"/>
      <c r="F195" s="24"/>
      <c r="G195" s="24"/>
      <c r="H195" s="24"/>
      <c r="I195" s="24"/>
    </row>
    <row r="196" spans="2:9" x14ac:dyDescent="0.2">
      <c r="B196" s="691"/>
      <c r="C196" s="691"/>
      <c r="D196" s="691"/>
      <c r="F196" s="24"/>
      <c r="G196" s="24"/>
      <c r="H196" s="24"/>
      <c r="I196" s="24"/>
    </row>
    <row r="198" spans="2:9" x14ac:dyDescent="0.2">
      <c r="C198" s="57"/>
      <c r="F198" s="24"/>
      <c r="G198" s="24"/>
      <c r="H198" s="24"/>
      <c r="I198" s="24"/>
    </row>
  </sheetData>
  <mergeCells count="18">
    <mergeCell ref="G6:I6"/>
    <mergeCell ref="K6:K7"/>
    <mergeCell ref="L6:L7"/>
    <mergeCell ref="G183:L183"/>
    <mergeCell ref="B194:D194"/>
    <mergeCell ref="B195:D195"/>
    <mergeCell ref="B196:D196"/>
    <mergeCell ref="D6:D7"/>
    <mergeCell ref="E6:E7"/>
    <mergeCell ref="B185:L185"/>
    <mergeCell ref="B186:L186"/>
    <mergeCell ref="F6:F7"/>
    <mergeCell ref="J6:J7"/>
    <mergeCell ref="B187:L188"/>
    <mergeCell ref="B189:L189"/>
    <mergeCell ref="B190:L190"/>
    <mergeCell ref="B191:L191"/>
    <mergeCell ref="B192:L192"/>
  </mergeCells>
  <hyperlinks>
    <hyperlink ref="B1" location="INDEX!Print_Area" display="Back to index"/>
  </hyperlinks>
  <pageMargins left="0.70866141732283472" right="0.70866141732283472" top="0.74803149606299213" bottom="0.74803149606299213" header="0.31496062992125984" footer="0.31496062992125984"/>
  <pageSetup paperSize="9" scale="46" fitToHeight="2"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CDDC"/>
    <pageSetUpPr fitToPage="1"/>
  </sheetPr>
  <dimension ref="A1:WVJ197"/>
  <sheetViews>
    <sheetView workbookViewId="0">
      <selection activeCell="B1" sqref="B1"/>
    </sheetView>
  </sheetViews>
  <sheetFormatPr defaultRowHeight="11.25" x14ac:dyDescent="0.2"/>
  <cols>
    <col min="1" max="1" width="1.42578125" style="71" customWidth="1"/>
    <col min="2" max="2" width="5.42578125" style="71" customWidth="1"/>
    <col min="3" max="3" width="23.42578125" style="71" bestFit="1" customWidth="1"/>
    <col min="4" max="4" width="9.28515625" style="71" customWidth="1"/>
    <col min="5" max="5" width="9.28515625" style="244" customWidth="1"/>
    <col min="6" max="6" width="1.7109375" style="71" customWidth="1"/>
    <col min="7" max="7" width="9.28515625" style="71" customWidth="1"/>
    <col min="8" max="8" width="9.28515625" style="244" customWidth="1"/>
    <col min="9" max="9" width="1.7109375" style="71" customWidth="1"/>
    <col min="10" max="10" width="9.28515625" style="71" customWidth="1"/>
    <col min="11" max="11" width="9.28515625" style="244" customWidth="1"/>
    <col min="12" max="12" width="1.7109375" style="71" customWidth="1"/>
    <col min="13" max="13" width="9.28515625" style="71" customWidth="1"/>
    <col min="14" max="14" width="9.28515625" style="244" customWidth="1"/>
    <col min="15" max="15" width="1.7109375" style="244" customWidth="1"/>
    <col min="16" max="16" width="9.28515625" style="71" customWidth="1"/>
    <col min="17" max="17" width="9.28515625" style="244" customWidth="1"/>
    <col min="18" max="18" width="1.7109375" style="71" customWidth="1"/>
    <col min="19" max="19" width="9.28515625" style="71" customWidth="1"/>
    <col min="20" max="20" width="9.28515625" style="244" customWidth="1"/>
    <col min="21" max="21" width="1.7109375" style="71" customWidth="1"/>
    <col min="22" max="22" width="9.28515625" style="71" customWidth="1"/>
    <col min="23" max="205" width="9.140625" style="71"/>
    <col min="206" max="206" width="5.42578125" style="71" customWidth="1"/>
    <col min="207" max="207" width="23.42578125" style="71" bestFit="1" customWidth="1"/>
    <col min="208" max="209" width="11.5703125" style="71" customWidth="1"/>
    <col min="210" max="210" width="1.7109375" style="71" customWidth="1"/>
    <col min="211" max="212" width="11.5703125" style="71" customWidth="1"/>
    <col min="213" max="213" width="1.7109375" style="71" customWidth="1"/>
    <col min="214" max="214" width="11.5703125" style="71" customWidth="1"/>
    <col min="215" max="215" width="12.5703125" style="71" customWidth="1"/>
    <col min="216" max="216" width="1.7109375" style="71" customWidth="1"/>
    <col min="217" max="218" width="11.5703125" style="71" customWidth="1"/>
    <col min="219" max="219" width="1.7109375" style="71" customWidth="1"/>
    <col min="220" max="221" width="11.5703125" style="71" customWidth="1"/>
    <col min="222" max="222" width="1.7109375" style="71" customWidth="1"/>
    <col min="223" max="224" width="11.5703125" style="71" customWidth="1"/>
    <col min="225" max="225" width="1.7109375" style="71" customWidth="1"/>
    <col min="226" max="226" width="11.28515625" style="71" customWidth="1"/>
    <col min="227" max="461" width="9.140625" style="71"/>
    <col min="462" max="462" width="5.42578125" style="71" customWidth="1"/>
    <col min="463" max="463" width="23.42578125" style="71" bestFit="1" customWidth="1"/>
    <col min="464" max="465" width="11.5703125" style="71" customWidth="1"/>
    <col min="466" max="466" width="1.7109375" style="71" customWidth="1"/>
    <col min="467" max="468" width="11.5703125" style="71" customWidth="1"/>
    <col min="469" max="469" width="1.7109375" style="71" customWidth="1"/>
    <col min="470" max="470" width="11.5703125" style="71" customWidth="1"/>
    <col min="471" max="471" width="12.5703125" style="71" customWidth="1"/>
    <col min="472" max="472" width="1.7109375" style="71" customWidth="1"/>
    <col min="473" max="474" width="11.5703125" style="71" customWidth="1"/>
    <col min="475" max="475" width="1.7109375" style="71" customWidth="1"/>
    <col min="476" max="477" width="11.5703125" style="71" customWidth="1"/>
    <col min="478" max="478" width="1.7109375" style="71" customWidth="1"/>
    <col min="479" max="480" width="11.5703125" style="71" customWidth="1"/>
    <col min="481" max="481" width="1.7109375" style="71" customWidth="1"/>
    <col min="482" max="482" width="11.28515625" style="71" customWidth="1"/>
    <col min="483" max="717" width="9.140625" style="71"/>
    <col min="718" max="718" width="5.42578125" style="71" customWidth="1"/>
    <col min="719" max="719" width="23.42578125" style="71" bestFit="1" customWidth="1"/>
    <col min="720" max="721" width="11.5703125" style="71" customWidth="1"/>
    <col min="722" max="722" width="1.7109375" style="71" customWidth="1"/>
    <col min="723" max="724" width="11.5703125" style="71" customWidth="1"/>
    <col min="725" max="725" width="1.7109375" style="71" customWidth="1"/>
    <col min="726" max="726" width="11.5703125" style="71" customWidth="1"/>
    <col min="727" max="727" width="12.5703125" style="71" customWidth="1"/>
    <col min="728" max="728" width="1.7109375" style="71" customWidth="1"/>
    <col min="729" max="730" width="11.5703125" style="71" customWidth="1"/>
    <col min="731" max="731" width="1.7109375" style="71" customWidth="1"/>
    <col min="732" max="733" width="11.5703125" style="71" customWidth="1"/>
    <col min="734" max="734" width="1.7109375" style="71" customWidth="1"/>
    <col min="735" max="736" width="11.5703125" style="71" customWidth="1"/>
    <col min="737" max="737" width="1.7109375" style="71" customWidth="1"/>
    <col min="738" max="738" width="11.28515625" style="71" customWidth="1"/>
    <col min="739" max="973" width="9.140625" style="71"/>
    <col min="974" max="974" width="5.42578125" style="71" customWidth="1"/>
    <col min="975" max="975" width="23.42578125" style="71" bestFit="1" customWidth="1"/>
    <col min="976" max="977" width="11.5703125" style="71" customWidth="1"/>
    <col min="978" max="978" width="1.7109375" style="71" customWidth="1"/>
    <col min="979" max="980" width="11.5703125" style="71" customWidth="1"/>
    <col min="981" max="981" width="1.7109375" style="71" customWidth="1"/>
    <col min="982" max="982" width="11.5703125" style="71" customWidth="1"/>
    <col min="983" max="983" width="12.5703125" style="71" customWidth="1"/>
    <col min="984" max="984" width="1.7109375" style="71" customWidth="1"/>
    <col min="985" max="986" width="11.5703125" style="71" customWidth="1"/>
    <col min="987" max="987" width="1.7109375" style="71" customWidth="1"/>
    <col min="988" max="989" width="11.5703125" style="71" customWidth="1"/>
    <col min="990" max="990" width="1.7109375" style="71" customWidth="1"/>
    <col min="991" max="992" width="11.5703125" style="71" customWidth="1"/>
    <col min="993" max="993" width="1.7109375" style="71" customWidth="1"/>
    <col min="994" max="994" width="11.28515625" style="71" customWidth="1"/>
    <col min="995" max="1229" width="9.140625" style="71"/>
    <col min="1230" max="1230" width="5.42578125" style="71" customWidth="1"/>
    <col min="1231" max="1231" width="23.42578125" style="71" bestFit="1" customWidth="1"/>
    <col min="1232" max="1233" width="11.5703125" style="71" customWidth="1"/>
    <col min="1234" max="1234" width="1.7109375" style="71" customWidth="1"/>
    <col min="1235" max="1236" width="11.5703125" style="71" customWidth="1"/>
    <col min="1237" max="1237" width="1.7109375" style="71" customWidth="1"/>
    <col min="1238" max="1238" width="11.5703125" style="71" customWidth="1"/>
    <col min="1239" max="1239" width="12.5703125" style="71" customWidth="1"/>
    <col min="1240" max="1240" width="1.7109375" style="71" customWidth="1"/>
    <col min="1241" max="1242" width="11.5703125" style="71" customWidth="1"/>
    <col min="1243" max="1243" width="1.7109375" style="71" customWidth="1"/>
    <col min="1244" max="1245" width="11.5703125" style="71" customWidth="1"/>
    <col min="1246" max="1246" width="1.7109375" style="71" customWidth="1"/>
    <col min="1247" max="1248" width="11.5703125" style="71" customWidth="1"/>
    <col min="1249" max="1249" width="1.7109375" style="71" customWidth="1"/>
    <col min="1250" max="1250" width="11.28515625" style="71" customWidth="1"/>
    <col min="1251" max="1485" width="9.140625" style="71"/>
    <col min="1486" max="1486" width="5.42578125" style="71" customWidth="1"/>
    <col min="1487" max="1487" width="23.42578125" style="71" bestFit="1" customWidth="1"/>
    <col min="1488" max="1489" width="11.5703125" style="71" customWidth="1"/>
    <col min="1490" max="1490" width="1.7109375" style="71" customWidth="1"/>
    <col min="1491" max="1492" width="11.5703125" style="71" customWidth="1"/>
    <col min="1493" max="1493" width="1.7109375" style="71" customWidth="1"/>
    <col min="1494" max="1494" width="11.5703125" style="71" customWidth="1"/>
    <col min="1495" max="1495" width="12.5703125" style="71" customWidth="1"/>
    <col min="1496" max="1496" width="1.7109375" style="71" customWidth="1"/>
    <col min="1497" max="1498" width="11.5703125" style="71" customWidth="1"/>
    <col min="1499" max="1499" width="1.7109375" style="71" customWidth="1"/>
    <col min="1500" max="1501" width="11.5703125" style="71" customWidth="1"/>
    <col min="1502" max="1502" width="1.7109375" style="71" customWidth="1"/>
    <col min="1503" max="1504" width="11.5703125" style="71" customWidth="1"/>
    <col min="1505" max="1505" width="1.7109375" style="71" customWidth="1"/>
    <col min="1506" max="1506" width="11.28515625" style="71" customWidth="1"/>
    <col min="1507" max="1741" width="9.140625" style="71"/>
    <col min="1742" max="1742" width="5.42578125" style="71" customWidth="1"/>
    <col min="1743" max="1743" width="23.42578125" style="71" bestFit="1" customWidth="1"/>
    <col min="1744" max="1745" width="11.5703125" style="71" customWidth="1"/>
    <col min="1746" max="1746" width="1.7109375" style="71" customWidth="1"/>
    <col min="1747" max="1748" width="11.5703125" style="71" customWidth="1"/>
    <col min="1749" max="1749" width="1.7109375" style="71" customWidth="1"/>
    <col min="1750" max="1750" width="11.5703125" style="71" customWidth="1"/>
    <col min="1751" max="1751" width="12.5703125" style="71" customWidth="1"/>
    <col min="1752" max="1752" width="1.7109375" style="71" customWidth="1"/>
    <col min="1753" max="1754" width="11.5703125" style="71" customWidth="1"/>
    <col min="1755" max="1755" width="1.7109375" style="71" customWidth="1"/>
    <col min="1756" max="1757" width="11.5703125" style="71" customWidth="1"/>
    <col min="1758" max="1758" width="1.7109375" style="71" customWidth="1"/>
    <col min="1759" max="1760" width="11.5703125" style="71" customWidth="1"/>
    <col min="1761" max="1761" width="1.7109375" style="71" customWidth="1"/>
    <col min="1762" max="1762" width="11.28515625" style="71" customWidth="1"/>
    <col min="1763" max="1997" width="9.140625" style="71"/>
    <col min="1998" max="1998" width="5.42578125" style="71" customWidth="1"/>
    <col min="1999" max="1999" width="23.42578125" style="71" bestFit="1" customWidth="1"/>
    <col min="2000" max="2001" width="11.5703125" style="71" customWidth="1"/>
    <col min="2002" max="2002" width="1.7109375" style="71" customWidth="1"/>
    <col min="2003" max="2004" width="11.5703125" style="71" customWidth="1"/>
    <col min="2005" max="2005" width="1.7109375" style="71" customWidth="1"/>
    <col min="2006" max="2006" width="11.5703125" style="71" customWidth="1"/>
    <col min="2007" max="2007" width="12.5703125" style="71" customWidth="1"/>
    <col min="2008" max="2008" width="1.7109375" style="71" customWidth="1"/>
    <col min="2009" max="2010" width="11.5703125" style="71" customWidth="1"/>
    <col min="2011" max="2011" width="1.7109375" style="71" customWidth="1"/>
    <col min="2012" max="2013" width="11.5703125" style="71" customWidth="1"/>
    <col min="2014" max="2014" width="1.7109375" style="71" customWidth="1"/>
    <col min="2015" max="2016" width="11.5703125" style="71" customWidth="1"/>
    <col min="2017" max="2017" width="1.7109375" style="71" customWidth="1"/>
    <col min="2018" max="2018" width="11.28515625" style="71" customWidth="1"/>
    <col min="2019" max="2253" width="9.140625" style="71"/>
    <col min="2254" max="2254" width="5.42578125" style="71" customWidth="1"/>
    <col min="2255" max="2255" width="23.42578125" style="71" bestFit="1" customWidth="1"/>
    <col min="2256" max="2257" width="11.5703125" style="71" customWidth="1"/>
    <col min="2258" max="2258" width="1.7109375" style="71" customWidth="1"/>
    <col min="2259" max="2260" width="11.5703125" style="71" customWidth="1"/>
    <col min="2261" max="2261" width="1.7109375" style="71" customWidth="1"/>
    <col min="2262" max="2262" width="11.5703125" style="71" customWidth="1"/>
    <col min="2263" max="2263" width="12.5703125" style="71" customWidth="1"/>
    <col min="2264" max="2264" width="1.7109375" style="71" customWidth="1"/>
    <col min="2265" max="2266" width="11.5703125" style="71" customWidth="1"/>
    <col min="2267" max="2267" width="1.7109375" style="71" customWidth="1"/>
    <col min="2268" max="2269" width="11.5703125" style="71" customWidth="1"/>
    <col min="2270" max="2270" width="1.7109375" style="71" customWidth="1"/>
    <col min="2271" max="2272" width="11.5703125" style="71" customWidth="1"/>
    <col min="2273" max="2273" width="1.7109375" style="71" customWidth="1"/>
    <col min="2274" max="2274" width="11.28515625" style="71" customWidth="1"/>
    <col min="2275" max="2509" width="9.140625" style="71"/>
    <col min="2510" max="2510" width="5.42578125" style="71" customWidth="1"/>
    <col min="2511" max="2511" width="23.42578125" style="71" bestFit="1" customWidth="1"/>
    <col min="2512" max="2513" width="11.5703125" style="71" customWidth="1"/>
    <col min="2514" max="2514" width="1.7109375" style="71" customWidth="1"/>
    <col min="2515" max="2516" width="11.5703125" style="71" customWidth="1"/>
    <col min="2517" max="2517" width="1.7109375" style="71" customWidth="1"/>
    <col min="2518" max="2518" width="11.5703125" style="71" customWidth="1"/>
    <col min="2519" max="2519" width="12.5703125" style="71" customWidth="1"/>
    <col min="2520" max="2520" width="1.7109375" style="71" customWidth="1"/>
    <col min="2521" max="2522" width="11.5703125" style="71" customWidth="1"/>
    <col min="2523" max="2523" width="1.7109375" style="71" customWidth="1"/>
    <col min="2524" max="2525" width="11.5703125" style="71" customWidth="1"/>
    <col min="2526" max="2526" width="1.7109375" style="71" customWidth="1"/>
    <col min="2527" max="2528" width="11.5703125" style="71" customWidth="1"/>
    <col min="2529" max="2529" width="1.7109375" style="71" customWidth="1"/>
    <col min="2530" max="2530" width="11.28515625" style="71" customWidth="1"/>
    <col min="2531" max="2765" width="9.140625" style="71"/>
    <col min="2766" max="2766" width="5.42578125" style="71" customWidth="1"/>
    <col min="2767" max="2767" width="23.42578125" style="71" bestFit="1" customWidth="1"/>
    <col min="2768" max="2769" width="11.5703125" style="71" customWidth="1"/>
    <col min="2770" max="2770" width="1.7109375" style="71" customWidth="1"/>
    <col min="2771" max="2772" width="11.5703125" style="71" customWidth="1"/>
    <col min="2773" max="2773" width="1.7109375" style="71" customWidth="1"/>
    <col min="2774" max="2774" width="11.5703125" style="71" customWidth="1"/>
    <col min="2775" max="2775" width="12.5703125" style="71" customWidth="1"/>
    <col min="2776" max="2776" width="1.7109375" style="71" customWidth="1"/>
    <col min="2777" max="2778" width="11.5703125" style="71" customWidth="1"/>
    <col min="2779" max="2779" width="1.7109375" style="71" customWidth="1"/>
    <col min="2780" max="2781" width="11.5703125" style="71" customWidth="1"/>
    <col min="2782" max="2782" width="1.7109375" style="71" customWidth="1"/>
    <col min="2783" max="2784" width="11.5703125" style="71" customWidth="1"/>
    <col min="2785" max="2785" width="1.7109375" style="71" customWidth="1"/>
    <col min="2786" max="2786" width="11.28515625" style="71" customWidth="1"/>
    <col min="2787" max="3021" width="9.140625" style="71"/>
    <col min="3022" max="3022" width="5.42578125" style="71" customWidth="1"/>
    <col min="3023" max="3023" width="23.42578125" style="71" bestFit="1" customWidth="1"/>
    <col min="3024" max="3025" width="11.5703125" style="71" customWidth="1"/>
    <col min="3026" max="3026" width="1.7109375" style="71" customWidth="1"/>
    <col min="3027" max="3028" width="11.5703125" style="71" customWidth="1"/>
    <col min="3029" max="3029" width="1.7109375" style="71" customWidth="1"/>
    <col min="3030" max="3030" width="11.5703125" style="71" customWidth="1"/>
    <col min="3031" max="3031" width="12.5703125" style="71" customWidth="1"/>
    <col min="3032" max="3032" width="1.7109375" style="71" customWidth="1"/>
    <col min="3033" max="3034" width="11.5703125" style="71" customWidth="1"/>
    <col min="3035" max="3035" width="1.7109375" style="71" customWidth="1"/>
    <col min="3036" max="3037" width="11.5703125" style="71" customWidth="1"/>
    <col min="3038" max="3038" width="1.7109375" style="71" customWidth="1"/>
    <col min="3039" max="3040" width="11.5703125" style="71" customWidth="1"/>
    <col min="3041" max="3041" width="1.7109375" style="71" customWidth="1"/>
    <col min="3042" max="3042" width="11.28515625" style="71" customWidth="1"/>
    <col min="3043" max="3277" width="9.140625" style="71"/>
    <col min="3278" max="3278" width="5.42578125" style="71" customWidth="1"/>
    <col min="3279" max="3279" width="23.42578125" style="71" bestFit="1" customWidth="1"/>
    <col min="3280" max="3281" width="11.5703125" style="71" customWidth="1"/>
    <col min="3282" max="3282" width="1.7109375" style="71" customWidth="1"/>
    <col min="3283" max="3284" width="11.5703125" style="71" customWidth="1"/>
    <col min="3285" max="3285" width="1.7109375" style="71" customWidth="1"/>
    <col min="3286" max="3286" width="11.5703125" style="71" customWidth="1"/>
    <col min="3287" max="3287" width="12.5703125" style="71" customWidth="1"/>
    <col min="3288" max="3288" width="1.7109375" style="71" customWidth="1"/>
    <col min="3289" max="3290" width="11.5703125" style="71" customWidth="1"/>
    <col min="3291" max="3291" width="1.7109375" style="71" customWidth="1"/>
    <col min="3292" max="3293" width="11.5703125" style="71" customWidth="1"/>
    <col min="3294" max="3294" width="1.7109375" style="71" customWidth="1"/>
    <col min="3295" max="3296" width="11.5703125" style="71" customWidth="1"/>
    <col min="3297" max="3297" width="1.7109375" style="71" customWidth="1"/>
    <col min="3298" max="3298" width="11.28515625" style="71" customWidth="1"/>
    <col min="3299" max="3533" width="9.140625" style="71"/>
    <col min="3534" max="3534" width="5.42578125" style="71" customWidth="1"/>
    <col min="3535" max="3535" width="23.42578125" style="71" bestFit="1" customWidth="1"/>
    <col min="3536" max="3537" width="11.5703125" style="71" customWidth="1"/>
    <col min="3538" max="3538" width="1.7109375" style="71" customWidth="1"/>
    <col min="3539" max="3540" width="11.5703125" style="71" customWidth="1"/>
    <col min="3541" max="3541" width="1.7109375" style="71" customWidth="1"/>
    <col min="3542" max="3542" width="11.5703125" style="71" customWidth="1"/>
    <col min="3543" max="3543" width="12.5703125" style="71" customWidth="1"/>
    <col min="3544" max="3544" width="1.7109375" style="71" customWidth="1"/>
    <col min="3545" max="3546" width="11.5703125" style="71" customWidth="1"/>
    <col min="3547" max="3547" width="1.7109375" style="71" customWidth="1"/>
    <col min="3548" max="3549" width="11.5703125" style="71" customWidth="1"/>
    <col min="3550" max="3550" width="1.7109375" style="71" customWidth="1"/>
    <col min="3551" max="3552" width="11.5703125" style="71" customWidth="1"/>
    <col min="3553" max="3553" width="1.7109375" style="71" customWidth="1"/>
    <col min="3554" max="3554" width="11.28515625" style="71" customWidth="1"/>
    <col min="3555" max="3789" width="9.140625" style="71"/>
    <col min="3790" max="3790" width="5.42578125" style="71" customWidth="1"/>
    <col min="3791" max="3791" width="23.42578125" style="71" bestFit="1" customWidth="1"/>
    <col min="3792" max="3793" width="11.5703125" style="71" customWidth="1"/>
    <col min="3794" max="3794" width="1.7109375" style="71" customWidth="1"/>
    <col min="3795" max="3796" width="11.5703125" style="71" customWidth="1"/>
    <col min="3797" max="3797" width="1.7109375" style="71" customWidth="1"/>
    <col min="3798" max="3798" width="11.5703125" style="71" customWidth="1"/>
    <col min="3799" max="3799" width="12.5703125" style="71" customWidth="1"/>
    <col min="3800" max="3800" width="1.7109375" style="71" customWidth="1"/>
    <col min="3801" max="3802" width="11.5703125" style="71" customWidth="1"/>
    <col min="3803" max="3803" width="1.7109375" style="71" customWidth="1"/>
    <col min="3804" max="3805" width="11.5703125" style="71" customWidth="1"/>
    <col min="3806" max="3806" width="1.7109375" style="71" customWidth="1"/>
    <col min="3807" max="3808" width="11.5703125" style="71" customWidth="1"/>
    <col min="3809" max="3809" width="1.7109375" style="71" customWidth="1"/>
    <col min="3810" max="3810" width="11.28515625" style="71" customWidth="1"/>
    <col min="3811" max="4045" width="9.140625" style="71"/>
    <col min="4046" max="4046" width="5.42578125" style="71" customWidth="1"/>
    <col min="4047" max="4047" width="23.42578125" style="71" bestFit="1" customWidth="1"/>
    <col min="4048" max="4049" width="11.5703125" style="71" customWidth="1"/>
    <col min="4050" max="4050" width="1.7109375" style="71" customWidth="1"/>
    <col min="4051" max="4052" width="11.5703125" style="71" customWidth="1"/>
    <col min="4053" max="4053" width="1.7109375" style="71" customWidth="1"/>
    <col min="4054" max="4054" width="11.5703125" style="71" customWidth="1"/>
    <col min="4055" max="4055" width="12.5703125" style="71" customWidth="1"/>
    <col min="4056" max="4056" width="1.7109375" style="71" customWidth="1"/>
    <col min="4057" max="4058" width="11.5703125" style="71" customWidth="1"/>
    <col min="4059" max="4059" width="1.7109375" style="71" customWidth="1"/>
    <col min="4060" max="4061" width="11.5703125" style="71" customWidth="1"/>
    <col min="4062" max="4062" width="1.7109375" style="71" customWidth="1"/>
    <col min="4063" max="4064" width="11.5703125" style="71" customWidth="1"/>
    <col min="4065" max="4065" width="1.7109375" style="71" customWidth="1"/>
    <col min="4066" max="4066" width="11.28515625" style="71" customWidth="1"/>
    <col min="4067" max="4301" width="9.140625" style="71"/>
    <col min="4302" max="4302" width="5.42578125" style="71" customWidth="1"/>
    <col min="4303" max="4303" width="23.42578125" style="71" bestFit="1" customWidth="1"/>
    <col min="4304" max="4305" width="11.5703125" style="71" customWidth="1"/>
    <col min="4306" max="4306" width="1.7109375" style="71" customWidth="1"/>
    <col min="4307" max="4308" width="11.5703125" style="71" customWidth="1"/>
    <col min="4309" max="4309" width="1.7109375" style="71" customWidth="1"/>
    <col min="4310" max="4310" width="11.5703125" style="71" customWidth="1"/>
    <col min="4311" max="4311" width="12.5703125" style="71" customWidth="1"/>
    <col min="4312" max="4312" width="1.7109375" style="71" customWidth="1"/>
    <col min="4313" max="4314" width="11.5703125" style="71" customWidth="1"/>
    <col min="4315" max="4315" width="1.7109375" style="71" customWidth="1"/>
    <col min="4316" max="4317" width="11.5703125" style="71" customWidth="1"/>
    <col min="4318" max="4318" width="1.7109375" style="71" customWidth="1"/>
    <col min="4319" max="4320" width="11.5703125" style="71" customWidth="1"/>
    <col min="4321" max="4321" width="1.7109375" style="71" customWidth="1"/>
    <col min="4322" max="4322" width="11.28515625" style="71" customWidth="1"/>
    <col min="4323" max="4557" width="9.140625" style="71"/>
    <col min="4558" max="4558" width="5.42578125" style="71" customWidth="1"/>
    <col min="4559" max="4559" width="23.42578125" style="71" bestFit="1" customWidth="1"/>
    <col min="4560" max="4561" width="11.5703125" style="71" customWidth="1"/>
    <col min="4562" max="4562" width="1.7109375" style="71" customWidth="1"/>
    <col min="4563" max="4564" width="11.5703125" style="71" customWidth="1"/>
    <col min="4565" max="4565" width="1.7109375" style="71" customWidth="1"/>
    <col min="4566" max="4566" width="11.5703125" style="71" customWidth="1"/>
    <col min="4567" max="4567" width="12.5703125" style="71" customWidth="1"/>
    <col min="4568" max="4568" width="1.7109375" style="71" customWidth="1"/>
    <col min="4569" max="4570" width="11.5703125" style="71" customWidth="1"/>
    <col min="4571" max="4571" width="1.7109375" style="71" customWidth="1"/>
    <col min="4572" max="4573" width="11.5703125" style="71" customWidth="1"/>
    <col min="4574" max="4574" width="1.7109375" style="71" customWidth="1"/>
    <col min="4575" max="4576" width="11.5703125" style="71" customWidth="1"/>
    <col min="4577" max="4577" width="1.7109375" style="71" customWidth="1"/>
    <col min="4578" max="4578" width="11.28515625" style="71" customWidth="1"/>
    <col min="4579" max="4813" width="9.140625" style="71"/>
    <col min="4814" max="4814" width="5.42578125" style="71" customWidth="1"/>
    <col min="4815" max="4815" width="23.42578125" style="71" bestFit="1" customWidth="1"/>
    <col min="4816" max="4817" width="11.5703125" style="71" customWidth="1"/>
    <col min="4818" max="4818" width="1.7109375" style="71" customWidth="1"/>
    <col min="4819" max="4820" width="11.5703125" style="71" customWidth="1"/>
    <col min="4821" max="4821" width="1.7109375" style="71" customWidth="1"/>
    <col min="4822" max="4822" width="11.5703125" style="71" customWidth="1"/>
    <col min="4823" max="4823" width="12.5703125" style="71" customWidth="1"/>
    <col min="4824" max="4824" width="1.7109375" style="71" customWidth="1"/>
    <col min="4825" max="4826" width="11.5703125" style="71" customWidth="1"/>
    <col min="4827" max="4827" width="1.7109375" style="71" customWidth="1"/>
    <col min="4828" max="4829" width="11.5703125" style="71" customWidth="1"/>
    <col min="4830" max="4830" width="1.7109375" style="71" customWidth="1"/>
    <col min="4831" max="4832" width="11.5703125" style="71" customWidth="1"/>
    <col min="4833" max="4833" width="1.7109375" style="71" customWidth="1"/>
    <col min="4834" max="4834" width="11.28515625" style="71" customWidth="1"/>
    <col min="4835" max="5069" width="9.140625" style="71"/>
    <col min="5070" max="5070" width="5.42578125" style="71" customWidth="1"/>
    <col min="5071" max="5071" width="23.42578125" style="71" bestFit="1" customWidth="1"/>
    <col min="5072" max="5073" width="11.5703125" style="71" customWidth="1"/>
    <col min="5074" max="5074" width="1.7109375" style="71" customWidth="1"/>
    <col min="5075" max="5076" width="11.5703125" style="71" customWidth="1"/>
    <col min="5077" max="5077" width="1.7109375" style="71" customWidth="1"/>
    <col min="5078" max="5078" width="11.5703125" style="71" customWidth="1"/>
    <col min="5079" max="5079" width="12.5703125" style="71" customWidth="1"/>
    <col min="5080" max="5080" width="1.7109375" style="71" customWidth="1"/>
    <col min="5081" max="5082" width="11.5703125" style="71" customWidth="1"/>
    <col min="5083" max="5083" width="1.7109375" style="71" customWidth="1"/>
    <col min="5084" max="5085" width="11.5703125" style="71" customWidth="1"/>
    <col min="5086" max="5086" width="1.7109375" style="71" customWidth="1"/>
    <col min="5087" max="5088" width="11.5703125" style="71" customWidth="1"/>
    <col min="5089" max="5089" width="1.7109375" style="71" customWidth="1"/>
    <col min="5090" max="5090" width="11.28515625" style="71" customWidth="1"/>
    <col min="5091" max="5325" width="9.140625" style="71"/>
    <col min="5326" max="5326" width="5.42578125" style="71" customWidth="1"/>
    <col min="5327" max="5327" width="23.42578125" style="71" bestFit="1" customWidth="1"/>
    <col min="5328" max="5329" width="11.5703125" style="71" customWidth="1"/>
    <col min="5330" max="5330" width="1.7109375" style="71" customWidth="1"/>
    <col min="5331" max="5332" width="11.5703125" style="71" customWidth="1"/>
    <col min="5333" max="5333" width="1.7109375" style="71" customWidth="1"/>
    <col min="5334" max="5334" width="11.5703125" style="71" customWidth="1"/>
    <col min="5335" max="5335" width="12.5703125" style="71" customWidth="1"/>
    <col min="5336" max="5336" width="1.7109375" style="71" customWidth="1"/>
    <col min="5337" max="5338" width="11.5703125" style="71" customWidth="1"/>
    <col min="5339" max="5339" width="1.7109375" style="71" customWidth="1"/>
    <col min="5340" max="5341" width="11.5703125" style="71" customWidth="1"/>
    <col min="5342" max="5342" width="1.7109375" style="71" customWidth="1"/>
    <col min="5343" max="5344" width="11.5703125" style="71" customWidth="1"/>
    <col min="5345" max="5345" width="1.7109375" style="71" customWidth="1"/>
    <col min="5346" max="5346" width="11.28515625" style="71" customWidth="1"/>
    <col min="5347" max="5581" width="9.140625" style="71"/>
    <col min="5582" max="5582" width="5.42578125" style="71" customWidth="1"/>
    <col min="5583" max="5583" width="23.42578125" style="71" bestFit="1" customWidth="1"/>
    <col min="5584" max="5585" width="11.5703125" style="71" customWidth="1"/>
    <col min="5586" max="5586" width="1.7109375" style="71" customWidth="1"/>
    <col min="5587" max="5588" width="11.5703125" style="71" customWidth="1"/>
    <col min="5589" max="5589" width="1.7109375" style="71" customWidth="1"/>
    <col min="5590" max="5590" width="11.5703125" style="71" customWidth="1"/>
    <col min="5591" max="5591" width="12.5703125" style="71" customWidth="1"/>
    <col min="5592" max="5592" width="1.7109375" style="71" customWidth="1"/>
    <col min="5593" max="5594" width="11.5703125" style="71" customWidth="1"/>
    <col min="5595" max="5595" width="1.7109375" style="71" customWidth="1"/>
    <col min="5596" max="5597" width="11.5703125" style="71" customWidth="1"/>
    <col min="5598" max="5598" width="1.7109375" style="71" customWidth="1"/>
    <col min="5599" max="5600" width="11.5703125" style="71" customWidth="1"/>
    <col min="5601" max="5601" width="1.7109375" style="71" customWidth="1"/>
    <col min="5602" max="5602" width="11.28515625" style="71" customWidth="1"/>
    <col min="5603" max="5837" width="9.140625" style="71"/>
    <col min="5838" max="5838" width="5.42578125" style="71" customWidth="1"/>
    <col min="5839" max="5839" width="23.42578125" style="71" bestFit="1" customWidth="1"/>
    <col min="5840" max="5841" width="11.5703125" style="71" customWidth="1"/>
    <col min="5842" max="5842" width="1.7109375" style="71" customWidth="1"/>
    <col min="5843" max="5844" width="11.5703125" style="71" customWidth="1"/>
    <col min="5845" max="5845" width="1.7109375" style="71" customWidth="1"/>
    <col min="5846" max="5846" width="11.5703125" style="71" customWidth="1"/>
    <col min="5847" max="5847" width="12.5703125" style="71" customWidth="1"/>
    <col min="5848" max="5848" width="1.7109375" style="71" customWidth="1"/>
    <col min="5849" max="5850" width="11.5703125" style="71" customWidth="1"/>
    <col min="5851" max="5851" width="1.7109375" style="71" customWidth="1"/>
    <col min="5852" max="5853" width="11.5703125" style="71" customWidth="1"/>
    <col min="5854" max="5854" width="1.7109375" style="71" customWidth="1"/>
    <col min="5855" max="5856" width="11.5703125" style="71" customWidth="1"/>
    <col min="5857" max="5857" width="1.7109375" style="71" customWidth="1"/>
    <col min="5858" max="5858" width="11.28515625" style="71" customWidth="1"/>
    <col min="5859" max="6093" width="9.140625" style="71"/>
    <col min="6094" max="6094" width="5.42578125" style="71" customWidth="1"/>
    <col min="6095" max="6095" width="23.42578125" style="71" bestFit="1" customWidth="1"/>
    <col min="6096" max="6097" width="11.5703125" style="71" customWidth="1"/>
    <col min="6098" max="6098" width="1.7109375" style="71" customWidth="1"/>
    <col min="6099" max="6100" width="11.5703125" style="71" customWidth="1"/>
    <col min="6101" max="6101" width="1.7109375" style="71" customWidth="1"/>
    <col min="6102" max="6102" width="11.5703125" style="71" customWidth="1"/>
    <col min="6103" max="6103" width="12.5703125" style="71" customWidth="1"/>
    <col min="6104" max="6104" width="1.7109375" style="71" customWidth="1"/>
    <col min="6105" max="6106" width="11.5703125" style="71" customWidth="1"/>
    <col min="6107" max="6107" width="1.7109375" style="71" customWidth="1"/>
    <col min="6108" max="6109" width="11.5703125" style="71" customWidth="1"/>
    <col min="6110" max="6110" width="1.7109375" style="71" customWidth="1"/>
    <col min="6111" max="6112" width="11.5703125" style="71" customWidth="1"/>
    <col min="6113" max="6113" width="1.7109375" style="71" customWidth="1"/>
    <col min="6114" max="6114" width="11.28515625" style="71" customWidth="1"/>
    <col min="6115" max="6349" width="9.140625" style="71"/>
    <col min="6350" max="6350" width="5.42578125" style="71" customWidth="1"/>
    <col min="6351" max="6351" width="23.42578125" style="71" bestFit="1" customWidth="1"/>
    <col min="6352" max="6353" width="11.5703125" style="71" customWidth="1"/>
    <col min="6354" max="6354" width="1.7109375" style="71" customWidth="1"/>
    <col min="6355" max="6356" width="11.5703125" style="71" customWidth="1"/>
    <col min="6357" max="6357" width="1.7109375" style="71" customWidth="1"/>
    <col min="6358" max="6358" width="11.5703125" style="71" customWidth="1"/>
    <col min="6359" max="6359" width="12.5703125" style="71" customWidth="1"/>
    <col min="6360" max="6360" width="1.7109375" style="71" customWidth="1"/>
    <col min="6361" max="6362" width="11.5703125" style="71" customWidth="1"/>
    <col min="6363" max="6363" width="1.7109375" style="71" customWidth="1"/>
    <col min="6364" max="6365" width="11.5703125" style="71" customWidth="1"/>
    <col min="6366" max="6366" width="1.7109375" style="71" customWidth="1"/>
    <col min="6367" max="6368" width="11.5703125" style="71" customWidth="1"/>
    <col min="6369" max="6369" width="1.7109375" style="71" customWidth="1"/>
    <col min="6370" max="6370" width="11.28515625" style="71" customWidth="1"/>
    <col min="6371" max="6605" width="9.140625" style="71"/>
    <col min="6606" max="6606" width="5.42578125" style="71" customWidth="1"/>
    <col min="6607" max="6607" width="23.42578125" style="71" bestFit="1" customWidth="1"/>
    <col min="6608" max="6609" width="11.5703125" style="71" customWidth="1"/>
    <col min="6610" max="6610" width="1.7109375" style="71" customWidth="1"/>
    <col min="6611" max="6612" width="11.5703125" style="71" customWidth="1"/>
    <col min="6613" max="6613" width="1.7109375" style="71" customWidth="1"/>
    <col min="6614" max="6614" width="11.5703125" style="71" customWidth="1"/>
    <col min="6615" max="6615" width="12.5703125" style="71" customWidth="1"/>
    <col min="6616" max="6616" width="1.7109375" style="71" customWidth="1"/>
    <col min="6617" max="6618" width="11.5703125" style="71" customWidth="1"/>
    <col min="6619" max="6619" width="1.7109375" style="71" customWidth="1"/>
    <col min="6620" max="6621" width="11.5703125" style="71" customWidth="1"/>
    <col min="6622" max="6622" width="1.7109375" style="71" customWidth="1"/>
    <col min="6623" max="6624" width="11.5703125" style="71" customWidth="1"/>
    <col min="6625" max="6625" width="1.7109375" style="71" customWidth="1"/>
    <col min="6626" max="6626" width="11.28515625" style="71" customWidth="1"/>
    <col min="6627" max="6861" width="9.140625" style="71"/>
    <col min="6862" max="6862" width="5.42578125" style="71" customWidth="1"/>
    <col min="6863" max="6863" width="23.42578125" style="71" bestFit="1" customWidth="1"/>
    <col min="6864" max="6865" width="11.5703125" style="71" customWidth="1"/>
    <col min="6866" max="6866" width="1.7109375" style="71" customWidth="1"/>
    <col min="6867" max="6868" width="11.5703125" style="71" customWidth="1"/>
    <col min="6869" max="6869" width="1.7109375" style="71" customWidth="1"/>
    <col min="6870" max="6870" width="11.5703125" style="71" customWidth="1"/>
    <col min="6871" max="6871" width="12.5703125" style="71" customWidth="1"/>
    <col min="6872" max="6872" width="1.7109375" style="71" customWidth="1"/>
    <col min="6873" max="6874" width="11.5703125" style="71" customWidth="1"/>
    <col min="6875" max="6875" width="1.7109375" style="71" customWidth="1"/>
    <col min="6876" max="6877" width="11.5703125" style="71" customWidth="1"/>
    <col min="6878" max="6878" width="1.7109375" style="71" customWidth="1"/>
    <col min="6879" max="6880" width="11.5703125" style="71" customWidth="1"/>
    <col min="6881" max="6881" width="1.7109375" style="71" customWidth="1"/>
    <col min="6882" max="6882" width="11.28515625" style="71" customWidth="1"/>
    <col min="6883" max="7117" width="9.140625" style="71"/>
    <col min="7118" max="7118" width="5.42578125" style="71" customWidth="1"/>
    <col min="7119" max="7119" width="23.42578125" style="71" bestFit="1" customWidth="1"/>
    <col min="7120" max="7121" width="11.5703125" style="71" customWidth="1"/>
    <col min="7122" max="7122" width="1.7109375" style="71" customWidth="1"/>
    <col min="7123" max="7124" width="11.5703125" style="71" customWidth="1"/>
    <col min="7125" max="7125" width="1.7109375" style="71" customWidth="1"/>
    <col min="7126" max="7126" width="11.5703125" style="71" customWidth="1"/>
    <col min="7127" max="7127" width="12.5703125" style="71" customWidth="1"/>
    <col min="7128" max="7128" width="1.7109375" style="71" customWidth="1"/>
    <col min="7129" max="7130" width="11.5703125" style="71" customWidth="1"/>
    <col min="7131" max="7131" width="1.7109375" style="71" customWidth="1"/>
    <col min="7132" max="7133" width="11.5703125" style="71" customWidth="1"/>
    <col min="7134" max="7134" width="1.7109375" style="71" customWidth="1"/>
    <col min="7135" max="7136" width="11.5703125" style="71" customWidth="1"/>
    <col min="7137" max="7137" width="1.7109375" style="71" customWidth="1"/>
    <col min="7138" max="7138" width="11.28515625" style="71" customWidth="1"/>
    <col min="7139" max="7373" width="9.140625" style="71"/>
    <col min="7374" max="7374" width="5.42578125" style="71" customWidth="1"/>
    <col min="7375" max="7375" width="23.42578125" style="71" bestFit="1" customWidth="1"/>
    <col min="7376" max="7377" width="11.5703125" style="71" customWidth="1"/>
    <col min="7378" max="7378" width="1.7109375" style="71" customWidth="1"/>
    <col min="7379" max="7380" width="11.5703125" style="71" customWidth="1"/>
    <col min="7381" max="7381" width="1.7109375" style="71" customWidth="1"/>
    <col min="7382" max="7382" width="11.5703125" style="71" customWidth="1"/>
    <col min="7383" max="7383" width="12.5703125" style="71" customWidth="1"/>
    <col min="7384" max="7384" width="1.7109375" style="71" customWidth="1"/>
    <col min="7385" max="7386" width="11.5703125" style="71" customWidth="1"/>
    <col min="7387" max="7387" width="1.7109375" style="71" customWidth="1"/>
    <col min="7388" max="7389" width="11.5703125" style="71" customWidth="1"/>
    <col min="7390" max="7390" width="1.7109375" style="71" customWidth="1"/>
    <col min="7391" max="7392" width="11.5703125" style="71" customWidth="1"/>
    <col min="7393" max="7393" width="1.7109375" style="71" customWidth="1"/>
    <col min="7394" max="7394" width="11.28515625" style="71" customWidth="1"/>
    <col min="7395" max="7629" width="9.140625" style="71"/>
    <col min="7630" max="7630" width="5.42578125" style="71" customWidth="1"/>
    <col min="7631" max="7631" width="23.42578125" style="71" bestFit="1" customWidth="1"/>
    <col min="7632" max="7633" width="11.5703125" style="71" customWidth="1"/>
    <col min="7634" max="7634" width="1.7109375" style="71" customWidth="1"/>
    <col min="7635" max="7636" width="11.5703125" style="71" customWidth="1"/>
    <col min="7637" max="7637" width="1.7109375" style="71" customWidth="1"/>
    <col min="7638" max="7638" width="11.5703125" style="71" customWidth="1"/>
    <col min="7639" max="7639" width="12.5703125" style="71" customWidth="1"/>
    <col min="7640" max="7640" width="1.7109375" style="71" customWidth="1"/>
    <col min="7641" max="7642" width="11.5703125" style="71" customWidth="1"/>
    <col min="7643" max="7643" width="1.7109375" style="71" customWidth="1"/>
    <col min="7644" max="7645" width="11.5703125" style="71" customWidth="1"/>
    <col min="7646" max="7646" width="1.7109375" style="71" customWidth="1"/>
    <col min="7647" max="7648" width="11.5703125" style="71" customWidth="1"/>
    <col min="7649" max="7649" width="1.7109375" style="71" customWidth="1"/>
    <col min="7650" max="7650" width="11.28515625" style="71" customWidth="1"/>
    <col min="7651" max="7885" width="9.140625" style="71"/>
    <col min="7886" max="7886" width="5.42578125" style="71" customWidth="1"/>
    <col min="7887" max="7887" width="23.42578125" style="71" bestFit="1" customWidth="1"/>
    <col min="7888" max="7889" width="11.5703125" style="71" customWidth="1"/>
    <col min="7890" max="7890" width="1.7109375" style="71" customWidth="1"/>
    <col min="7891" max="7892" width="11.5703125" style="71" customWidth="1"/>
    <col min="7893" max="7893" width="1.7109375" style="71" customWidth="1"/>
    <col min="7894" max="7894" width="11.5703125" style="71" customWidth="1"/>
    <col min="7895" max="7895" width="12.5703125" style="71" customWidth="1"/>
    <col min="7896" max="7896" width="1.7109375" style="71" customWidth="1"/>
    <col min="7897" max="7898" width="11.5703125" style="71" customWidth="1"/>
    <col min="7899" max="7899" width="1.7109375" style="71" customWidth="1"/>
    <col min="7900" max="7901" width="11.5703125" style="71" customWidth="1"/>
    <col min="7902" max="7902" width="1.7109375" style="71" customWidth="1"/>
    <col min="7903" max="7904" width="11.5703125" style="71" customWidth="1"/>
    <col min="7905" max="7905" width="1.7109375" style="71" customWidth="1"/>
    <col min="7906" max="7906" width="11.28515625" style="71" customWidth="1"/>
    <col min="7907" max="8141" width="9.140625" style="71"/>
    <col min="8142" max="8142" width="5.42578125" style="71" customWidth="1"/>
    <col min="8143" max="8143" width="23.42578125" style="71" bestFit="1" customWidth="1"/>
    <col min="8144" max="8145" width="11.5703125" style="71" customWidth="1"/>
    <col min="8146" max="8146" width="1.7109375" style="71" customWidth="1"/>
    <col min="8147" max="8148" width="11.5703125" style="71" customWidth="1"/>
    <col min="8149" max="8149" width="1.7109375" style="71" customWidth="1"/>
    <col min="8150" max="8150" width="11.5703125" style="71" customWidth="1"/>
    <col min="8151" max="8151" width="12.5703125" style="71" customWidth="1"/>
    <col min="8152" max="8152" width="1.7109375" style="71" customWidth="1"/>
    <col min="8153" max="8154" width="11.5703125" style="71" customWidth="1"/>
    <col min="8155" max="8155" width="1.7109375" style="71" customWidth="1"/>
    <col min="8156" max="8157" width="11.5703125" style="71" customWidth="1"/>
    <col min="8158" max="8158" width="1.7109375" style="71" customWidth="1"/>
    <col min="8159" max="8160" width="11.5703125" style="71" customWidth="1"/>
    <col min="8161" max="8161" width="1.7109375" style="71" customWidth="1"/>
    <col min="8162" max="8162" width="11.28515625" style="71" customWidth="1"/>
    <col min="8163" max="8397" width="9.140625" style="71"/>
    <col min="8398" max="8398" width="5.42578125" style="71" customWidth="1"/>
    <col min="8399" max="8399" width="23.42578125" style="71" bestFit="1" customWidth="1"/>
    <col min="8400" max="8401" width="11.5703125" style="71" customWidth="1"/>
    <col min="8402" max="8402" width="1.7109375" style="71" customWidth="1"/>
    <col min="8403" max="8404" width="11.5703125" style="71" customWidth="1"/>
    <col min="8405" max="8405" width="1.7109375" style="71" customWidth="1"/>
    <col min="8406" max="8406" width="11.5703125" style="71" customWidth="1"/>
    <col min="8407" max="8407" width="12.5703125" style="71" customWidth="1"/>
    <col min="8408" max="8408" width="1.7109375" style="71" customWidth="1"/>
    <col min="8409" max="8410" width="11.5703125" style="71" customWidth="1"/>
    <col min="8411" max="8411" width="1.7109375" style="71" customWidth="1"/>
    <col min="8412" max="8413" width="11.5703125" style="71" customWidth="1"/>
    <col min="8414" max="8414" width="1.7109375" style="71" customWidth="1"/>
    <col min="8415" max="8416" width="11.5703125" style="71" customWidth="1"/>
    <col min="8417" max="8417" width="1.7109375" style="71" customWidth="1"/>
    <col min="8418" max="8418" width="11.28515625" style="71" customWidth="1"/>
    <col min="8419" max="8653" width="9.140625" style="71"/>
    <col min="8654" max="8654" width="5.42578125" style="71" customWidth="1"/>
    <col min="8655" max="8655" width="23.42578125" style="71" bestFit="1" customWidth="1"/>
    <col min="8656" max="8657" width="11.5703125" style="71" customWidth="1"/>
    <col min="8658" max="8658" width="1.7109375" style="71" customWidth="1"/>
    <col min="8659" max="8660" width="11.5703125" style="71" customWidth="1"/>
    <col min="8661" max="8661" width="1.7109375" style="71" customWidth="1"/>
    <col min="8662" max="8662" width="11.5703125" style="71" customWidth="1"/>
    <col min="8663" max="8663" width="12.5703125" style="71" customWidth="1"/>
    <col min="8664" max="8664" width="1.7109375" style="71" customWidth="1"/>
    <col min="8665" max="8666" width="11.5703125" style="71" customWidth="1"/>
    <col min="8667" max="8667" width="1.7109375" style="71" customWidth="1"/>
    <col min="8668" max="8669" width="11.5703125" style="71" customWidth="1"/>
    <col min="8670" max="8670" width="1.7109375" style="71" customWidth="1"/>
    <col min="8671" max="8672" width="11.5703125" style="71" customWidth="1"/>
    <col min="8673" max="8673" width="1.7109375" style="71" customWidth="1"/>
    <col min="8674" max="8674" width="11.28515625" style="71" customWidth="1"/>
    <col min="8675" max="8909" width="9.140625" style="71"/>
    <col min="8910" max="8910" width="5.42578125" style="71" customWidth="1"/>
    <col min="8911" max="8911" width="23.42578125" style="71" bestFit="1" customWidth="1"/>
    <col min="8912" max="8913" width="11.5703125" style="71" customWidth="1"/>
    <col min="8914" max="8914" width="1.7109375" style="71" customWidth="1"/>
    <col min="8915" max="8916" width="11.5703125" style="71" customWidth="1"/>
    <col min="8917" max="8917" width="1.7109375" style="71" customWidth="1"/>
    <col min="8918" max="8918" width="11.5703125" style="71" customWidth="1"/>
    <col min="8919" max="8919" width="12.5703125" style="71" customWidth="1"/>
    <col min="8920" max="8920" width="1.7109375" style="71" customWidth="1"/>
    <col min="8921" max="8922" width="11.5703125" style="71" customWidth="1"/>
    <col min="8923" max="8923" width="1.7109375" style="71" customWidth="1"/>
    <col min="8924" max="8925" width="11.5703125" style="71" customWidth="1"/>
    <col min="8926" max="8926" width="1.7109375" style="71" customWidth="1"/>
    <col min="8927" max="8928" width="11.5703125" style="71" customWidth="1"/>
    <col min="8929" max="8929" width="1.7109375" style="71" customWidth="1"/>
    <col min="8930" max="8930" width="11.28515625" style="71" customWidth="1"/>
    <col min="8931" max="9165" width="9.140625" style="71"/>
    <col min="9166" max="9166" width="5.42578125" style="71" customWidth="1"/>
    <col min="9167" max="9167" width="23.42578125" style="71" bestFit="1" customWidth="1"/>
    <col min="9168" max="9169" width="11.5703125" style="71" customWidth="1"/>
    <col min="9170" max="9170" width="1.7109375" style="71" customWidth="1"/>
    <col min="9171" max="9172" width="11.5703125" style="71" customWidth="1"/>
    <col min="9173" max="9173" width="1.7109375" style="71" customWidth="1"/>
    <col min="9174" max="9174" width="11.5703125" style="71" customWidth="1"/>
    <col min="9175" max="9175" width="12.5703125" style="71" customWidth="1"/>
    <col min="9176" max="9176" width="1.7109375" style="71" customWidth="1"/>
    <col min="9177" max="9178" width="11.5703125" style="71" customWidth="1"/>
    <col min="9179" max="9179" width="1.7109375" style="71" customWidth="1"/>
    <col min="9180" max="9181" width="11.5703125" style="71" customWidth="1"/>
    <col min="9182" max="9182" width="1.7109375" style="71" customWidth="1"/>
    <col min="9183" max="9184" width="11.5703125" style="71" customWidth="1"/>
    <col min="9185" max="9185" width="1.7109375" style="71" customWidth="1"/>
    <col min="9186" max="9186" width="11.28515625" style="71" customWidth="1"/>
    <col min="9187" max="9421" width="9.140625" style="71"/>
    <col min="9422" max="9422" width="5.42578125" style="71" customWidth="1"/>
    <col min="9423" max="9423" width="23.42578125" style="71" bestFit="1" customWidth="1"/>
    <col min="9424" max="9425" width="11.5703125" style="71" customWidth="1"/>
    <col min="9426" max="9426" width="1.7109375" style="71" customWidth="1"/>
    <col min="9427" max="9428" width="11.5703125" style="71" customWidth="1"/>
    <col min="9429" max="9429" width="1.7109375" style="71" customWidth="1"/>
    <col min="9430" max="9430" width="11.5703125" style="71" customWidth="1"/>
    <col min="9431" max="9431" width="12.5703125" style="71" customWidth="1"/>
    <col min="9432" max="9432" width="1.7109375" style="71" customWidth="1"/>
    <col min="9433" max="9434" width="11.5703125" style="71" customWidth="1"/>
    <col min="9435" max="9435" width="1.7109375" style="71" customWidth="1"/>
    <col min="9436" max="9437" width="11.5703125" style="71" customWidth="1"/>
    <col min="9438" max="9438" width="1.7109375" style="71" customWidth="1"/>
    <col min="9439" max="9440" width="11.5703125" style="71" customWidth="1"/>
    <col min="9441" max="9441" width="1.7109375" style="71" customWidth="1"/>
    <col min="9442" max="9442" width="11.28515625" style="71" customWidth="1"/>
    <col min="9443" max="9677" width="9.140625" style="71"/>
    <col min="9678" max="9678" width="5.42578125" style="71" customWidth="1"/>
    <col min="9679" max="9679" width="23.42578125" style="71" bestFit="1" customWidth="1"/>
    <col min="9680" max="9681" width="11.5703125" style="71" customWidth="1"/>
    <col min="9682" max="9682" width="1.7109375" style="71" customWidth="1"/>
    <col min="9683" max="9684" width="11.5703125" style="71" customWidth="1"/>
    <col min="9685" max="9685" width="1.7109375" style="71" customWidth="1"/>
    <col min="9686" max="9686" width="11.5703125" style="71" customWidth="1"/>
    <col min="9687" max="9687" width="12.5703125" style="71" customWidth="1"/>
    <col min="9688" max="9688" width="1.7109375" style="71" customWidth="1"/>
    <col min="9689" max="9690" width="11.5703125" style="71" customWidth="1"/>
    <col min="9691" max="9691" width="1.7109375" style="71" customWidth="1"/>
    <col min="9692" max="9693" width="11.5703125" style="71" customWidth="1"/>
    <col min="9694" max="9694" width="1.7109375" style="71" customWidth="1"/>
    <col min="9695" max="9696" width="11.5703125" style="71" customWidth="1"/>
    <col min="9697" max="9697" width="1.7109375" style="71" customWidth="1"/>
    <col min="9698" max="9698" width="11.28515625" style="71" customWidth="1"/>
    <col min="9699" max="9933" width="9.140625" style="71"/>
    <col min="9934" max="9934" width="5.42578125" style="71" customWidth="1"/>
    <col min="9935" max="9935" width="23.42578125" style="71" bestFit="1" customWidth="1"/>
    <col min="9936" max="9937" width="11.5703125" style="71" customWidth="1"/>
    <col min="9938" max="9938" width="1.7109375" style="71" customWidth="1"/>
    <col min="9939" max="9940" width="11.5703125" style="71" customWidth="1"/>
    <col min="9941" max="9941" width="1.7109375" style="71" customWidth="1"/>
    <col min="9942" max="9942" width="11.5703125" style="71" customWidth="1"/>
    <col min="9943" max="9943" width="12.5703125" style="71" customWidth="1"/>
    <col min="9944" max="9944" width="1.7109375" style="71" customWidth="1"/>
    <col min="9945" max="9946" width="11.5703125" style="71" customWidth="1"/>
    <col min="9947" max="9947" width="1.7109375" style="71" customWidth="1"/>
    <col min="9948" max="9949" width="11.5703125" style="71" customWidth="1"/>
    <col min="9950" max="9950" width="1.7109375" style="71" customWidth="1"/>
    <col min="9951" max="9952" width="11.5703125" style="71" customWidth="1"/>
    <col min="9953" max="9953" width="1.7109375" style="71" customWidth="1"/>
    <col min="9954" max="9954" width="11.28515625" style="71" customWidth="1"/>
    <col min="9955" max="10189" width="9.140625" style="71"/>
    <col min="10190" max="10190" width="5.42578125" style="71" customWidth="1"/>
    <col min="10191" max="10191" width="23.42578125" style="71" bestFit="1" customWidth="1"/>
    <col min="10192" max="10193" width="11.5703125" style="71" customWidth="1"/>
    <col min="10194" max="10194" width="1.7109375" style="71" customWidth="1"/>
    <col min="10195" max="10196" width="11.5703125" style="71" customWidth="1"/>
    <col min="10197" max="10197" width="1.7109375" style="71" customWidth="1"/>
    <col min="10198" max="10198" width="11.5703125" style="71" customWidth="1"/>
    <col min="10199" max="10199" width="12.5703125" style="71" customWidth="1"/>
    <col min="10200" max="10200" width="1.7109375" style="71" customWidth="1"/>
    <col min="10201" max="10202" width="11.5703125" style="71" customWidth="1"/>
    <col min="10203" max="10203" width="1.7109375" style="71" customWidth="1"/>
    <col min="10204" max="10205" width="11.5703125" style="71" customWidth="1"/>
    <col min="10206" max="10206" width="1.7109375" style="71" customWidth="1"/>
    <col min="10207" max="10208" width="11.5703125" style="71" customWidth="1"/>
    <col min="10209" max="10209" width="1.7109375" style="71" customWidth="1"/>
    <col min="10210" max="10210" width="11.28515625" style="71" customWidth="1"/>
    <col min="10211" max="10445" width="9.140625" style="71"/>
    <col min="10446" max="10446" width="5.42578125" style="71" customWidth="1"/>
    <col min="10447" max="10447" width="23.42578125" style="71" bestFit="1" customWidth="1"/>
    <col min="10448" max="10449" width="11.5703125" style="71" customWidth="1"/>
    <col min="10450" max="10450" width="1.7109375" style="71" customWidth="1"/>
    <col min="10451" max="10452" width="11.5703125" style="71" customWidth="1"/>
    <col min="10453" max="10453" width="1.7109375" style="71" customWidth="1"/>
    <col min="10454" max="10454" width="11.5703125" style="71" customWidth="1"/>
    <col min="10455" max="10455" width="12.5703125" style="71" customWidth="1"/>
    <col min="10456" max="10456" width="1.7109375" style="71" customWidth="1"/>
    <col min="10457" max="10458" width="11.5703125" style="71" customWidth="1"/>
    <col min="10459" max="10459" width="1.7109375" style="71" customWidth="1"/>
    <col min="10460" max="10461" width="11.5703125" style="71" customWidth="1"/>
    <col min="10462" max="10462" width="1.7109375" style="71" customWidth="1"/>
    <col min="10463" max="10464" width="11.5703125" style="71" customWidth="1"/>
    <col min="10465" max="10465" width="1.7109375" style="71" customWidth="1"/>
    <col min="10466" max="10466" width="11.28515625" style="71" customWidth="1"/>
    <col min="10467" max="10701" width="9.140625" style="71"/>
    <col min="10702" max="10702" width="5.42578125" style="71" customWidth="1"/>
    <col min="10703" max="10703" width="23.42578125" style="71" bestFit="1" customWidth="1"/>
    <col min="10704" max="10705" width="11.5703125" style="71" customWidth="1"/>
    <col min="10706" max="10706" width="1.7109375" style="71" customWidth="1"/>
    <col min="10707" max="10708" width="11.5703125" style="71" customWidth="1"/>
    <col min="10709" max="10709" width="1.7109375" style="71" customWidth="1"/>
    <col min="10710" max="10710" width="11.5703125" style="71" customWidth="1"/>
    <col min="10711" max="10711" width="12.5703125" style="71" customWidth="1"/>
    <col min="10712" max="10712" width="1.7109375" style="71" customWidth="1"/>
    <col min="10713" max="10714" width="11.5703125" style="71" customWidth="1"/>
    <col min="10715" max="10715" width="1.7109375" style="71" customWidth="1"/>
    <col min="10716" max="10717" width="11.5703125" style="71" customWidth="1"/>
    <col min="10718" max="10718" width="1.7109375" style="71" customWidth="1"/>
    <col min="10719" max="10720" width="11.5703125" style="71" customWidth="1"/>
    <col min="10721" max="10721" width="1.7109375" style="71" customWidth="1"/>
    <col min="10722" max="10722" width="11.28515625" style="71" customWidth="1"/>
    <col min="10723" max="10957" width="9.140625" style="71"/>
    <col min="10958" max="10958" width="5.42578125" style="71" customWidth="1"/>
    <col min="10959" max="10959" width="23.42578125" style="71" bestFit="1" customWidth="1"/>
    <col min="10960" max="10961" width="11.5703125" style="71" customWidth="1"/>
    <col min="10962" max="10962" width="1.7109375" style="71" customWidth="1"/>
    <col min="10963" max="10964" width="11.5703125" style="71" customWidth="1"/>
    <col min="10965" max="10965" width="1.7109375" style="71" customWidth="1"/>
    <col min="10966" max="10966" width="11.5703125" style="71" customWidth="1"/>
    <col min="10967" max="10967" width="12.5703125" style="71" customWidth="1"/>
    <col min="10968" max="10968" width="1.7109375" style="71" customWidth="1"/>
    <col min="10969" max="10970" width="11.5703125" style="71" customWidth="1"/>
    <col min="10971" max="10971" width="1.7109375" style="71" customWidth="1"/>
    <col min="10972" max="10973" width="11.5703125" style="71" customWidth="1"/>
    <col min="10974" max="10974" width="1.7109375" style="71" customWidth="1"/>
    <col min="10975" max="10976" width="11.5703125" style="71" customWidth="1"/>
    <col min="10977" max="10977" width="1.7109375" style="71" customWidth="1"/>
    <col min="10978" max="10978" width="11.28515625" style="71" customWidth="1"/>
    <col min="10979" max="11213" width="9.140625" style="71"/>
    <col min="11214" max="11214" width="5.42578125" style="71" customWidth="1"/>
    <col min="11215" max="11215" width="23.42578125" style="71" bestFit="1" customWidth="1"/>
    <col min="11216" max="11217" width="11.5703125" style="71" customWidth="1"/>
    <col min="11218" max="11218" width="1.7109375" style="71" customWidth="1"/>
    <col min="11219" max="11220" width="11.5703125" style="71" customWidth="1"/>
    <col min="11221" max="11221" width="1.7109375" style="71" customWidth="1"/>
    <col min="11222" max="11222" width="11.5703125" style="71" customWidth="1"/>
    <col min="11223" max="11223" width="12.5703125" style="71" customWidth="1"/>
    <col min="11224" max="11224" width="1.7109375" style="71" customWidth="1"/>
    <col min="11225" max="11226" width="11.5703125" style="71" customWidth="1"/>
    <col min="11227" max="11227" width="1.7109375" style="71" customWidth="1"/>
    <col min="11228" max="11229" width="11.5703125" style="71" customWidth="1"/>
    <col min="11230" max="11230" width="1.7109375" style="71" customWidth="1"/>
    <col min="11231" max="11232" width="11.5703125" style="71" customWidth="1"/>
    <col min="11233" max="11233" width="1.7109375" style="71" customWidth="1"/>
    <col min="11234" max="11234" width="11.28515625" style="71" customWidth="1"/>
    <col min="11235" max="11469" width="9.140625" style="71"/>
    <col min="11470" max="11470" width="5.42578125" style="71" customWidth="1"/>
    <col min="11471" max="11471" width="23.42578125" style="71" bestFit="1" customWidth="1"/>
    <col min="11472" max="11473" width="11.5703125" style="71" customWidth="1"/>
    <col min="11474" max="11474" width="1.7109375" style="71" customWidth="1"/>
    <col min="11475" max="11476" width="11.5703125" style="71" customWidth="1"/>
    <col min="11477" max="11477" width="1.7109375" style="71" customWidth="1"/>
    <col min="11478" max="11478" width="11.5703125" style="71" customWidth="1"/>
    <col min="11479" max="11479" width="12.5703125" style="71" customWidth="1"/>
    <col min="11480" max="11480" width="1.7109375" style="71" customWidth="1"/>
    <col min="11481" max="11482" width="11.5703125" style="71" customWidth="1"/>
    <col min="11483" max="11483" width="1.7109375" style="71" customWidth="1"/>
    <col min="11484" max="11485" width="11.5703125" style="71" customWidth="1"/>
    <col min="11486" max="11486" width="1.7109375" style="71" customWidth="1"/>
    <col min="11487" max="11488" width="11.5703125" style="71" customWidth="1"/>
    <col min="11489" max="11489" width="1.7109375" style="71" customWidth="1"/>
    <col min="11490" max="11490" width="11.28515625" style="71" customWidth="1"/>
    <col min="11491" max="11725" width="9.140625" style="71"/>
    <col min="11726" max="11726" width="5.42578125" style="71" customWidth="1"/>
    <col min="11727" max="11727" width="23.42578125" style="71" bestFit="1" customWidth="1"/>
    <col min="11728" max="11729" width="11.5703125" style="71" customWidth="1"/>
    <col min="11730" max="11730" width="1.7109375" style="71" customWidth="1"/>
    <col min="11731" max="11732" width="11.5703125" style="71" customWidth="1"/>
    <col min="11733" max="11733" width="1.7109375" style="71" customWidth="1"/>
    <col min="11734" max="11734" width="11.5703125" style="71" customWidth="1"/>
    <col min="11735" max="11735" width="12.5703125" style="71" customWidth="1"/>
    <col min="11736" max="11736" width="1.7109375" style="71" customWidth="1"/>
    <col min="11737" max="11738" width="11.5703125" style="71" customWidth="1"/>
    <col min="11739" max="11739" width="1.7109375" style="71" customWidth="1"/>
    <col min="11740" max="11741" width="11.5703125" style="71" customWidth="1"/>
    <col min="11742" max="11742" width="1.7109375" style="71" customWidth="1"/>
    <col min="11743" max="11744" width="11.5703125" style="71" customWidth="1"/>
    <col min="11745" max="11745" width="1.7109375" style="71" customWidth="1"/>
    <col min="11746" max="11746" width="11.28515625" style="71" customWidth="1"/>
    <col min="11747" max="11981" width="9.140625" style="71"/>
    <col min="11982" max="11982" width="5.42578125" style="71" customWidth="1"/>
    <col min="11983" max="11983" width="23.42578125" style="71" bestFit="1" customWidth="1"/>
    <col min="11984" max="11985" width="11.5703125" style="71" customWidth="1"/>
    <col min="11986" max="11986" width="1.7109375" style="71" customWidth="1"/>
    <col min="11987" max="11988" width="11.5703125" style="71" customWidth="1"/>
    <col min="11989" max="11989" width="1.7109375" style="71" customWidth="1"/>
    <col min="11990" max="11990" width="11.5703125" style="71" customWidth="1"/>
    <col min="11991" max="11991" width="12.5703125" style="71" customWidth="1"/>
    <col min="11992" max="11992" width="1.7109375" style="71" customWidth="1"/>
    <col min="11993" max="11994" width="11.5703125" style="71" customWidth="1"/>
    <col min="11995" max="11995" width="1.7109375" style="71" customWidth="1"/>
    <col min="11996" max="11997" width="11.5703125" style="71" customWidth="1"/>
    <col min="11998" max="11998" width="1.7109375" style="71" customWidth="1"/>
    <col min="11999" max="12000" width="11.5703125" style="71" customWidth="1"/>
    <col min="12001" max="12001" width="1.7109375" style="71" customWidth="1"/>
    <col min="12002" max="12002" width="11.28515625" style="71" customWidth="1"/>
    <col min="12003" max="12237" width="9.140625" style="71"/>
    <col min="12238" max="12238" width="5.42578125" style="71" customWidth="1"/>
    <col min="12239" max="12239" width="23.42578125" style="71" bestFit="1" customWidth="1"/>
    <col min="12240" max="12241" width="11.5703125" style="71" customWidth="1"/>
    <col min="12242" max="12242" width="1.7109375" style="71" customWidth="1"/>
    <col min="12243" max="12244" width="11.5703125" style="71" customWidth="1"/>
    <col min="12245" max="12245" width="1.7109375" style="71" customWidth="1"/>
    <col min="12246" max="12246" width="11.5703125" style="71" customWidth="1"/>
    <col min="12247" max="12247" width="12.5703125" style="71" customWidth="1"/>
    <col min="12248" max="12248" width="1.7109375" style="71" customWidth="1"/>
    <col min="12249" max="12250" width="11.5703125" style="71" customWidth="1"/>
    <col min="12251" max="12251" width="1.7109375" style="71" customWidth="1"/>
    <col min="12252" max="12253" width="11.5703125" style="71" customWidth="1"/>
    <col min="12254" max="12254" width="1.7109375" style="71" customWidth="1"/>
    <col min="12255" max="12256" width="11.5703125" style="71" customWidth="1"/>
    <col min="12257" max="12257" width="1.7109375" style="71" customWidth="1"/>
    <col min="12258" max="12258" width="11.28515625" style="71" customWidth="1"/>
    <col min="12259" max="12493" width="9.140625" style="71"/>
    <col min="12494" max="12494" width="5.42578125" style="71" customWidth="1"/>
    <col min="12495" max="12495" width="23.42578125" style="71" bestFit="1" customWidth="1"/>
    <col min="12496" max="12497" width="11.5703125" style="71" customWidth="1"/>
    <col min="12498" max="12498" width="1.7109375" style="71" customWidth="1"/>
    <col min="12499" max="12500" width="11.5703125" style="71" customWidth="1"/>
    <col min="12501" max="12501" width="1.7109375" style="71" customWidth="1"/>
    <col min="12502" max="12502" width="11.5703125" style="71" customWidth="1"/>
    <col min="12503" max="12503" width="12.5703125" style="71" customWidth="1"/>
    <col min="12504" max="12504" width="1.7109375" style="71" customWidth="1"/>
    <col min="12505" max="12506" width="11.5703125" style="71" customWidth="1"/>
    <col min="12507" max="12507" width="1.7109375" style="71" customWidth="1"/>
    <col min="12508" max="12509" width="11.5703125" style="71" customWidth="1"/>
    <col min="12510" max="12510" width="1.7109375" style="71" customWidth="1"/>
    <col min="12511" max="12512" width="11.5703125" style="71" customWidth="1"/>
    <col min="12513" max="12513" width="1.7109375" style="71" customWidth="1"/>
    <col min="12514" max="12514" width="11.28515625" style="71" customWidth="1"/>
    <col min="12515" max="12749" width="9.140625" style="71"/>
    <col min="12750" max="12750" width="5.42578125" style="71" customWidth="1"/>
    <col min="12751" max="12751" width="23.42578125" style="71" bestFit="1" customWidth="1"/>
    <col min="12752" max="12753" width="11.5703125" style="71" customWidth="1"/>
    <col min="12754" max="12754" width="1.7109375" style="71" customWidth="1"/>
    <col min="12755" max="12756" width="11.5703125" style="71" customWidth="1"/>
    <col min="12757" max="12757" width="1.7109375" style="71" customWidth="1"/>
    <col min="12758" max="12758" width="11.5703125" style="71" customWidth="1"/>
    <col min="12759" max="12759" width="12.5703125" style="71" customWidth="1"/>
    <col min="12760" max="12760" width="1.7109375" style="71" customWidth="1"/>
    <col min="12761" max="12762" width="11.5703125" style="71" customWidth="1"/>
    <col min="12763" max="12763" width="1.7109375" style="71" customWidth="1"/>
    <col min="12764" max="12765" width="11.5703125" style="71" customWidth="1"/>
    <col min="12766" max="12766" width="1.7109375" style="71" customWidth="1"/>
    <col min="12767" max="12768" width="11.5703125" style="71" customWidth="1"/>
    <col min="12769" max="12769" width="1.7109375" style="71" customWidth="1"/>
    <col min="12770" max="12770" width="11.28515625" style="71" customWidth="1"/>
    <col min="12771" max="13005" width="9.140625" style="71"/>
    <col min="13006" max="13006" width="5.42578125" style="71" customWidth="1"/>
    <col min="13007" max="13007" width="23.42578125" style="71" bestFit="1" customWidth="1"/>
    <col min="13008" max="13009" width="11.5703125" style="71" customWidth="1"/>
    <col min="13010" max="13010" width="1.7109375" style="71" customWidth="1"/>
    <col min="13011" max="13012" width="11.5703125" style="71" customWidth="1"/>
    <col min="13013" max="13013" width="1.7109375" style="71" customWidth="1"/>
    <col min="13014" max="13014" width="11.5703125" style="71" customWidth="1"/>
    <col min="13015" max="13015" width="12.5703125" style="71" customWidth="1"/>
    <col min="13016" max="13016" width="1.7109375" style="71" customWidth="1"/>
    <col min="13017" max="13018" width="11.5703125" style="71" customWidth="1"/>
    <col min="13019" max="13019" width="1.7109375" style="71" customWidth="1"/>
    <col min="13020" max="13021" width="11.5703125" style="71" customWidth="1"/>
    <col min="13022" max="13022" width="1.7109375" style="71" customWidth="1"/>
    <col min="13023" max="13024" width="11.5703125" style="71" customWidth="1"/>
    <col min="13025" max="13025" width="1.7109375" style="71" customWidth="1"/>
    <col min="13026" max="13026" width="11.28515625" style="71" customWidth="1"/>
    <col min="13027" max="13261" width="9.140625" style="71"/>
    <col min="13262" max="13262" width="5.42578125" style="71" customWidth="1"/>
    <col min="13263" max="13263" width="23.42578125" style="71" bestFit="1" customWidth="1"/>
    <col min="13264" max="13265" width="11.5703125" style="71" customWidth="1"/>
    <col min="13266" max="13266" width="1.7109375" style="71" customWidth="1"/>
    <col min="13267" max="13268" width="11.5703125" style="71" customWidth="1"/>
    <col min="13269" max="13269" width="1.7109375" style="71" customWidth="1"/>
    <col min="13270" max="13270" width="11.5703125" style="71" customWidth="1"/>
    <col min="13271" max="13271" width="12.5703125" style="71" customWidth="1"/>
    <col min="13272" max="13272" width="1.7109375" style="71" customWidth="1"/>
    <col min="13273" max="13274" width="11.5703125" style="71" customWidth="1"/>
    <col min="13275" max="13275" width="1.7109375" style="71" customWidth="1"/>
    <col min="13276" max="13277" width="11.5703125" style="71" customWidth="1"/>
    <col min="13278" max="13278" width="1.7109375" style="71" customWidth="1"/>
    <col min="13279" max="13280" width="11.5703125" style="71" customWidth="1"/>
    <col min="13281" max="13281" width="1.7109375" style="71" customWidth="1"/>
    <col min="13282" max="13282" width="11.28515625" style="71" customWidth="1"/>
    <col min="13283" max="13517" width="9.140625" style="71"/>
    <col min="13518" max="13518" width="5.42578125" style="71" customWidth="1"/>
    <col min="13519" max="13519" width="23.42578125" style="71" bestFit="1" customWidth="1"/>
    <col min="13520" max="13521" width="11.5703125" style="71" customWidth="1"/>
    <col min="13522" max="13522" width="1.7109375" style="71" customWidth="1"/>
    <col min="13523" max="13524" width="11.5703125" style="71" customWidth="1"/>
    <col min="13525" max="13525" width="1.7109375" style="71" customWidth="1"/>
    <col min="13526" max="13526" width="11.5703125" style="71" customWidth="1"/>
    <col min="13527" max="13527" width="12.5703125" style="71" customWidth="1"/>
    <col min="13528" max="13528" width="1.7109375" style="71" customWidth="1"/>
    <col min="13529" max="13530" width="11.5703125" style="71" customWidth="1"/>
    <col min="13531" max="13531" width="1.7109375" style="71" customWidth="1"/>
    <col min="13532" max="13533" width="11.5703125" style="71" customWidth="1"/>
    <col min="13534" max="13534" width="1.7109375" style="71" customWidth="1"/>
    <col min="13535" max="13536" width="11.5703125" style="71" customWidth="1"/>
    <col min="13537" max="13537" width="1.7109375" style="71" customWidth="1"/>
    <col min="13538" max="13538" width="11.28515625" style="71" customWidth="1"/>
    <col min="13539" max="13773" width="9.140625" style="71"/>
    <col min="13774" max="13774" width="5.42578125" style="71" customWidth="1"/>
    <col min="13775" max="13775" width="23.42578125" style="71" bestFit="1" customWidth="1"/>
    <col min="13776" max="13777" width="11.5703125" style="71" customWidth="1"/>
    <col min="13778" max="13778" width="1.7109375" style="71" customWidth="1"/>
    <col min="13779" max="13780" width="11.5703125" style="71" customWidth="1"/>
    <col min="13781" max="13781" width="1.7109375" style="71" customWidth="1"/>
    <col min="13782" max="13782" width="11.5703125" style="71" customWidth="1"/>
    <col min="13783" max="13783" width="12.5703125" style="71" customWidth="1"/>
    <col min="13784" max="13784" width="1.7109375" style="71" customWidth="1"/>
    <col min="13785" max="13786" width="11.5703125" style="71" customWidth="1"/>
    <col min="13787" max="13787" width="1.7109375" style="71" customWidth="1"/>
    <col min="13788" max="13789" width="11.5703125" style="71" customWidth="1"/>
    <col min="13790" max="13790" width="1.7109375" style="71" customWidth="1"/>
    <col min="13791" max="13792" width="11.5703125" style="71" customWidth="1"/>
    <col min="13793" max="13793" width="1.7109375" style="71" customWidth="1"/>
    <col min="13794" max="13794" width="11.28515625" style="71" customWidth="1"/>
    <col min="13795" max="14029" width="9.140625" style="71"/>
    <col min="14030" max="14030" width="5.42578125" style="71" customWidth="1"/>
    <col min="14031" max="14031" width="23.42578125" style="71" bestFit="1" customWidth="1"/>
    <col min="14032" max="14033" width="11.5703125" style="71" customWidth="1"/>
    <col min="14034" max="14034" width="1.7109375" style="71" customWidth="1"/>
    <col min="14035" max="14036" width="11.5703125" style="71" customWidth="1"/>
    <col min="14037" max="14037" width="1.7109375" style="71" customWidth="1"/>
    <col min="14038" max="14038" width="11.5703125" style="71" customWidth="1"/>
    <col min="14039" max="14039" width="12.5703125" style="71" customWidth="1"/>
    <col min="14040" max="14040" width="1.7109375" style="71" customWidth="1"/>
    <col min="14041" max="14042" width="11.5703125" style="71" customWidth="1"/>
    <col min="14043" max="14043" width="1.7109375" style="71" customWidth="1"/>
    <col min="14044" max="14045" width="11.5703125" style="71" customWidth="1"/>
    <col min="14046" max="14046" width="1.7109375" style="71" customWidth="1"/>
    <col min="14047" max="14048" width="11.5703125" style="71" customWidth="1"/>
    <col min="14049" max="14049" width="1.7109375" style="71" customWidth="1"/>
    <col min="14050" max="14050" width="11.28515625" style="71" customWidth="1"/>
    <col min="14051" max="14285" width="9.140625" style="71"/>
    <col min="14286" max="14286" width="5.42578125" style="71" customWidth="1"/>
    <col min="14287" max="14287" width="23.42578125" style="71" bestFit="1" customWidth="1"/>
    <col min="14288" max="14289" width="11.5703125" style="71" customWidth="1"/>
    <col min="14290" max="14290" width="1.7109375" style="71" customWidth="1"/>
    <col min="14291" max="14292" width="11.5703125" style="71" customWidth="1"/>
    <col min="14293" max="14293" width="1.7109375" style="71" customWidth="1"/>
    <col min="14294" max="14294" width="11.5703125" style="71" customWidth="1"/>
    <col min="14295" max="14295" width="12.5703125" style="71" customWidth="1"/>
    <col min="14296" max="14296" width="1.7109375" style="71" customWidth="1"/>
    <col min="14297" max="14298" width="11.5703125" style="71" customWidth="1"/>
    <col min="14299" max="14299" width="1.7109375" style="71" customWidth="1"/>
    <col min="14300" max="14301" width="11.5703125" style="71" customWidth="1"/>
    <col min="14302" max="14302" width="1.7109375" style="71" customWidth="1"/>
    <col min="14303" max="14304" width="11.5703125" style="71" customWidth="1"/>
    <col min="14305" max="14305" width="1.7109375" style="71" customWidth="1"/>
    <col min="14306" max="14306" width="11.28515625" style="71" customWidth="1"/>
    <col min="14307" max="14541" width="9.140625" style="71"/>
    <col min="14542" max="14542" width="5.42578125" style="71" customWidth="1"/>
    <col min="14543" max="14543" width="23.42578125" style="71" bestFit="1" customWidth="1"/>
    <col min="14544" max="14545" width="11.5703125" style="71" customWidth="1"/>
    <col min="14546" max="14546" width="1.7109375" style="71" customWidth="1"/>
    <col min="14547" max="14548" width="11.5703125" style="71" customWidth="1"/>
    <col min="14549" max="14549" width="1.7109375" style="71" customWidth="1"/>
    <col min="14550" max="14550" width="11.5703125" style="71" customWidth="1"/>
    <col min="14551" max="14551" width="12.5703125" style="71" customWidth="1"/>
    <col min="14552" max="14552" width="1.7109375" style="71" customWidth="1"/>
    <col min="14553" max="14554" width="11.5703125" style="71" customWidth="1"/>
    <col min="14555" max="14555" width="1.7109375" style="71" customWidth="1"/>
    <col min="14556" max="14557" width="11.5703125" style="71" customWidth="1"/>
    <col min="14558" max="14558" width="1.7109375" style="71" customWidth="1"/>
    <col min="14559" max="14560" width="11.5703125" style="71" customWidth="1"/>
    <col min="14561" max="14561" width="1.7109375" style="71" customWidth="1"/>
    <col min="14562" max="14562" width="11.28515625" style="71" customWidth="1"/>
    <col min="14563" max="14797" width="9.140625" style="71"/>
    <col min="14798" max="14798" width="5.42578125" style="71" customWidth="1"/>
    <col min="14799" max="14799" width="23.42578125" style="71" bestFit="1" customWidth="1"/>
    <col min="14800" max="14801" width="11.5703125" style="71" customWidth="1"/>
    <col min="14802" max="14802" width="1.7109375" style="71" customWidth="1"/>
    <col min="14803" max="14804" width="11.5703125" style="71" customWidth="1"/>
    <col min="14805" max="14805" width="1.7109375" style="71" customWidth="1"/>
    <col min="14806" max="14806" width="11.5703125" style="71" customWidth="1"/>
    <col min="14807" max="14807" width="12.5703125" style="71" customWidth="1"/>
    <col min="14808" max="14808" width="1.7109375" style="71" customWidth="1"/>
    <col min="14809" max="14810" width="11.5703125" style="71" customWidth="1"/>
    <col min="14811" max="14811" width="1.7109375" style="71" customWidth="1"/>
    <col min="14812" max="14813" width="11.5703125" style="71" customWidth="1"/>
    <col min="14814" max="14814" width="1.7109375" style="71" customWidth="1"/>
    <col min="14815" max="14816" width="11.5703125" style="71" customWidth="1"/>
    <col min="14817" max="14817" width="1.7109375" style="71" customWidth="1"/>
    <col min="14818" max="14818" width="11.28515625" style="71" customWidth="1"/>
    <col min="14819" max="15053" width="9.140625" style="71"/>
    <col min="15054" max="15054" width="5.42578125" style="71" customWidth="1"/>
    <col min="15055" max="15055" width="23.42578125" style="71" bestFit="1" customWidth="1"/>
    <col min="15056" max="15057" width="11.5703125" style="71" customWidth="1"/>
    <col min="15058" max="15058" width="1.7109375" style="71" customWidth="1"/>
    <col min="15059" max="15060" width="11.5703125" style="71" customWidth="1"/>
    <col min="15061" max="15061" width="1.7109375" style="71" customWidth="1"/>
    <col min="15062" max="15062" width="11.5703125" style="71" customWidth="1"/>
    <col min="15063" max="15063" width="12.5703125" style="71" customWidth="1"/>
    <col min="15064" max="15064" width="1.7109375" style="71" customWidth="1"/>
    <col min="15065" max="15066" width="11.5703125" style="71" customWidth="1"/>
    <col min="15067" max="15067" width="1.7109375" style="71" customWidth="1"/>
    <col min="15068" max="15069" width="11.5703125" style="71" customWidth="1"/>
    <col min="15070" max="15070" width="1.7109375" style="71" customWidth="1"/>
    <col min="15071" max="15072" width="11.5703125" style="71" customWidth="1"/>
    <col min="15073" max="15073" width="1.7109375" style="71" customWidth="1"/>
    <col min="15074" max="15074" width="11.28515625" style="71" customWidth="1"/>
    <col min="15075" max="15309" width="9.140625" style="71"/>
    <col min="15310" max="15310" width="5.42578125" style="71" customWidth="1"/>
    <col min="15311" max="15311" width="23.42578125" style="71" bestFit="1" customWidth="1"/>
    <col min="15312" max="15313" width="11.5703125" style="71" customWidth="1"/>
    <col min="15314" max="15314" width="1.7109375" style="71" customWidth="1"/>
    <col min="15315" max="15316" width="11.5703125" style="71" customWidth="1"/>
    <col min="15317" max="15317" width="1.7109375" style="71" customWidth="1"/>
    <col min="15318" max="15318" width="11.5703125" style="71" customWidth="1"/>
    <col min="15319" max="15319" width="12.5703125" style="71" customWidth="1"/>
    <col min="15320" max="15320" width="1.7109375" style="71" customWidth="1"/>
    <col min="15321" max="15322" width="11.5703125" style="71" customWidth="1"/>
    <col min="15323" max="15323" width="1.7109375" style="71" customWidth="1"/>
    <col min="15324" max="15325" width="11.5703125" style="71" customWidth="1"/>
    <col min="15326" max="15326" width="1.7109375" style="71" customWidth="1"/>
    <col min="15327" max="15328" width="11.5703125" style="71" customWidth="1"/>
    <col min="15329" max="15329" width="1.7109375" style="71" customWidth="1"/>
    <col min="15330" max="15330" width="11.28515625" style="71" customWidth="1"/>
    <col min="15331" max="15565" width="9.140625" style="71"/>
    <col min="15566" max="15566" width="5.42578125" style="71" customWidth="1"/>
    <col min="15567" max="15567" width="23.42578125" style="71" bestFit="1" customWidth="1"/>
    <col min="15568" max="15569" width="11.5703125" style="71" customWidth="1"/>
    <col min="15570" max="15570" width="1.7109375" style="71" customWidth="1"/>
    <col min="15571" max="15572" width="11.5703125" style="71" customWidth="1"/>
    <col min="15573" max="15573" width="1.7109375" style="71" customWidth="1"/>
    <col min="15574" max="15574" width="11.5703125" style="71" customWidth="1"/>
    <col min="15575" max="15575" width="12.5703125" style="71" customWidth="1"/>
    <col min="15576" max="15576" width="1.7109375" style="71" customWidth="1"/>
    <col min="15577" max="15578" width="11.5703125" style="71" customWidth="1"/>
    <col min="15579" max="15579" width="1.7109375" style="71" customWidth="1"/>
    <col min="15580" max="15581" width="11.5703125" style="71" customWidth="1"/>
    <col min="15582" max="15582" width="1.7109375" style="71" customWidth="1"/>
    <col min="15583" max="15584" width="11.5703125" style="71" customWidth="1"/>
    <col min="15585" max="15585" width="1.7109375" style="71" customWidth="1"/>
    <col min="15586" max="15586" width="11.28515625" style="71" customWidth="1"/>
    <col min="15587" max="15821" width="9.140625" style="71"/>
    <col min="15822" max="15822" width="5.42578125" style="71" customWidth="1"/>
    <col min="15823" max="15823" width="23.42578125" style="71" bestFit="1" customWidth="1"/>
    <col min="15824" max="15825" width="11.5703125" style="71" customWidth="1"/>
    <col min="15826" max="15826" width="1.7109375" style="71" customWidth="1"/>
    <col min="15827" max="15828" width="11.5703125" style="71" customWidth="1"/>
    <col min="15829" max="15829" width="1.7109375" style="71" customWidth="1"/>
    <col min="15830" max="15830" width="11.5703125" style="71" customWidth="1"/>
    <col min="15831" max="15831" width="12.5703125" style="71" customWidth="1"/>
    <col min="15832" max="15832" width="1.7109375" style="71" customWidth="1"/>
    <col min="15833" max="15834" width="11.5703125" style="71" customWidth="1"/>
    <col min="15835" max="15835" width="1.7109375" style="71" customWidth="1"/>
    <col min="15836" max="15837" width="11.5703125" style="71" customWidth="1"/>
    <col min="15838" max="15838" width="1.7109375" style="71" customWidth="1"/>
    <col min="15839" max="15840" width="11.5703125" style="71" customWidth="1"/>
    <col min="15841" max="15841" width="1.7109375" style="71" customWidth="1"/>
    <col min="15842" max="15842" width="11.28515625" style="71" customWidth="1"/>
    <col min="15843" max="16077" width="9.140625" style="71"/>
    <col min="16078" max="16078" width="5.42578125" style="71" customWidth="1"/>
    <col min="16079" max="16079" width="23.42578125" style="71" bestFit="1" customWidth="1"/>
    <col min="16080" max="16081" width="11.5703125" style="71" customWidth="1"/>
    <col min="16082" max="16082" width="1.7109375" style="71" customWidth="1"/>
    <col min="16083" max="16084" width="11.5703125" style="71" customWidth="1"/>
    <col min="16085" max="16085" width="1.7109375" style="71" customWidth="1"/>
    <col min="16086" max="16086" width="11.5703125" style="71" customWidth="1"/>
    <col min="16087" max="16087" width="12.5703125" style="71" customWidth="1"/>
    <col min="16088" max="16088" width="1.7109375" style="71" customWidth="1"/>
    <col min="16089" max="16090" width="11.5703125" style="71" customWidth="1"/>
    <col min="16091" max="16091" width="1.7109375" style="71" customWidth="1"/>
    <col min="16092" max="16093" width="11.5703125" style="71" customWidth="1"/>
    <col min="16094" max="16094" width="1.7109375" style="71" customWidth="1"/>
    <col min="16095" max="16096" width="11.5703125" style="71" customWidth="1"/>
    <col min="16097" max="16097" width="1.7109375" style="71" customWidth="1"/>
    <col min="16098" max="16098" width="11.28515625" style="71" customWidth="1"/>
    <col min="16099" max="16130" width="9.140625" style="252"/>
    <col min="16131" max="16384" width="9.140625" style="71"/>
  </cols>
  <sheetData>
    <row r="1" spans="1:22 16099:16130" ht="12" x14ac:dyDescent="0.2">
      <c r="B1" s="740" t="s">
        <v>595</v>
      </c>
    </row>
    <row r="2" spans="1:22 16099:16130" s="74" customFormat="1" ht="12" customHeight="1" x14ac:dyDescent="0.2">
      <c r="A2" s="71"/>
      <c r="B2" s="706" t="s">
        <v>443</v>
      </c>
      <c r="C2" s="706"/>
      <c r="D2" s="706"/>
      <c r="E2" s="706"/>
      <c r="F2" s="706"/>
      <c r="G2" s="706"/>
      <c r="H2" s="706"/>
      <c r="I2" s="706"/>
      <c r="J2" s="706"/>
      <c r="K2" s="706"/>
      <c r="L2" s="706"/>
      <c r="M2" s="706"/>
      <c r="N2" s="706"/>
      <c r="O2" s="706"/>
      <c r="P2" s="706"/>
      <c r="Q2" s="706"/>
      <c r="R2" s="706"/>
      <c r="S2" s="706"/>
      <c r="T2" s="706"/>
      <c r="U2" s="706"/>
      <c r="V2" s="706"/>
    </row>
    <row r="3" spans="1:22 16099:16130" s="74" customFormat="1" ht="12" x14ac:dyDescent="0.2">
      <c r="B3" s="706"/>
      <c r="C3" s="706"/>
      <c r="D3" s="706"/>
      <c r="E3" s="706"/>
      <c r="F3" s="706"/>
      <c r="G3" s="706"/>
      <c r="H3" s="706"/>
      <c r="I3" s="706"/>
      <c r="J3" s="706"/>
      <c r="K3" s="706"/>
      <c r="L3" s="706"/>
      <c r="M3" s="706"/>
      <c r="N3" s="706"/>
      <c r="O3" s="706"/>
      <c r="P3" s="706"/>
      <c r="Q3" s="706"/>
      <c r="R3" s="706"/>
      <c r="S3" s="706"/>
      <c r="T3" s="706"/>
      <c r="U3" s="706"/>
      <c r="V3" s="706"/>
    </row>
    <row r="4" spans="1:22 16099:16130" s="74" customFormat="1" ht="12" x14ac:dyDescent="0.2">
      <c r="B4" s="271" t="s">
        <v>413</v>
      </c>
      <c r="C4" s="72"/>
      <c r="D4" s="236"/>
      <c r="E4" s="237"/>
      <c r="H4" s="237"/>
      <c r="K4" s="237"/>
      <c r="N4" s="237"/>
      <c r="O4" s="237"/>
      <c r="Q4" s="237"/>
      <c r="T4" s="237"/>
    </row>
    <row r="5" spans="1:22 16099:16130" s="74" customFormat="1" ht="12" x14ac:dyDescent="0.2">
      <c r="B5" s="272" t="s">
        <v>401</v>
      </c>
      <c r="E5" s="237"/>
      <c r="H5" s="237"/>
      <c r="K5" s="237"/>
      <c r="N5" s="237"/>
      <c r="O5" s="237"/>
      <c r="Q5" s="237"/>
      <c r="T5" s="237"/>
    </row>
    <row r="6" spans="1:22 16099:16130" ht="12" x14ac:dyDescent="0.2">
      <c r="A6" s="74"/>
      <c r="D6" s="76"/>
      <c r="E6" s="238"/>
      <c r="F6" s="76"/>
      <c r="G6" s="76"/>
      <c r="H6" s="238"/>
      <c r="I6" s="76"/>
      <c r="J6" s="76"/>
      <c r="K6" s="238"/>
      <c r="L6" s="76"/>
      <c r="M6" s="76"/>
      <c r="N6" s="238"/>
      <c r="O6" s="238"/>
      <c r="P6" s="76"/>
      <c r="Q6" s="238"/>
      <c r="R6" s="76"/>
      <c r="S6" s="76"/>
      <c r="T6" s="238"/>
      <c r="U6" s="76"/>
      <c r="V6" s="76"/>
      <c r="WUE6" s="71"/>
      <c r="WUF6" s="71"/>
      <c r="WUG6" s="71"/>
      <c r="WUH6" s="71"/>
      <c r="WUI6" s="71"/>
      <c r="WUJ6" s="71"/>
      <c r="WUK6" s="71"/>
      <c r="WUL6" s="71"/>
      <c r="WUM6" s="71"/>
      <c r="WUN6" s="71"/>
      <c r="WUO6" s="71"/>
      <c r="WUP6" s="71"/>
      <c r="WUQ6" s="71"/>
      <c r="WUR6" s="71"/>
      <c r="WUS6" s="71"/>
      <c r="WUT6" s="71"/>
      <c r="WUU6" s="71"/>
      <c r="WUV6" s="71"/>
      <c r="WUW6" s="71"/>
      <c r="WUX6" s="71"/>
      <c r="WUY6" s="71"/>
      <c r="WUZ6" s="71"/>
      <c r="WVA6" s="71"/>
      <c r="WVB6" s="71"/>
      <c r="WVC6" s="71"/>
      <c r="WVD6" s="71"/>
      <c r="WVE6" s="71"/>
      <c r="WVF6" s="71"/>
      <c r="WVG6" s="71"/>
      <c r="WVH6" s="71"/>
      <c r="WVI6" s="71"/>
      <c r="WVJ6" s="71"/>
    </row>
    <row r="7" spans="1:22 16099:16130" x14ac:dyDescent="0.2">
      <c r="B7" s="77"/>
      <c r="C7" s="77"/>
      <c r="D7" s="649" t="s">
        <v>366</v>
      </c>
      <c r="E7" s="649"/>
      <c r="F7" s="649"/>
      <c r="G7" s="649"/>
      <c r="H7" s="649"/>
      <c r="I7" s="649"/>
      <c r="J7" s="649"/>
      <c r="K7" s="649"/>
      <c r="L7" s="649"/>
      <c r="M7" s="649"/>
      <c r="N7" s="649"/>
      <c r="O7" s="649"/>
      <c r="P7" s="649"/>
      <c r="Q7" s="649"/>
      <c r="R7" s="649"/>
      <c r="S7" s="649"/>
      <c r="T7" s="649"/>
      <c r="U7" s="79"/>
      <c r="WUE7" s="71"/>
      <c r="WUF7" s="71"/>
      <c r="WUG7" s="71"/>
      <c r="WUH7" s="71"/>
      <c r="WUI7" s="71"/>
      <c r="WUJ7" s="71"/>
      <c r="WUK7" s="71"/>
      <c r="WUL7" s="71"/>
      <c r="WUM7" s="71"/>
      <c r="WUN7" s="71"/>
      <c r="WUO7" s="71"/>
      <c r="WUP7" s="71"/>
      <c r="WUQ7" s="71"/>
      <c r="WUR7" s="71"/>
      <c r="WUS7" s="71"/>
      <c r="WUT7" s="71"/>
      <c r="WUU7" s="71"/>
      <c r="WUV7" s="71"/>
      <c r="WUW7" s="71"/>
      <c r="WUX7" s="71"/>
      <c r="WUY7" s="71"/>
      <c r="WUZ7" s="71"/>
      <c r="WVA7" s="71"/>
      <c r="WVB7" s="71"/>
      <c r="WVC7" s="71"/>
      <c r="WVD7" s="71"/>
      <c r="WVE7" s="71"/>
      <c r="WVF7" s="71"/>
      <c r="WVG7" s="71"/>
      <c r="WVH7" s="71"/>
      <c r="WVI7" s="71"/>
      <c r="WVJ7" s="71"/>
    </row>
    <row r="8" spans="1:22 16099:16130" ht="37.5" customHeight="1" x14ac:dyDescent="0.2">
      <c r="B8" s="75"/>
      <c r="D8" s="707" t="s">
        <v>367</v>
      </c>
      <c r="E8" s="707"/>
      <c r="F8" s="239"/>
      <c r="G8" s="707" t="s">
        <v>368</v>
      </c>
      <c r="H8" s="707"/>
      <c r="I8" s="239"/>
      <c r="J8" s="708" t="s">
        <v>369</v>
      </c>
      <c r="K8" s="708"/>
      <c r="L8" s="86"/>
      <c r="M8" s="707" t="s">
        <v>370</v>
      </c>
      <c r="N8" s="707"/>
      <c r="O8" s="239"/>
      <c r="P8" s="709" t="s">
        <v>381</v>
      </c>
      <c r="Q8" s="709"/>
      <c r="R8" s="85"/>
      <c r="S8" s="709" t="s">
        <v>371</v>
      </c>
      <c r="T8" s="709"/>
      <c r="U8" s="239"/>
      <c r="V8" s="710" t="s">
        <v>91</v>
      </c>
      <c r="WUE8" s="71"/>
      <c r="WUF8" s="71"/>
      <c r="WUG8" s="71"/>
      <c r="WUH8" s="71"/>
      <c r="WUI8" s="71"/>
      <c r="WUJ8" s="71"/>
      <c r="WUK8" s="71"/>
      <c r="WUL8" s="71"/>
      <c r="WUM8" s="71"/>
      <c r="WUN8" s="71"/>
      <c r="WUO8" s="71"/>
      <c r="WUP8" s="71"/>
      <c r="WUQ8" s="71"/>
      <c r="WUR8" s="71"/>
      <c r="WUS8" s="71"/>
      <c r="WUT8" s="71"/>
      <c r="WUU8" s="71"/>
      <c r="WUV8" s="71"/>
      <c r="WUW8" s="71"/>
      <c r="WUX8" s="71"/>
      <c r="WUY8" s="71"/>
      <c r="WUZ8" s="71"/>
      <c r="WVA8" s="71"/>
      <c r="WVB8" s="71"/>
      <c r="WVC8" s="71"/>
      <c r="WVD8" s="71"/>
      <c r="WVE8" s="71"/>
      <c r="WVF8" s="71"/>
      <c r="WVG8" s="71"/>
      <c r="WVH8" s="71"/>
      <c r="WVI8" s="71"/>
      <c r="WVJ8" s="71"/>
    </row>
    <row r="9" spans="1:22 16099:16130" ht="22.5" customHeight="1" x14ac:dyDescent="0.2">
      <c r="B9" s="277" t="s">
        <v>28</v>
      </c>
      <c r="C9" s="76"/>
      <c r="D9" s="240" t="s">
        <v>372</v>
      </c>
      <c r="E9" s="241" t="s">
        <v>373</v>
      </c>
      <c r="F9" s="242"/>
      <c r="G9" s="240" t="s">
        <v>372</v>
      </c>
      <c r="H9" s="241" t="s">
        <v>373</v>
      </c>
      <c r="I9" s="242"/>
      <c r="J9" s="240" t="s">
        <v>372</v>
      </c>
      <c r="K9" s="241" t="s">
        <v>373</v>
      </c>
      <c r="L9" s="242"/>
      <c r="M9" s="240" t="s">
        <v>372</v>
      </c>
      <c r="N9" s="241" t="s">
        <v>373</v>
      </c>
      <c r="O9" s="243"/>
      <c r="P9" s="240" t="s">
        <v>372</v>
      </c>
      <c r="Q9" s="241" t="s">
        <v>373</v>
      </c>
      <c r="R9" s="242"/>
      <c r="S9" s="240" t="s">
        <v>372</v>
      </c>
      <c r="T9" s="241" t="s">
        <v>374</v>
      </c>
      <c r="U9" s="83"/>
      <c r="V9" s="711"/>
      <c r="WUE9" s="71"/>
      <c r="WUF9" s="71"/>
      <c r="WUG9" s="71"/>
      <c r="WUH9" s="71"/>
      <c r="WUI9" s="71"/>
      <c r="WUJ9" s="71"/>
      <c r="WUK9" s="71"/>
      <c r="WUL9" s="71"/>
      <c r="WUM9" s="71"/>
      <c r="WUN9" s="71"/>
      <c r="WUO9" s="71"/>
      <c r="WUP9" s="71"/>
      <c r="WUQ9" s="71"/>
      <c r="WUR9" s="71"/>
      <c r="WUS9" s="71"/>
      <c r="WUT9" s="71"/>
      <c r="WUU9" s="71"/>
      <c r="WUV9" s="71"/>
      <c r="WUW9" s="71"/>
      <c r="WUX9" s="71"/>
      <c r="WUY9" s="71"/>
      <c r="WUZ9" s="71"/>
      <c r="WVA9" s="71"/>
      <c r="WVB9" s="71"/>
      <c r="WVC9" s="71"/>
      <c r="WVD9" s="71"/>
      <c r="WVE9" s="71"/>
      <c r="WVF9" s="71"/>
      <c r="WVG9" s="71"/>
      <c r="WVH9" s="71"/>
      <c r="WVI9" s="71"/>
      <c r="WVJ9" s="71"/>
    </row>
    <row r="10" spans="1:22 16099:16130" x14ac:dyDescent="0.2">
      <c r="WUE10" s="71"/>
      <c r="WUF10" s="71"/>
      <c r="WUG10" s="71"/>
      <c r="WUH10" s="71"/>
      <c r="WUI10" s="71"/>
      <c r="WUJ10" s="71"/>
      <c r="WUK10" s="71"/>
      <c r="WUL10" s="71"/>
      <c r="WUM10" s="71"/>
      <c r="WUN10" s="71"/>
      <c r="WUO10" s="71"/>
      <c r="WUP10" s="71"/>
      <c r="WUQ10" s="71"/>
      <c r="WUR10" s="71"/>
      <c r="WUS10" s="71"/>
      <c r="WUT10" s="71"/>
      <c r="WUU10" s="71"/>
      <c r="WUV10" s="71"/>
      <c r="WUW10" s="71"/>
      <c r="WUX10" s="71"/>
      <c r="WUY10" s="71"/>
      <c r="WUZ10" s="71"/>
      <c r="WVA10" s="71"/>
      <c r="WVB10" s="71"/>
      <c r="WVC10" s="71"/>
      <c r="WVD10" s="71"/>
      <c r="WVE10" s="71"/>
      <c r="WVF10" s="71"/>
      <c r="WVG10" s="71"/>
      <c r="WVH10" s="71"/>
      <c r="WVI10" s="71"/>
      <c r="WVJ10" s="71"/>
    </row>
    <row r="11" spans="1:22 16099:16130" s="89" customFormat="1" x14ac:dyDescent="0.2">
      <c r="A11" s="71"/>
      <c r="B11" s="24"/>
      <c r="C11" s="38" t="s">
        <v>92</v>
      </c>
      <c r="D11" s="39">
        <v>30651</v>
      </c>
      <c r="E11" s="39">
        <v>23</v>
      </c>
      <c r="F11" s="245"/>
      <c r="G11" s="39">
        <v>95320</v>
      </c>
      <c r="H11" s="39">
        <v>72</v>
      </c>
      <c r="I11" s="245"/>
      <c r="J11" s="39">
        <v>4872</v>
      </c>
      <c r="K11" s="39">
        <v>4</v>
      </c>
      <c r="L11" s="245"/>
      <c r="M11" s="39">
        <v>1141</v>
      </c>
      <c r="N11" s="39">
        <v>1</v>
      </c>
      <c r="P11" s="39">
        <v>131984</v>
      </c>
      <c r="Q11" s="39">
        <v>100</v>
      </c>
      <c r="R11" s="39"/>
      <c r="S11" s="248">
        <v>22973</v>
      </c>
      <c r="T11" s="39">
        <v>15</v>
      </c>
      <c r="U11" s="39"/>
      <c r="V11" s="248">
        <v>154957</v>
      </c>
    </row>
    <row r="12" spans="1:22 16099:16130" x14ac:dyDescent="0.2">
      <c r="A12" s="89"/>
      <c r="B12" s="207"/>
      <c r="C12" s="246"/>
      <c r="D12" s="43"/>
      <c r="E12" s="247"/>
      <c r="F12" s="103"/>
      <c r="G12" s="248"/>
      <c r="H12" s="247"/>
      <c r="I12" s="103"/>
      <c r="J12" s="248"/>
      <c r="K12" s="247"/>
      <c r="L12" s="103"/>
      <c r="M12" s="248"/>
      <c r="N12" s="247"/>
      <c r="O12" s="71"/>
      <c r="P12" s="247"/>
      <c r="Q12" s="248"/>
      <c r="R12" s="247"/>
      <c r="S12" s="64"/>
      <c r="T12" s="248"/>
      <c r="U12" s="248"/>
      <c r="V12" s="64"/>
      <c r="WUE12" s="71"/>
      <c r="WUF12" s="71"/>
      <c r="WUG12" s="71"/>
      <c r="WUH12" s="71"/>
      <c r="WUI12" s="71"/>
      <c r="WUJ12" s="71"/>
      <c r="WUK12" s="71"/>
      <c r="WUL12" s="71"/>
      <c r="WUM12" s="71"/>
      <c r="WUN12" s="71"/>
      <c r="WUO12" s="71"/>
      <c r="WUP12" s="71"/>
      <c r="WUQ12" s="71"/>
      <c r="WUR12" s="71"/>
      <c r="WUS12" s="71"/>
      <c r="WUT12" s="71"/>
      <c r="WUU12" s="71"/>
      <c r="WUV12" s="71"/>
      <c r="WUW12" s="71"/>
      <c r="WUX12" s="71"/>
      <c r="WUY12" s="71"/>
      <c r="WUZ12" s="71"/>
      <c r="WVA12" s="71"/>
      <c r="WVB12" s="71"/>
      <c r="WVC12" s="71"/>
      <c r="WVD12" s="71"/>
      <c r="WVE12" s="71"/>
      <c r="WVF12" s="71"/>
      <c r="WVG12" s="71"/>
      <c r="WVH12" s="71"/>
      <c r="WVI12" s="71"/>
      <c r="WVJ12" s="71"/>
    </row>
    <row r="13" spans="1:22 16099:16130" s="89" customFormat="1" x14ac:dyDescent="0.2">
      <c r="A13" s="71"/>
      <c r="B13" s="41"/>
      <c r="C13" s="38" t="s">
        <v>93</v>
      </c>
      <c r="D13" s="39">
        <v>2290</v>
      </c>
      <c r="E13" s="39">
        <v>26</v>
      </c>
      <c r="F13" s="245"/>
      <c r="G13" s="39">
        <v>6000</v>
      </c>
      <c r="H13" s="39">
        <v>69</v>
      </c>
      <c r="I13" s="245"/>
      <c r="J13" s="39">
        <v>390</v>
      </c>
      <c r="K13" s="39">
        <v>5</v>
      </c>
      <c r="L13" s="245"/>
      <c r="M13" s="39">
        <v>20</v>
      </c>
      <c r="N13" s="39">
        <v>0</v>
      </c>
      <c r="P13" s="39">
        <v>8700</v>
      </c>
      <c r="Q13" s="39">
        <v>100</v>
      </c>
      <c r="R13" s="39"/>
      <c r="S13" s="248">
        <v>1570</v>
      </c>
      <c r="T13" s="39">
        <v>15</v>
      </c>
      <c r="U13" s="39"/>
      <c r="V13" s="248">
        <v>10270</v>
      </c>
    </row>
    <row r="14" spans="1:22 16099:16130" x14ac:dyDescent="0.2">
      <c r="A14" s="89"/>
      <c r="B14" s="46">
        <v>841</v>
      </c>
      <c r="C14" s="47" t="s">
        <v>94</v>
      </c>
      <c r="D14" s="48">
        <v>75</v>
      </c>
      <c r="E14" s="48">
        <v>20</v>
      </c>
      <c r="F14" s="103"/>
      <c r="G14" s="48">
        <v>276</v>
      </c>
      <c r="H14" s="48">
        <v>73</v>
      </c>
      <c r="I14" s="103"/>
      <c r="J14" s="48">
        <v>25</v>
      </c>
      <c r="K14" s="48">
        <v>7</v>
      </c>
      <c r="L14" s="103"/>
      <c r="M14" s="48">
        <v>0</v>
      </c>
      <c r="N14" s="48">
        <v>0</v>
      </c>
      <c r="O14" s="71"/>
      <c r="P14" s="48">
        <v>380</v>
      </c>
      <c r="Q14" s="48">
        <v>100</v>
      </c>
      <c r="R14" s="48"/>
      <c r="S14" s="64">
        <v>9</v>
      </c>
      <c r="T14" s="48">
        <v>2</v>
      </c>
      <c r="U14" s="48"/>
      <c r="V14" s="64">
        <v>390</v>
      </c>
      <c r="WUE14" s="71"/>
      <c r="WUF14" s="71"/>
      <c r="WUG14" s="71"/>
      <c r="WUH14" s="71"/>
      <c r="WUI14" s="71"/>
      <c r="WUJ14" s="71"/>
      <c r="WUK14" s="71"/>
      <c r="WUL14" s="71"/>
      <c r="WUM14" s="71"/>
      <c r="WUN14" s="71"/>
      <c r="WUO14" s="71"/>
      <c r="WUP14" s="71"/>
      <c r="WUQ14" s="71"/>
      <c r="WUR14" s="71"/>
      <c r="WUS14" s="71"/>
      <c r="WUT14" s="71"/>
      <c r="WUU14" s="71"/>
      <c r="WUV14" s="71"/>
      <c r="WUW14" s="71"/>
      <c r="WUX14" s="71"/>
      <c r="WUY14" s="71"/>
      <c r="WUZ14" s="71"/>
      <c r="WVA14" s="71"/>
      <c r="WVB14" s="71"/>
      <c r="WVC14" s="71"/>
      <c r="WVD14" s="71"/>
      <c r="WVE14" s="71"/>
      <c r="WVF14" s="71"/>
      <c r="WVG14" s="71"/>
      <c r="WVH14" s="71"/>
      <c r="WVI14" s="71"/>
      <c r="WVJ14" s="71"/>
    </row>
    <row r="15" spans="1:22 16099:16130" x14ac:dyDescent="0.2">
      <c r="B15" s="46">
        <v>840</v>
      </c>
      <c r="C15" s="47" t="s">
        <v>95</v>
      </c>
      <c r="D15" s="48">
        <v>491</v>
      </c>
      <c r="E15" s="48">
        <v>30</v>
      </c>
      <c r="F15" s="103"/>
      <c r="G15" s="48">
        <v>1122</v>
      </c>
      <c r="H15" s="48">
        <v>68</v>
      </c>
      <c r="I15" s="103"/>
      <c r="J15" s="48">
        <v>49</v>
      </c>
      <c r="K15" s="48">
        <v>3</v>
      </c>
      <c r="L15" s="103"/>
      <c r="M15" s="48">
        <v>0</v>
      </c>
      <c r="N15" s="48">
        <v>0</v>
      </c>
      <c r="O15" s="71"/>
      <c r="P15" s="48">
        <v>1660</v>
      </c>
      <c r="Q15" s="48">
        <v>100</v>
      </c>
      <c r="R15" s="48"/>
      <c r="S15" s="64">
        <v>249</v>
      </c>
      <c r="T15" s="48">
        <v>13</v>
      </c>
      <c r="U15" s="48"/>
      <c r="V15" s="64">
        <v>1910</v>
      </c>
      <c r="WUE15" s="71"/>
      <c r="WUF15" s="71"/>
      <c r="WUG15" s="71"/>
      <c r="WUH15" s="71"/>
      <c r="WUI15" s="71"/>
      <c r="WUJ15" s="71"/>
      <c r="WUK15" s="71"/>
      <c r="WUL15" s="71"/>
      <c r="WUM15" s="71"/>
      <c r="WUN15" s="71"/>
      <c r="WUO15" s="71"/>
      <c r="WUP15" s="71"/>
      <c r="WUQ15" s="71"/>
      <c r="WUR15" s="71"/>
      <c r="WUS15" s="71"/>
      <c r="WUT15" s="71"/>
      <c r="WUU15" s="71"/>
      <c r="WUV15" s="71"/>
      <c r="WUW15" s="71"/>
      <c r="WUX15" s="71"/>
      <c r="WUY15" s="71"/>
      <c r="WUZ15" s="71"/>
      <c r="WVA15" s="71"/>
      <c r="WVB15" s="71"/>
      <c r="WVC15" s="71"/>
      <c r="WVD15" s="71"/>
      <c r="WVE15" s="71"/>
      <c r="WVF15" s="71"/>
      <c r="WVG15" s="71"/>
      <c r="WVH15" s="71"/>
      <c r="WVI15" s="71"/>
      <c r="WVJ15" s="71"/>
    </row>
    <row r="16" spans="1:22 16099:16130" x14ac:dyDescent="0.2">
      <c r="B16" s="46">
        <v>390</v>
      </c>
      <c r="C16" s="47" t="s">
        <v>96</v>
      </c>
      <c r="D16" s="48">
        <v>48</v>
      </c>
      <c r="E16" s="48">
        <v>8</v>
      </c>
      <c r="F16" s="103"/>
      <c r="G16" s="48">
        <v>524</v>
      </c>
      <c r="H16" s="48">
        <v>92</v>
      </c>
      <c r="I16" s="103"/>
      <c r="J16" s="48">
        <v>0</v>
      </c>
      <c r="K16" s="48">
        <v>0</v>
      </c>
      <c r="L16" s="103"/>
      <c r="M16" s="48">
        <v>0</v>
      </c>
      <c r="N16" s="48">
        <v>0</v>
      </c>
      <c r="O16" s="71"/>
      <c r="P16" s="48">
        <v>570</v>
      </c>
      <c r="Q16" s="48">
        <v>100</v>
      </c>
      <c r="R16" s="48"/>
      <c r="S16" s="64">
        <v>200</v>
      </c>
      <c r="T16" s="48">
        <v>26</v>
      </c>
      <c r="U16" s="48"/>
      <c r="V16" s="64">
        <v>770</v>
      </c>
      <c r="WUE16" s="71"/>
      <c r="WUF16" s="71"/>
      <c r="WUG16" s="71"/>
      <c r="WUH16" s="71"/>
      <c r="WUI16" s="71"/>
      <c r="WUJ16" s="71"/>
      <c r="WUK16" s="71"/>
      <c r="WUL16" s="71"/>
      <c r="WUM16" s="71"/>
      <c r="WUN16" s="71"/>
      <c r="WUO16" s="71"/>
      <c r="WUP16" s="71"/>
      <c r="WUQ16" s="71"/>
      <c r="WUR16" s="71"/>
      <c r="WUS16" s="71"/>
      <c r="WUT16" s="71"/>
      <c r="WUU16" s="71"/>
      <c r="WUV16" s="71"/>
      <c r="WUW16" s="71"/>
      <c r="WUX16" s="71"/>
      <c r="WUY16" s="71"/>
      <c r="WUZ16" s="71"/>
      <c r="WVA16" s="71"/>
      <c r="WVB16" s="71"/>
      <c r="WVC16" s="71"/>
      <c r="WVD16" s="71"/>
      <c r="WVE16" s="71"/>
      <c r="WVF16" s="71"/>
      <c r="WVG16" s="71"/>
      <c r="WVH16" s="71"/>
      <c r="WVI16" s="71"/>
      <c r="WVJ16" s="71"/>
    </row>
    <row r="17" spans="1:22 16099:16130" x14ac:dyDescent="0.2">
      <c r="B17" s="46">
        <v>805</v>
      </c>
      <c r="C17" s="47" t="s">
        <v>97</v>
      </c>
      <c r="D17" s="48">
        <v>114</v>
      </c>
      <c r="E17" s="48">
        <v>27</v>
      </c>
      <c r="F17" s="103"/>
      <c r="G17" s="48">
        <v>272</v>
      </c>
      <c r="H17" s="48">
        <v>65</v>
      </c>
      <c r="I17" s="103"/>
      <c r="J17" s="48">
        <v>34</v>
      </c>
      <c r="K17" s="48">
        <v>8</v>
      </c>
      <c r="L17" s="103"/>
      <c r="M17" s="48">
        <v>0</v>
      </c>
      <c r="N17" s="48">
        <v>0</v>
      </c>
      <c r="O17" s="71"/>
      <c r="P17" s="48">
        <v>420</v>
      </c>
      <c r="Q17" s="48">
        <v>100</v>
      </c>
      <c r="R17" s="48"/>
      <c r="S17" s="64">
        <v>29</v>
      </c>
      <c r="T17" s="48">
        <v>6</v>
      </c>
      <c r="U17" s="48"/>
      <c r="V17" s="64">
        <v>450</v>
      </c>
      <c r="WUE17" s="71"/>
      <c r="WUF17" s="71"/>
      <c r="WUG17" s="71"/>
      <c r="WUH17" s="71"/>
      <c r="WUI17" s="71"/>
      <c r="WUJ17" s="71"/>
      <c r="WUK17" s="71"/>
      <c r="WUL17" s="71"/>
      <c r="WUM17" s="71"/>
      <c r="WUN17" s="71"/>
      <c r="WUO17" s="71"/>
      <c r="WUP17" s="71"/>
      <c r="WUQ17" s="71"/>
      <c r="WUR17" s="71"/>
      <c r="WUS17" s="71"/>
      <c r="WUT17" s="71"/>
      <c r="WUU17" s="71"/>
      <c r="WUV17" s="71"/>
      <c r="WUW17" s="71"/>
      <c r="WUX17" s="71"/>
      <c r="WUY17" s="71"/>
      <c r="WUZ17" s="71"/>
      <c r="WVA17" s="71"/>
      <c r="WVB17" s="71"/>
      <c r="WVC17" s="71"/>
      <c r="WVD17" s="71"/>
      <c r="WVE17" s="71"/>
      <c r="WVF17" s="71"/>
      <c r="WVG17" s="71"/>
      <c r="WVH17" s="71"/>
      <c r="WVI17" s="71"/>
      <c r="WVJ17" s="71"/>
    </row>
    <row r="18" spans="1:22 16099:16130" x14ac:dyDescent="0.2">
      <c r="B18" s="46">
        <v>806</v>
      </c>
      <c r="C18" s="47" t="s">
        <v>98</v>
      </c>
      <c r="D18" s="48">
        <v>128</v>
      </c>
      <c r="E18" s="48">
        <v>16</v>
      </c>
      <c r="F18" s="103"/>
      <c r="G18" s="48">
        <v>617</v>
      </c>
      <c r="H18" s="48">
        <v>76</v>
      </c>
      <c r="I18" s="103"/>
      <c r="J18" s="48">
        <v>65</v>
      </c>
      <c r="K18" s="48">
        <v>8</v>
      </c>
      <c r="L18" s="103"/>
      <c r="M18" s="48">
        <v>0</v>
      </c>
      <c r="N18" s="48">
        <v>0</v>
      </c>
      <c r="O18" s="71"/>
      <c r="P18" s="48">
        <v>810</v>
      </c>
      <c r="Q18" s="48">
        <v>100</v>
      </c>
      <c r="R18" s="48"/>
      <c r="S18" s="64">
        <v>133</v>
      </c>
      <c r="T18" s="48">
        <v>14</v>
      </c>
      <c r="U18" s="48"/>
      <c r="V18" s="64">
        <v>940</v>
      </c>
      <c r="WUE18" s="71"/>
      <c r="WUF18" s="71"/>
      <c r="WUG18" s="71"/>
      <c r="WUH18" s="71"/>
      <c r="WUI18" s="71"/>
      <c r="WUJ18" s="71"/>
      <c r="WUK18" s="71"/>
      <c r="WUL18" s="71"/>
      <c r="WUM18" s="71"/>
      <c r="WUN18" s="71"/>
      <c r="WUO18" s="71"/>
      <c r="WUP18" s="71"/>
      <c r="WUQ18" s="71"/>
      <c r="WUR18" s="71"/>
      <c r="WUS18" s="71"/>
      <c r="WUT18" s="71"/>
      <c r="WUU18" s="71"/>
      <c r="WUV18" s="71"/>
      <c r="WUW18" s="71"/>
      <c r="WUX18" s="71"/>
      <c r="WUY18" s="71"/>
      <c r="WUZ18" s="71"/>
      <c r="WVA18" s="71"/>
      <c r="WVB18" s="71"/>
      <c r="WVC18" s="71"/>
      <c r="WVD18" s="71"/>
      <c r="WVE18" s="71"/>
      <c r="WVF18" s="71"/>
      <c r="WVG18" s="71"/>
      <c r="WVH18" s="71"/>
      <c r="WVI18" s="71"/>
      <c r="WVJ18" s="71"/>
    </row>
    <row r="19" spans="1:22 16099:16130" x14ac:dyDescent="0.2">
      <c r="B19" s="46">
        <v>391</v>
      </c>
      <c r="C19" s="47" t="s">
        <v>99</v>
      </c>
      <c r="D19" s="48">
        <v>404</v>
      </c>
      <c r="E19" s="48">
        <v>33</v>
      </c>
      <c r="F19" s="103"/>
      <c r="G19" s="48">
        <v>787</v>
      </c>
      <c r="H19" s="48">
        <v>64</v>
      </c>
      <c r="I19" s="103"/>
      <c r="J19" s="48">
        <v>24</v>
      </c>
      <c r="K19" s="48">
        <v>2</v>
      </c>
      <c r="L19" s="103"/>
      <c r="M19" s="48">
        <v>8</v>
      </c>
      <c r="N19" s="48">
        <v>1</v>
      </c>
      <c r="O19" s="71"/>
      <c r="P19" s="48">
        <v>1220</v>
      </c>
      <c r="Q19" s="48">
        <v>100</v>
      </c>
      <c r="R19" s="48"/>
      <c r="S19" s="64">
        <v>98</v>
      </c>
      <c r="T19" s="48">
        <v>7</v>
      </c>
      <c r="U19" s="48"/>
      <c r="V19" s="64">
        <v>1320</v>
      </c>
      <c r="WUE19" s="71"/>
      <c r="WUF19" s="71"/>
      <c r="WUG19" s="71"/>
      <c r="WUH19" s="71"/>
      <c r="WUI19" s="71"/>
      <c r="WUJ19" s="71"/>
      <c r="WUK19" s="71"/>
      <c r="WUL19" s="71"/>
      <c r="WUM19" s="71"/>
      <c r="WUN19" s="71"/>
      <c r="WUO19" s="71"/>
      <c r="WUP19" s="71"/>
      <c r="WUQ19" s="71"/>
      <c r="WUR19" s="71"/>
      <c r="WUS19" s="71"/>
      <c r="WUT19" s="71"/>
      <c r="WUU19" s="71"/>
      <c r="WUV19" s="71"/>
      <c r="WUW19" s="71"/>
      <c r="WUX19" s="71"/>
      <c r="WUY19" s="71"/>
      <c r="WUZ19" s="71"/>
      <c r="WVA19" s="71"/>
      <c r="WVB19" s="71"/>
      <c r="WVC19" s="71"/>
      <c r="WVD19" s="71"/>
      <c r="WVE19" s="71"/>
      <c r="WVF19" s="71"/>
      <c r="WVG19" s="71"/>
      <c r="WVH19" s="71"/>
      <c r="WVI19" s="71"/>
      <c r="WVJ19" s="71"/>
    </row>
    <row r="20" spans="1:22 16099:16130" x14ac:dyDescent="0.2">
      <c r="B20" s="46">
        <v>392</v>
      </c>
      <c r="C20" s="47" t="s">
        <v>100</v>
      </c>
      <c r="D20" s="48">
        <v>138</v>
      </c>
      <c r="E20" s="48">
        <v>34</v>
      </c>
      <c r="F20" s="103"/>
      <c r="G20" s="48">
        <v>273</v>
      </c>
      <c r="H20" s="48">
        <v>66</v>
      </c>
      <c r="I20" s="103"/>
      <c r="J20" s="48">
        <v>0</v>
      </c>
      <c r="K20" s="48">
        <v>0</v>
      </c>
      <c r="L20" s="103"/>
      <c r="M20" s="48">
        <v>0</v>
      </c>
      <c r="N20" s="48">
        <v>0</v>
      </c>
      <c r="O20" s="71"/>
      <c r="P20" s="48">
        <v>410</v>
      </c>
      <c r="Q20" s="48">
        <v>100</v>
      </c>
      <c r="R20" s="48"/>
      <c r="S20" s="64">
        <v>211</v>
      </c>
      <c r="T20" s="48">
        <v>34</v>
      </c>
      <c r="U20" s="48"/>
      <c r="V20" s="64">
        <v>620</v>
      </c>
      <c r="WUE20" s="71"/>
      <c r="WUF20" s="71"/>
      <c r="WUG20" s="71"/>
      <c r="WUH20" s="71"/>
      <c r="WUI20" s="71"/>
      <c r="WUJ20" s="71"/>
      <c r="WUK20" s="71"/>
      <c r="WUL20" s="71"/>
      <c r="WUM20" s="71"/>
      <c r="WUN20" s="71"/>
      <c r="WUO20" s="71"/>
      <c r="WUP20" s="71"/>
      <c r="WUQ20" s="71"/>
      <c r="WUR20" s="71"/>
      <c r="WUS20" s="71"/>
      <c r="WUT20" s="71"/>
      <c r="WUU20" s="71"/>
      <c r="WUV20" s="71"/>
      <c r="WUW20" s="71"/>
      <c r="WUX20" s="71"/>
      <c r="WUY20" s="71"/>
      <c r="WUZ20" s="71"/>
      <c r="WVA20" s="71"/>
      <c r="WVB20" s="71"/>
      <c r="WVC20" s="71"/>
      <c r="WVD20" s="71"/>
      <c r="WVE20" s="71"/>
      <c r="WVF20" s="71"/>
      <c r="WVG20" s="71"/>
      <c r="WVH20" s="71"/>
      <c r="WVI20" s="71"/>
      <c r="WVJ20" s="71"/>
    </row>
    <row r="21" spans="1:22 16099:16130" x14ac:dyDescent="0.2">
      <c r="B21" s="46">
        <v>929</v>
      </c>
      <c r="C21" s="47" t="s">
        <v>101</v>
      </c>
      <c r="D21" s="48">
        <v>107</v>
      </c>
      <c r="E21" s="48">
        <v>15</v>
      </c>
      <c r="F21" s="103"/>
      <c r="G21" s="48">
        <v>437</v>
      </c>
      <c r="H21" s="48">
        <v>62</v>
      </c>
      <c r="I21" s="103"/>
      <c r="J21" s="48">
        <v>161</v>
      </c>
      <c r="K21" s="48">
        <v>23</v>
      </c>
      <c r="L21" s="103"/>
      <c r="M21" s="48">
        <v>0</v>
      </c>
      <c r="N21" s="48">
        <v>0</v>
      </c>
      <c r="O21" s="71"/>
      <c r="P21" s="48">
        <v>710</v>
      </c>
      <c r="Q21" s="48">
        <v>100</v>
      </c>
      <c r="R21" s="48"/>
      <c r="S21" s="64">
        <v>205</v>
      </c>
      <c r="T21" s="48">
        <v>23</v>
      </c>
      <c r="U21" s="48"/>
      <c r="V21" s="64">
        <v>910</v>
      </c>
      <c r="WUE21" s="71"/>
      <c r="WUF21" s="71"/>
      <c r="WUG21" s="71"/>
      <c r="WUH21" s="71"/>
      <c r="WUI21" s="71"/>
      <c r="WUJ21" s="71"/>
      <c r="WUK21" s="71"/>
      <c r="WUL21" s="71"/>
      <c r="WUM21" s="71"/>
      <c r="WUN21" s="71"/>
      <c r="WUO21" s="71"/>
      <c r="WUP21" s="71"/>
      <c r="WUQ21" s="71"/>
      <c r="WUR21" s="71"/>
      <c r="WUS21" s="71"/>
      <c r="WUT21" s="71"/>
      <c r="WUU21" s="71"/>
      <c r="WUV21" s="71"/>
      <c r="WUW21" s="71"/>
      <c r="WUX21" s="71"/>
      <c r="WUY21" s="71"/>
      <c r="WUZ21" s="71"/>
      <c r="WVA21" s="71"/>
      <c r="WVB21" s="71"/>
      <c r="WVC21" s="71"/>
      <c r="WVD21" s="71"/>
      <c r="WVE21" s="71"/>
      <c r="WVF21" s="71"/>
      <c r="WVG21" s="71"/>
      <c r="WVH21" s="71"/>
      <c r="WVI21" s="71"/>
      <c r="WVJ21" s="71"/>
    </row>
    <row r="22" spans="1:22 16099:16130" x14ac:dyDescent="0.2">
      <c r="B22" s="46">
        <v>807</v>
      </c>
      <c r="C22" s="47" t="s">
        <v>102</v>
      </c>
      <c r="D22" s="48">
        <v>81</v>
      </c>
      <c r="E22" s="48">
        <v>17</v>
      </c>
      <c r="F22" s="103"/>
      <c r="G22" s="48">
        <v>380</v>
      </c>
      <c r="H22" s="48">
        <v>79</v>
      </c>
      <c r="I22" s="103"/>
      <c r="J22" s="48">
        <v>21</v>
      </c>
      <c r="K22" s="48">
        <v>4</v>
      </c>
      <c r="L22" s="103"/>
      <c r="M22" s="48">
        <v>0</v>
      </c>
      <c r="N22" s="48">
        <v>0</v>
      </c>
      <c r="O22" s="71"/>
      <c r="P22" s="48">
        <v>480</v>
      </c>
      <c r="Q22" s="48">
        <v>100</v>
      </c>
      <c r="R22" s="48"/>
      <c r="S22" s="64">
        <v>47</v>
      </c>
      <c r="T22" s="48">
        <v>9</v>
      </c>
      <c r="U22" s="48"/>
      <c r="V22" s="64">
        <v>530</v>
      </c>
      <c r="WUE22" s="71"/>
      <c r="WUF22" s="71"/>
      <c r="WUG22" s="71"/>
      <c r="WUH22" s="71"/>
      <c r="WUI22" s="71"/>
      <c r="WUJ22" s="71"/>
      <c r="WUK22" s="71"/>
      <c r="WUL22" s="71"/>
      <c r="WUM22" s="71"/>
      <c r="WUN22" s="71"/>
      <c r="WUO22" s="71"/>
      <c r="WUP22" s="71"/>
      <c r="WUQ22" s="71"/>
      <c r="WUR22" s="71"/>
      <c r="WUS22" s="71"/>
      <c r="WUT22" s="71"/>
      <c r="WUU22" s="71"/>
      <c r="WUV22" s="71"/>
      <c r="WUW22" s="71"/>
      <c r="WUX22" s="71"/>
      <c r="WUY22" s="71"/>
      <c r="WUZ22" s="71"/>
      <c r="WVA22" s="71"/>
      <c r="WVB22" s="71"/>
      <c r="WVC22" s="71"/>
      <c r="WVD22" s="71"/>
      <c r="WVE22" s="71"/>
      <c r="WVF22" s="71"/>
      <c r="WVG22" s="71"/>
      <c r="WVH22" s="71"/>
      <c r="WVI22" s="71"/>
      <c r="WVJ22" s="71"/>
    </row>
    <row r="23" spans="1:22 16099:16130" x14ac:dyDescent="0.2">
      <c r="B23" s="46">
        <v>393</v>
      </c>
      <c r="C23" s="47" t="s">
        <v>103</v>
      </c>
      <c r="D23" s="48">
        <v>226</v>
      </c>
      <c r="E23" s="48">
        <v>42</v>
      </c>
      <c r="F23" s="103"/>
      <c r="G23" s="48">
        <v>310</v>
      </c>
      <c r="H23" s="48">
        <v>58</v>
      </c>
      <c r="I23" s="103"/>
      <c r="J23" s="48">
        <v>0</v>
      </c>
      <c r="K23" s="48">
        <v>0</v>
      </c>
      <c r="L23" s="103"/>
      <c r="M23" s="48">
        <v>0</v>
      </c>
      <c r="N23" s="48">
        <v>0</v>
      </c>
      <c r="O23" s="71"/>
      <c r="P23" s="48">
        <v>540</v>
      </c>
      <c r="Q23" s="48">
        <v>100</v>
      </c>
      <c r="R23" s="48"/>
      <c r="S23" s="64">
        <v>67</v>
      </c>
      <c r="T23" s="48">
        <v>11</v>
      </c>
      <c r="U23" s="48"/>
      <c r="V23" s="64">
        <v>600</v>
      </c>
      <c r="WUE23" s="71"/>
      <c r="WUF23" s="71"/>
      <c r="WUG23" s="71"/>
      <c r="WUH23" s="71"/>
      <c r="WUI23" s="71"/>
      <c r="WUJ23" s="71"/>
      <c r="WUK23" s="71"/>
      <c r="WUL23" s="71"/>
      <c r="WUM23" s="71"/>
      <c r="WUN23" s="71"/>
      <c r="WUO23" s="71"/>
      <c r="WUP23" s="71"/>
      <c r="WUQ23" s="71"/>
      <c r="WUR23" s="71"/>
      <c r="WUS23" s="71"/>
      <c r="WUT23" s="71"/>
      <c r="WUU23" s="71"/>
      <c r="WUV23" s="71"/>
      <c r="WUW23" s="71"/>
      <c r="WUX23" s="71"/>
      <c r="WUY23" s="71"/>
      <c r="WUZ23" s="71"/>
      <c r="WVA23" s="71"/>
      <c r="WVB23" s="71"/>
      <c r="WVC23" s="71"/>
      <c r="WVD23" s="71"/>
      <c r="WVE23" s="71"/>
      <c r="WVF23" s="71"/>
      <c r="WVG23" s="71"/>
      <c r="WVH23" s="71"/>
      <c r="WVI23" s="71"/>
      <c r="WVJ23" s="71"/>
    </row>
    <row r="24" spans="1:22 16099:16130" x14ac:dyDescent="0.2">
      <c r="B24" s="46">
        <v>808</v>
      </c>
      <c r="C24" s="47" t="s">
        <v>104</v>
      </c>
      <c r="D24" s="48">
        <v>201</v>
      </c>
      <c r="E24" s="48">
        <v>31</v>
      </c>
      <c r="F24" s="103"/>
      <c r="G24" s="48">
        <v>434</v>
      </c>
      <c r="H24" s="48">
        <v>67</v>
      </c>
      <c r="I24" s="103"/>
      <c r="J24" s="48">
        <v>0</v>
      </c>
      <c r="K24" s="48">
        <v>0</v>
      </c>
      <c r="L24" s="103"/>
      <c r="M24" s="48">
        <v>8</v>
      </c>
      <c r="N24" s="48">
        <v>1</v>
      </c>
      <c r="O24" s="71"/>
      <c r="P24" s="48">
        <v>640</v>
      </c>
      <c r="Q24" s="48">
        <v>100</v>
      </c>
      <c r="R24" s="48"/>
      <c r="S24" s="64">
        <v>133</v>
      </c>
      <c r="T24" s="48">
        <v>17</v>
      </c>
      <c r="U24" s="48"/>
      <c r="V24" s="64">
        <v>780</v>
      </c>
      <c r="WUE24" s="71"/>
      <c r="WUF24" s="71"/>
      <c r="WUG24" s="71"/>
      <c r="WUH24" s="71"/>
      <c r="WUI24" s="71"/>
      <c r="WUJ24" s="71"/>
      <c r="WUK24" s="71"/>
      <c r="WUL24" s="71"/>
      <c r="WUM24" s="71"/>
      <c r="WUN24" s="71"/>
      <c r="WUO24" s="71"/>
      <c r="WUP24" s="71"/>
      <c r="WUQ24" s="71"/>
      <c r="WUR24" s="71"/>
      <c r="WUS24" s="71"/>
      <c r="WUT24" s="71"/>
      <c r="WUU24" s="71"/>
      <c r="WUV24" s="71"/>
      <c r="WUW24" s="71"/>
      <c r="WUX24" s="71"/>
      <c r="WUY24" s="71"/>
      <c r="WUZ24" s="71"/>
      <c r="WVA24" s="71"/>
      <c r="WVB24" s="71"/>
      <c r="WVC24" s="71"/>
      <c r="WVD24" s="71"/>
      <c r="WVE24" s="71"/>
      <c r="WVF24" s="71"/>
      <c r="WVG24" s="71"/>
      <c r="WVH24" s="71"/>
      <c r="WVI24" s="71"/>
      <c r="WVJ24" s="71"/>
    </row>
    <row r="25" spans="1:22 16099:16130" x14ac:dyDescent="0.2">
      <c r="B25" s="46">
        <v>394</v>
      </c>
      <c r="C25" s="47" t="s">
        <v>105</v>
      </c>
      <c r="D25" s="48">
        <v>278</v>
      </c>
      <c r="E25" s="48">
        <v>33</v>
      </c>
      <c r="F25" s="103"/>
      <c r="G25" s="48">
        <v>564</v>
      </c>
      <c r="H25" s="48">
        <v>66</v>
      </c>
      <c r="I25" s="103"/>
      <c r="J25" s="48">
        <v>13</v>
      </c>
      <c r="K25" s="48">
        <v>2</v>
      </c>
      <c r="L25" s="103"/>
      <c r="M25" s="48">
        <v>0</v>
      </c>
      <c r="N25" s="48">
        <v>0</v>
      </c>
      <c r="O25" s="71"/>
      <c r="P25" s="48">
        <v>860</v>
      </c>
      <c r="Q25" s="48">
        <v>100</v>
      </c>
      <c r="R25" s="48"/>
      <c r="S25" s="64">
        <v>192</v>
      </c>
      <c r="T25" s="48">
        <v>18</v>
      </c>
      <c r="U25" s="48"/>
      <c r="V25" s="64">
        <v>1050</v>
      </c>
      <c r="WUE25" s="71"/>
      <c r="WUF25" s="71"/>
      <c r="WUG25" s="71"/>
      <c r="WUH25" s="71"/>
      <c r="WUI25" s="71"/>
      <c r="WUJ25" s="71"/>
      <c r="WUK25" s="71"/>
      <c r="WUL25" s="71"/>
      <c r="WUM25" s="71"/>
      <c r="WUN25" s="71"/>
      <c r="WUO25" s="71"/>
      <c r="WUP25" s="71"/>
      <c r="WUQ25" s="71"/>
      <c r="WUR25" s="71"/>
      <c r="WUS25" s="71"/>
      <c r="WUT25" s="71"/>
      <c r="WUU25" s="71"/>
      <c r="WUV25" s="71"/>
      <c r="WUW25" s="71"/>
      <c r="WUX25" s="71"/>
      <c r="WUY25" s="71"/>
      <c r="WUZ25" s="71"/>
      <c r="WVA25" s="71"/>
      <c r="WVB25" s="71"/>
      <c r="WVC25" s="71"/>
      <c r="WVD25" s="71"/>
      <c r="WVE25" s="71"/>
      <c r="WVF25" s="71"/>
      <c r="WVG25" s="71"/>
      <c r="WVH25" s="71"/>
      <c r="WVI25" s="71"/>
      <c r="WVJ25" s="71"/>
    </row>
    <row r="26" spans="1:22 16099:16130" x14ac:dyDescent="0.2">
      <c r="B26" s="46"/>
      <c r="C26" s="47"/>
      <c r="D26" s="48"/>
      <c r="E26" s="249"/>
      <c r="F26" s="103"/>
      <c r="G26" s="64"/>
      <c r="H26" s="249"/>
      <c r="I26" s="103"/>
      <c r="J26" s="64"/>
      <c r="K26" s="249"/>
      <c r="L26" s="103"/>
      <c r="M26" s="64"/>
      <c r="N26" s="249"/>
      <c r="O26" s="71"/>
      <c r="P26" s="249"/>
      <c r="Q26" s="64"/>
      <c r="R26" s="249"/>
      <c r="S26" s="64"/>
      <c r="T26" s="39"/>
      <c r="U26" s="64"/>
      <c r="V26" s="64"/>
      <c r="WUE26" s="71"/>
      <c r="WUF26" s="71"/>
      <c r="WUG26" s="71"/>
      <c r="WUH26" s="71"/>
      <c r="WUI26" s="71"/>
      <c r="WUJ26" s="71"/>
      <c r="WUK26" s="71"/>
      <c r="WUL26" s="71"/>
      <c r="WUM26" s="71"/>
      <c r="WUN26" s="71"/>
      <c r="WUO26" s="71"/>
      <c r="WUP26" s="71"/>
      <c r="WUQ26" s="71"/>
      <c r="WUR26" s="71"/>
      <c r="WUS26" s="71"/>
      <c r="WUT26" s="71"/>
      <c r="WUU26" s="71"/>
      <c r="WUV26" s="71"/>
      <c r="WUW26" s="71"/>
      <c r="WUX26" s="71"/>
      <c r="WUY26" s="71"/>
      <c r="WUZ26" s="71"/>
      <c r="WVA26" s="71"/>
      <c r="WVB26" s="71"/>
      <c r="WVC26" s="71"/>
      <c r="WVD26" s="71"/>
      <c r="WVE26" s="71"/>
      <c r="WVF26" s="71"/>
      <c r="WVG26" s="71"/>
      <c r="WVH26" s="71"/>
      <c r="WVI26" s="71"/>
      <c r="WVJ26" s="71"/>
    </row>
    <row r="27" spans="1:22 16099:16130" s="89" customFormat="1" x14ac:dyDescent="0.2">
      <c r="A27" s="71"/>
      <c r="B27" s="50"/>
      <c r="C27" s="38" t="s">
        <v>106</v>
      </c>
      <c r="D27" s="39">
        <v>6100</v>
      </c>
      <c r="E27" s="39">
        <v>29</v>
      </c>
      <c r="F27" s="245"/>
      <c r="G27" s="39">
        <v>14310</v>
      </c>
      <c r="H27" s="39">
        <v>67</v>
      </c>
      <c r="I27" s="245"/>
      <c r="J27" s="39">
        <v>840</v>
      </c>
      <c r="K27" s="39">
        <v>4</v>
      </c>
      <c r="L27" s="245"/>
      <c r="M27" s="39">
        <v>120</v>
      </c>
      <c r="N27" s="39">
        <v>1</v>
      </c>
      <c r="P27" s="39">
        <v>21370</v>
      </c>
      <c r="Q27" s="39">
        <v>100</v>
      </c>
      <c r="R27" s="39"/>
      <c r="S27" s="248">
        <v>4110</v>
      </c>
      <c r="T27" s="39">
        <v>16</v>
      </c>
      <c r="U27" s="39"/>
      <c r="V27" s="248">
        <v>25480</v>
      </c>
    </row>
    <row r="28" spans="1:22 16099:16130" x14ac:dyDescent="0.2">
      <c r="A28" s="89"/>
      <c r="B28" s="46">
        <v>889</v>
      </c>
      <c r="C28" s="47" t="s">
        <v>107</v>
      </c>
      <c r="D28" s="48">
        <v>192</v>
      </c>
      <c r="E28" s="48">
        <v>39</v>
      </c>
      <c r="F28" s="103"/>
      <c r="G28" s="48">
        <v>266</v>
      </c>
      <c r="H28" s="48">
        <v>54</v>
      </c>
      <c r="I28" s="103"/>
      <c r="J28" s="48">
        <v>39</v>
      </c>
      <c r="K28" s="48">
        <v>8</v>
      </c>
      <c r="L28" s="103"/>
      <c r="M28" s="48">
        <v>0</v>
      </c>
      <c r="N28" s="48">
        <v>0</v>
      </c>
      <c r="O28" s="71"/>
      <c r="P28" s="48">
        <v>500</v>
      </c>
      <c r="Q28" s="48">
        <v>100</v>
      </c>
      <c r="R28" s="48"/>
      <c r="S28" s="64">
        <v>150</v>
      </c>
      <c r="T28" s="48">
        <v>23</v>
      </c>
      <c r="U28" s="48"/>
      <c r="V28" s="64">
        <v>650</v>
      </c>
      <c r="WUE28" s="71"/>
      <c r="WUF28" s="71"/>
      <c r="WUG28" s="71"/>
      <c r="WUH28" s="71"/>
      <c r="WUI28" s="71"/>
      <c r="WUJ28" s="71"/>
      <c r="WUK28" s="71"/>
      <c r="WUL28" s="71"/>
      <c r="WUM28" s="71"/>
      <c r="WUN28" s="71"/>
      <c r="WUO28" s="71"/>
      <c r="WUP28" s="71"/>
      <c r="WUQ28" s="71"/>
      <c r="WUR28" s="71"/>
      <c r="WUS28" s="71"/>
      <c r="WUT28" s="71"/>
      <c r="WUU28" s="71"/>
      <c r="WUV28" s="71"/>
      <c r="WUW28" s="71"/>
      <c r="WUX28" s="71"/>
      <c r="WUY28" s="71"/>
      <c r="WUZ28" s="71"/>
      <c r="WVA28" s="71"/>
      <c r="WVB28" s="71"/>
      <c r="WVC28" s="71"/>
      <c r="WVD28" s="71"/>
      <c r="WVE28" s="71"/>
      <c r="WVF28" s="71"/>
      <c r="WVG28" s="71"/>
      <c r="WVH28" s="71"/>
      <c r="WVI28" s="71"/>
      <c r="WVJ28" s="71"/>
    </row>
    <row r="29" spans="1:22 16099:16130" x14ac:dyDescent="0.2">
      <c r="B29" s="46">
        <v>890</v>
      </c>
      <c r="C29" s="47" t="s">
        <v>108</v>
      </c>
      <c r="D29" s="48">
        <v>75</v>
      </c>
      <c r="E29" s="48">
        <v>17</v>
      </c>
      <c r="F29" s="103"/>
      <c r="G29" s="48">
        <v>319</v>
      </c>
      <c r="H29" s="48">
        <v>71</v>
      </c>
      <c r="I29" s="103"/>
      <c r="J29" s="48">
        <v>33</v>
      </c>
      <c r="K29" s="48">
        <v>7</v>
      </c>
      <c r="L29" s="103"/>
      <c r="M29" s="48">
        <v>25</v>
      </c>
      <c r="N29" s="48">
        <v>6</v>
      </c>
      <c r="O29" s="71"/>
      <c r="P29" s="48">
        <v>450</v>
      </c>
      <c r="Q29" s="48">
        <v>100</v>
      </c>
      <c r="R29" s="48"/>
      <c r="S29" s="64">
        <v>171</v>
      </c>
      <c r="T29" s="48">
        <v>27</v>
      </c>
      <c r="U29" s="48"/>
      <c r="V29" s="64">
        <v>620</v>
      </c>
      <c r="WUE29" s="71"/>
      <c r="WUF29" s="71"/>
      <c r="WUG29" s="71"/>
      <c r="WUH29" s="71"/>
      <c r="WUI29" s="71"/>
      <c r="WUJ29" s="71"/>
      <c r="WUK29" s="71"/>
      <c r="WUL29" s="71"/>
      <c r="WUM29" s="71"/>
      <c r="WUN29" s="71"/>
      <c r="WUO29" s="71"/>
      <c r="WUP29" s="71"/>
      <c r="WUQ29" s="71"/>
      <c r="WUR29" s="71"/>
      <c r="WUS29" s="71"/>
      <c r="WUT29" s="71"/>
      <c r="WUU29" s="71"/>
      <c r="WUV29" s="71"/>
      <c r="WUW29" s="71"/>
      <c r="WUX29" s="71"/>
      <c r="WUY29" s="71"/>
      <c r="WUZ29" s="71"/>
      <c r="WVA29" s="71"/>
      <c r="WVB29" s="71"/>
      <c r="WVC29" s="71"/>
      <c r="WVD29" s="71"/>
      <c r="WVE29" s="71"/>
      <c r="WVF29" s="71"/>
      <c r="WVG29" s="71"/>
      <c r="WVH29" s="71"/>
      <c r="WVI29" s="71"/>
      <c r="WVJ29" s="71"/>
    </row>
    <row r="30" spans="1:22 16099:16130" x14ac:dyDescent="0.2">
      <c r="B30" s="46">
        <v>350</v>
      </c>
      <c r="C30" s="47" t="s">
        <v>109</v>
      </c>
      <c r="D30" s="48">
        <v>411</v>
      </c>
      <c r="E30" s="48">
        <v>36</v>
      </c>
      <c r="F30" s="103"/>
      <c r="G30" s="48">
        <v>668</v>
      </c>
      <c r="H30" s="48">
        <v>59</v>
      </c>
      <c r="I30" s="103"/>
      <c r="J30" s="48">
        <v>28</v>
      </c>
      <c r="K30" s="48">
        <v>2</v>
      </c>
      <c r="L30" s="103"/>
      <c r="M30" s="48">
        <v>26</v>
      </c>
      <c r="N30" s="48">
        <v>2</v>
      </c>
      <c r="O30" s="71"/>
      <c r="P30" s="48">
        <v>1130</v>
      </c>
      <c r="Q30" s="48">
        <v>100</v>
      </c>
      <c r="R30" s="48"/>
      <c r="S30" s="64">
        <v>87</v>
      </c>
      <c r="T30" s="48">
        <v>7</v>
      </c>
      <c r="U30" s="48"/>
      <c r="V30" s="64">
        <v>1220</v>
      </c>
      <c r="WUE30" s="71"/>
      <c r="WUF30" s="71"/>
      <c r="WUG30" s="71"/>
      <c r="WUH30" s="71"/>
      <c r="WUI30" s="71"/>
      <c r="WUJ30" s="71"/>
      <c r="WUK30" s="71"/>
      <c r="WUL30" s="71"/>
      <c r="WUM30" s="71"/>
      <c r="WUN30" s="71"/>
      <c r="WUO30" s="71"/>
      <c r="WUP30" s="71"/>
      <c r="WUQ30" s="71"/>
      <c r="WUR30" s="71"/>
      <c r="WUS30" s="71"/>
      <c r="WUT30" s="71"/>
      <c r="WUU30" s="71"/>
      <c r="WUV30" s="71"/>
      <c r="WUW30" s="71"/>
      <c r="WUX30" s="71"/>
      <c r="WUY30" s="71"/>
      <c r="WUZ30" s="71"/>
      <c r="WVA30" s="71"/>
      <c r="WVB30" s="71"/>
      <c r="WVC30" s="71"/>
      <c r="WVD30" s="71"/>
      <c r="WVE30" s="71"/>
      <c r="WVF30" s="71"/>
      <c r="WVG30" s="71"/>
      <c r="WVH30" s="71"/>
      <c r="WVI30" s="71"/>
      <c r="WVJ30" s="71"/>
    </row>
    <row r="31" spans="1:22 16099:16130" x14ac:dyDescent="0.2">
      <c r="B31" s="46">
        <v>351</v>
      </c>
      <c r="C31" s="47" t="s">
        <v>110</v>
      </c>
      <c r="D31" s="48">
        <v>192</v>
      </c>
      <c r="E31" s="48">
        <v>30</v>
      </c>
      <c r="F31" s="103"/>
      <c r="G31" s="48">
        <v>426</v>
      </c>
      <c r="H31" s="48">
        <v>67</v>
      </c>
      <c r="I31" s="103"/>
      <c r="J31" s="48">
        <v>20</v>
      </c>
      <c r="K31" s="48">
        <v>3</v>
      </c>
      <c r="L31" s="103"/>
      <c r="M31" s="48">
        <v>0</v>
      </c>
      <c r="N31" s="48">
        <v>0</v>
      </c>
      <c r="O31" s="71"/>
      <c r="P31" s="48">
        <v>640</v>
      </c>
      <c r="Q31" s="48">
        <v>100</v>
      </c>
      <c r="R31" s="48"/>
      <c r="S31" s="64">
        <v>77</v>
      </c>
      <c r="T31" s="48">
        <v>11</v>
      </c>
      <c r="U31" s="48"/>
      <c r="V31" s="64">
        <v>720</v>
      </c>
      <c r="WUE31" s="71"/>
      <c r="WUF31" s="71"/>
      <c r="WUG31" s="71"/>
      <c r="WUH31" s="71"/>
      <c r="WUI31" s="71"/>
      <c r="WUJ31" s="71"/>
      <c r="WUK31" s="71"/>
      <c r="WUL31" s="71"/>
      <c r="WUM31" s="71"/>
      <c r="WUN31" s="71"/>
      <c r="WUO31" s="71"/>
      <c r="WUP31" s="71"/>
      <c r="WUQ31" s="71"/>
      <c r="WUR31" s="71"/>
      <c r="WUS31" s="71"/>
      <c r="WUT31" s="71"/>
      <c r="WUU31" s="71"/>
      <c r="WUV31" s="71"/>
      <c r="WUW31" s="71"/>
      <c r="WUX31" s="71"/>
      <c r="WUY31" s="71"/>
      <c r="WUZ31" s="71"/>
      <c r="WVA31" s="71"/>
      <c r="WVB31" s="71"/>
      <c r="WVC31" s="71"/>
      <c r="WVD31" s="71"/>
      <c r="WVE31" s="71"/>
      <c r="WVF31" s="71"/>
      <c r="WVG31" s="71"/>
      <c r="WVH31" s="71"/>
      <c r="WVI31" s="71"/>
      <c r="WVJ31" s="71"/>
    </row>
    <row r="32" spans="1:22 16099:16130" x14ac:dyDescent="0.2">
      <c r="B32" s="46">
        <v>895</v>
      </c>
      <c r="C32" s="47" t="s">
        <v>111</v>
      </c>
      <c r="D32" s="48">
        <v>160</v>
      </c>
      <c r="E32" s="48">
        <v>26</v>
      </c>
      <c r="F32" s="103"/>
      <c r="G32" s="48">
        <v>430</v>
      </c>
      <c r="H32" s="48">
        <v>70</v>
      </c>
      <c r="I32" s="103"/>
      <c r="J32" s="48">
        <v>19</v>
      </c>
      <c r="K32" s="48">
        <v>3</v>
      </c>
      <c r="L32" s="103"/>
      <c r="M32" s="48" t="s">
        <v>529</v>
      </c>
      <c r="N32" s="48" t="s">
        <v>529</v>
      </c>
      <c r="O32" s="71"/>
      <c r="P32" s="48">
        <v>610</v>
      </c>
      <c r="Q32" s="48">
        <v>100</v>
      </c>
      <c r="R32" s="48"/>
      <c r="S32" s="64">
        <v>72</v>
      </c>
      <c r="T32" s="48">
        <v>11</v>
      </c>
      <c r="U32" s="48"/>
      <c r="V32" s="64">
        <v>680</v>
      </c>
      <c r="WUE32" s="71"/>
      <c r="WUF32" s="71"/>
      <c r="WUG32" s="71"/>
      <c r="WUH32" s="71"/>
      <c r="WUI32" s="71"/>
      <c r="WUJ32" s="71"/>
      <c r="WUK32" s="71"/>
      <c r="WUL32" s="71"/>
      <c r="WUM32" s="71"/>
      <c r="WUN32" s="71"/>
      <c r="WUO32" s="71"/>
      <c r="WUP32" s="71"/>
      <c r="WUQ32" s="71"/>
      <c r="WUR32" s="71"/>
      <c r="WUS32" s="71"/>
      <c r="WUT32" s="71"/>
      <c r="WUU32" s="71"/>
      <c r="WUV32" s="71"/>
      <c r="WUW32" s="71"/>
      <c r="WUX32" s="71"/>
      <c r="WUY32" s="71"/>
      <c r="WUZ32" s="71"/>
      <c r="WVA32" s="71"/>
      <c r="WVB32" s="71"/>
      <c r="WVC32" s="71"/>
      <c r="WVD32" s="71"/>
      <c r="WVE32" s="71"/>
      <c r="WVF32" s="71"/>
      <c r="WVG32" s="71"/>
      <c r="WVH32" s="71"/>
      <c r="WVI32" s="71"/>
      <c r="WVJ32" s="71"/>
    </row>
    <row r="33" spans="2:22 16099:16130" x14ac:dyDescent="0.2">
      <c r="B33" s="46">
        <v>896</v>
      </c>
      <c r="C33" s="47" t="s">
        <v>112</v>
      </c>
      <c r="D33" s="48">
        <v>147</v>
      </c>
      <c r="E33" s="48">
        <v>21</v>
      </c>
      <c r="F33" s="103"/>
      <c r="G33" s="48">
        <v>520</v>
      </c>
      <c r="H33" s="48">
        <v>74</v>
      </c>
      <c r="I33" s="103"/>
      <c r="J33" s="48">
        <v>28</v>
      </c>
      <c r="K33" s="48">
        <v>4</v>
      </c>
      <c r="L33" s="103"/>
      <c r="M33" s="48">
        <v>11</v>
      </c>
      <c r="N33" s="48">
        <v>2</v>
      </c>
      <c r="O33" s="71"/>
      <c r="P33" s="48">
        <v>710</v>
      </c>
      <c r="Q33" s="48">
        <v>100</v>
      </c>
      <c r="R33" s="48"/>
      <c r="S33" s="64">
        <v>106</v>
      </c>
      <c r="T33" s="48">
        <v>13</v>
      </c>
      <c r="U33" s="48"/>
      <c r="V33" s="64">
        <v>810</v>
      </c>
      <c r="WUE33" s="71"/>
      <c r="WUF33" s="71"/>
      <c r="WUG33" s="71"/>
      <c r="WUH33" s="71"/>
      <c r="WUI33" s="71"/>
      <c r="WUJ33" s="71"/>
      <c r="WUK33" s="71"/>
      <c r="WUL33" s="71"/>
      <c r="WUM33" s="71"/>
      <c r="WUN33" s="71"/>
      <c r="WUO33" s="71"/>
      <c r="WUP33" s="71"/>
      <c r="WUQ33" s="71"/>
      <c r="WUR33" s="71"/>
      <c r="WUS33" s="71"/>
      <c r="WUT33" s="71"/>
      <c r="WUU33" s="71"/>
      <c r="WUV33" s="71"/>
      <c r="WUW33" s="71"/>
      <c r="WUX33" s="71"/>
      <c r="WUY33" s="71"/>
      <c r="WUZ33" s="71"/>
      <c r="WVA33" s="71"/>
      <c r="WVB33" s="71"/>
      <c r="WVC33" s="71"/>
      <c r="WVD33" s="71"/>
      <c r="WVE33" s="71"/>
      <c r="WVF33" s="71"/>
      <c r="WVG33" s="71"/>
      <c r="WVH33" s="71"/>
      <c r="WVI33" s="71"/>
      <c r="WVJ33" s="71"/>
    </row>
    <row r="34" spans="2:22 16099:16130" x14ac:dyDescent="0.2">
      <c r="B34" s="46">
        <v>909</v>
      </c>
      <c r="C34" s="47" t="s">
        <v>113</v>
      </c>
      <c r="D34" s="48">
        <v>346</v>
      </c>
      <c r="E34" s="48">
        <v>31</v>
      </c>
      <c r="F34" s="103"/>
      <c r="G34" s="48">
        <v>759</v>
      </c>
      <c r="H34" s="48">
        <v>67</v>
      </c>
      <c r="I34" s="103"/>
      <c r="J34" s="48">
        <v>23</v>
      </c>
      <c r="K34" s="48">
        <v>2</v>
      </c>
      <c r="L34" s="103"/>
      <c r="M34" s="48">
        <v>0</v>
      </c>
      <c r="N34" s="48">
        <v>0</v>
      </c>
      <c r="O34" s="71"/>
      <c r="P34" s="48">
        <v>1130</v>
      </c>
      <c r="Q34" s="48">
        <v>100</v>
      </c>
      <c r="R34" s="48"/>
      <c r="S34" s="64">
        <v>102</v>
      </c>
      <c r="T34" s="48">
        <v>8</v>
      </c>
      <c r="U34" s="48"/>
      <c r="V34" s="64">
        <v>1230</v>
      </c>
      <c r="WUE34" s="71"/>
      <c r="WUF34" s="71"/>
      <c r="WUG34" s="71"/>
      <c r="WUH34" s="71"/>
      <c r="WUI34" s="71"/>
      <c r="WUJ34" s="71"/>
      <c r="WUK34" s="71"/>
      <c r="WUL34" s="71"/>
      <c r="WUM34" s="71"/>
      <c r="WUN34" s="71"/>
      <c r="WUO34" s="71"/>
      <c r="WUP34" s="71"/>
      <c r="WUQ34" s="71"/>
      <c r="WUR34" s="71"/>
      <c r="WUS34" s="71"/>
      <c r="WUT34" s="71"/>
      <c r="WUU34" s="71"/>
      <c r="WUV34" s="71"/>
      <c r="WUW34" s="71"/>
      <c r="WUX34" s="71"/>
      <c r="WUY34" s="71"/>
      <c r="WUZ34" s="71"/>
      <c r="WVA34" s="71"/>
      <c r="WVB34" s="71"/>
      <c r="WVC34" s="71"/>
      <c r="WVD34" s="71"/>
      <c r="WVE34" s="71"/>
      <c r="WVF34" s="71"/>
      <c r="WVG34" s="71"/>
      <c r="WVH34" s="71"/>
      <c r="WVI34" s="71"/>
      <c r="WVJ34" s="71"/>
    </row>
    <row r="35" spans="2:22 16099:16130" x14ac:dyDescent="0.2">
      <c r="B35" s="46">
        <v>876</v>
      </c>
      <c r="C35" s="47" t="s">
        <v>114</v>
      </c>
      <c r="D35" s="48">
        <v>74</v>
      </c>
      <c r="E35" s="48">
        <v>17</v>
      </c>
      <c r="F35" s="103"/>
      <c r="G35" s="48">
        <v>332</v>
      </c>
      <c r="H35" s="48">
        <v>78</v>
      </c>
      <c r="I35" s="103"/>
      <c r="J35" s="48">
        <v>17</v>
      </c>
      <c r="K35" s="48">
        <v>4</v>
      </c>
      <c r="L35" s="103"/>
      <c r="M35" s="48">
        <v>0</v>
      </c>
      <c r="N35" s="48">
        <v>0</v>
      </c>
      <c r="O35" s="71"/>
      <c r="P35" s="48">
        <v>420</v>
      </c>
      <c r="Q35" s="48">
        <v>100</v>
      </c>
      <c r="R35" s="48"/>
      <c r="S35" s="64">
        <v>77</v>
      </c>
      <c r="T35" s="48">
        <v>15</v>
      </c>
      <c r="U35" s="48"/>
      <c r="V35" s="64">
        <v>500</v>
      </c>
      <c r="WUE35" s="71"/>
      <c r="WUF35" s="71"/>
      <c r="WUG35" s="71"/>
      <c r="WUH35" s="71"/>
      <c r="WUI35" s="71"/>
      <c r="WUJ35" s="71"/>
      <c r="WUK35" s="71"/>
      <c r="WUL35" s="71"/>
      <c r="WUM35" s="71"/>
      <c r="WUN35" s="71"/>
      <c r="WUO35" s="71"/>
      <c r="WUP35" s="71"/>
      <c r="WUQ35" s="71"/>
      <c r="WUR35" s="71"/>
      <c r="WUS35" s="71"/>
      <c r="WUT35" s="71"/>
      <c r="WUU35" s="71"/>
      <c r="WUV35" s="71"/>
      <c r="WUW35" s="71"/>
      <c r="WUX35" s="71"/>
      <c r="WUY35" s="71"/>
      <c r="WUZ35" s="71"/>
      <c r="WVA35" s="71"/>
      <c r="WVB35" s="71"/>
      <c r="WVC35" s="71"/>
      <c r="WVD35" s="71"/>
      <c r="WVE35" s="71"/>
      <c r="WVF35" s="71"/>
      <c r="WVG35" s="71"/>
      <c r="WVH35" s="71"/>
      <c r="WVI35" s="71"/>
      <c r="WVJ35" s="71"/>
    </row>
    <row r="36" spans="2:22 16099:16130" x14ac:dyDescent="0.2">
      <c r="B36" s="46">
        <v>340</v>
      </c>
      <c r="C36" s="47" t="s">
        <v>115</v>
      </c>
      <c r="D36" s="48">
        <v>179</v>
      </c>
      <c r="E36" s="48">
        <v>45</v>
      </c>
      <c r="F36" s="103"/>
      <c r="G36" s="48">
        <v>223</v>
      </c>
      <c r="H36" s="48">
        <v>55</v>
      </c>
      <c r="I36" s="103"/>
      <c r="J36" s="48">
        <v>0</v>
      </c>
      <c r="K36" s="48">
        <v>0</v>
      </c>
      <c r="L36" s="103"/>
      <c r="M36" s="48">
        <v>0</v>
      </c>
      <c r="N36" s="48">
        <v>0</v>
      </c>
      <c r="O36" s="71"/>
      <c r="P36" s="48">
        <v>400</v>
      </c>
      <c r="Q36" s="48">
        <v>100</v>
      </c>
      <c r="R36" s="48"/>
      <c r="S36" s="64">
        <v>213</v>
      </c>
      <c r="T36" s="48">
        <v>35</v>
      </c>
      <c r="U36" s="48"/>
      <c r="V36" s="64">
        <v>620</v>
      </c>
      <c r="WUE36" s="71"/>
      <c r="WUF36" s="71"/>
      <c r="WUG36" s="71"/>
      <c r="WUH36" s="71"/>
      <c r="WUI36" s="71"/>
      <c r="WUJ36" s="71"/>
      <c r="WUK36" s="71"/>
      <c r="WUL36" s="71"/>
      <c r="WUM36" s="71"/>
      <c r="WUN36" s="71"/>
      <c r="WUO36" s="71"/>
      <c r="WUP36" s="71"/>
      <c r="WUQ36" s="71"/>
      <c r="WUR36" s="71"/>
      <c r="WUS36" s="71"/>
      <c r="WUT36" s="71"/>
      <c r="WUU36" s="71"/>
      <c r="WUV36" s="71"/>
      <c r="WUW36" s="71"/>
      <c r="WUX36" s="71"/>
      <c r="WUY36" s="71"/>
      <c r="WUZ36" s="71"/>
      <c r="WVA36" s="71"/>
      <c r="WVB36" s="71"/>
      <c r="WVC36" s="71"/>
      <c r="WVD36" s="71"/>
      <c r="WVE36" s="71"/>
      <c r="WVF36" s="71"/>
      <c r="WVG36" s="71"/>
      <c r="WVH36" s="71"/>
      <c r="WVI36" s="71"/>
      <c r="WVJ36" s="71"/>
    </row>
    <row r="37" spans="2:22 16099:16130" x14ac:dyDescent="0.2">
      <c r="B37" s="46">
        <v>888</v>
      </c>
      <c r="C37" s="47" t="s">
        <v>116</v>
      </c>
      <c r="D37" s="48">
        <v>1026</v>
      </c>
      <c r="E37" s="48">
        <v>34</v>
      </c>
      <c r="F37" s="103"/>
      <c r="G37" s="48">
        <v>1935</v>
      </c>
      <c r="H37" s="48">
        <v>64</v>
      </c>
      <c r="I37" s="103"/>
      <c r="J37" s="48">
        <v>70</v>
      </c>
      <c r="K37" s="48">
        <v>2</v>
      </c>
      <c r="L37" s="103"/>
      <c r="M37" s="48">
        <v>9</v>
      </c>
      <c r="N37" s="48">
        <v>0</v>
      </c>
      <c r="O37" s="71"/>
      <c r="P37" s="48">
        <v>3040</v>
      </c>
      <c r="Q37" s="48">
        <v>100</v>
      </c>
      <c r="R37" s="48"/>
      <c r="S37" s="64">
        <v>217</v>
      </c>
      <c r="T37" s="48">
        <v>7</v>
      </c>
      <c r="U37" s="48"/>
      <c r="V37" s="64">
        <v>3260</v>
      </c>
      <c r="WUE37" s="71"/>
      <c r="WUF37" s="71"/>
      <c r="WUG37" s="71"/>
      <c r="WUH37" s="71"/>
      <c r="WUI37" s="71"/>
      <c r="WUJ37" s="71"/>
      <c r="WUK37" s="71"/>
      <c r="WUL37" s="71"/>
      <c r="WUM37" s="71"/>
      <c r="WUN37" s="71"/>
      <c r="WUO37" s="71"/>
      <c r="WUP37" s="71"/>
      <c r="WUQ37" s="71"/>
      <c r="WUR37" s="71"/>
      <c r="WUS37" s="71"/>
      <c r="WUT37" s="71"/>
      <c r="WUU37" s="71"/>
      <c r="WUV37" s="71"/>
      <c r="WUW37" s="71"/>
      <c r="WUX37" s="71"/>
      <c r="WUY37" s="71"/>
      <c r="WUZ37" s="71"/>
      <c r="WVA37" s="71"/>
      <c r="WVB37" s="71"/>
      <c r="WVC37" s="71"/>
      <c r="WVD37" s="71"/>
      <c r="WVE37" s="71"/>
      <c r="WVF37" s="71"/>
      <c r="WVG37" s="71"/>
      <c r="WVH37" s="71"/>
      <c r="WVI37" s="71"/>
      <c r="WVJ37" s="71"/>
    </row>
    <row r="38" spans="2:22 16099:16130" x14ac:dyDescent="0.2">
      <c r="B38" s="46">
        <v>341</v>
      </c>
      <c r="C38" s="47" t="s">
        <v>117</v>
      </c>
      <c r="D38" s="48">
        <v>267</v>
      </c>
      <c r="E38" s="48">
        <v>17</v>
      </c>
      <c r="F38" s="103"/>
      <c r="G38" s="48">
        <v>1204</v>
      </c>
      <c r="H38" s="48">
        <v>75</v>
      </c>
      <c r="I38" s="103"/>
      <c r="J38" s="48">
        <v>129</v>
      </c>
      <c r="K38" s="48">
        <v>8</v>
      </c>
      <c r="L38" s="103"/>
      <c r="M38" s="48">
        <v>9</v>
      </c>
      <c r="N38" s="48">
        <v>1</v>
      </c>
      <c r="O38" s="71"/>
      <c r="P38" s="48">
        <v>1610</v>
      </c>
      <c r="Q38" s="48">
        <v>100</v>
      </c>
      <c r="R38" s="48"/>
      <c r="S38" s="64">
        <v>356</v>
      </c>
      <c r="T38" s="48">
        <v>18</v>
      </c>
      <c r="U38" s="48"/>
      <c r="V38" s="64">
        <v>1970</v>
      </c>
      <c r="WUE38" s="71"/>
      <c r="WUF38" s="71"/>
      <c r="WUG38" s="71"/>
      <c r="WUH38" s="71"/>
      <c r="WUI38" s="71"/>
      <c r="WUJ38" s="71"/>
      <c r="WUK38" s="71"/>
      <c r="WUL38" s="71"/>
      <c r="WUM38" s="71"/>
      <c r="WUN38" s="71"/>
      <c r="WUO38" s="71"/>
      <c r="WUP38" s="71"/>
      <c r="WUQ38" s="71"/>
      <c r="WUR38" s="71"/>
      <c r="WUS38" s="71"/>
      <c r="WUT38" s="71"/>
      <c r="WUU38" s="71"/>
      <c r="WUV38" s="71"/>
      <c r="WUW38" s="71"/>
      <c r="WUX38" s="71"/>
      <c r="WUY38" s="71"/>
      <c r="WUZ38" s="71"/>
      <c r="WVA38" s="71"/>
      <c r="WVB38" s="71"/>
      <c r="WVC38" s="71"/>
      <c r="WVD38" s="71"/>
      <c r="WVE38" s="71"/>
      <c r="WVF38" s="71"/>
      <c r="WVG38" s="71"/>
      <c r="WVH38" s="71"/>
      <c r="WVI38" s="71"/>
      <c r="WVJ38" s="71"/>
    </row>
    <row r="39" spans="2:22 16099:16130" x14ac:dyDescent="0.2">
      <c r="B39" s="46">
        <v>352</v>
      </c>
      <c r="C39" s="47" t="s">
        <v>118</v>
      </c>
      <c r="D39" s="48">
        <v>883</v>
      </c>
      <c r="E39" s="48">
        <v>35</v>
      </c>
      <c r="F39" s="103"/>
      <c r="G39" s="48">
        <v>1349</v>
      </c>
      <c r="H39" s="48">
        <v>54</v>
      </c>
      <c r="I39" s="103"/>
      <c r="J39" s="48">
        <v>253</v>
      </c>
      <c r="K39" s="48">
        <v>10</v>
      </c>
      <c r="L39" s="103"/>
      <c r="M39" s="48">
        <v>4</v>
      </c>
      <c r="N39" s="48">
        <v>0</v>
      </c>
      <c r="O39" s="71"/>
      <c r="P39" s="48">
        <v>2490</v>
      </c>
      <c r="Q39" s="48">
        <v>100</v>
      </c>
      <c r="R39" s="48"/>
      <c r="S39" s="64">
        <v>435</v>
      </c>
      <c r="T39" s="48">
        <v>15</v>
      </c>
      <c r="U39" s="48"/>
      <c r="V39" s="64">
        <v>2920</v>
      </c>
      <c r="WUE39" s="71"/>
      <c r="WUF39" s="71"/>
      <c r="WUG39" s="71"/>
      <c r="WUH39" s="71"/>
      <c r="WUI39" s="71"/>
      <c r="WUJ39" s="71"/>
      <c r="WUK39" s="71"/>
      <c r="WUL39" s="71"/>
      <c r="WUM39" s="71"/>
      <c r="WUN39" s="71"/>
      <c r="WUO39" s="71"/>
      <c r="WUP39" s="71"/>
      <c r="WUQ39" s="71"/>
      <c r="WUR39" s="71"/>
      <c r="WUS39" s="71"/>
      <c r="WUT39" s="71"/>
      <c r="WUU39" s="71"/>
      <c r="WUV39" s="71"/>
      <c r="WUW39" s="71"/>
      <c r="WUX39" s="71"/>
      <c r="WUY39" s="71"/>
      <c r="WUZ39" s="71"/>
      <c r="WVA39" s="71"/>
      <c r="WVB39" s="71"/>
      <c r="WVC39" s="71"/>
      <c r="WVD39" s="71"/>
      <c r="WVE39" s="71"/>
      <c r="WVF39" s="71"/>
      <c r="WVG39" s="71"/>
      <c r="WVH39" s="71"/>
      <c r="WVI39" s="71"/>
      <c r="WVJ39" s="71"/>
    </row>
    <row r="40" spans="2:22 16099:16130" x14ac:dyDescent="0.2">
      <c r="B40" s="46">
        <v>353</v>
      </c>
      <c r="C40" s="47" t="s">
        <v>119</v>
      </c>
      <c r="D40" s="48">
        <v>426</v>
      </c>
      <c r="E40" s="48">
        <v>35</v>
      </c>
      <c r="F40" s="103"/>
      <c r="G40" s="48">
        <v>759</v>
      </c>
      <c r="H40" s="48">
        <v>62</v>
      </c>
      <c r="I40" s="103"/>
      <c r="J40" s="48">
        <v>25</v>
      </c>
      <c r="K40" s="48">
        <v>2</v>
      </c>
      <c r="L40" s="103"/>
      <c r="M40" s="48">
        <v>9</v>
      </c>
      <c r="N40" s="48">
        <v>1</v>
      </c>
      <c r="O40" s="71"/>
      <c r="P40" s="48">
        <v>1220</v>
      </c>
      <c r="Q40" s="48">
        <v>100</v>
      </c>
      <c r="R40" s="48"/>
      <c r="S40" s="64">
        <v>135</v>
      </c>
      <c r="T40" s="48">
        <v>10</v>
      </c>
      <c r="U40" s="48"/>
      <c r="V40" s="64">
        <v>1350</v>
      </c>
      <c r="WUE40" s="71"/>
      <c r="WUF40" s="71"/>
      <c r="WUG40" s="71"/>
      <c r="WUH40" s="71"/>
      <c r="WUI40" s="71"/>
      <c r="WUJ40" s="71"/>
      <c r="WUK40" s="71"/>
      <c r="WUL40" s="71"/>
      <c r="WUM40" s="71"/>
      <c r="WUN40" s="71"/>
      <c r="WUO40" s="71"/>
      <c r="WUP40" s="71"/>
      <c r="WUQ40" s="71"/>
      <c r="WUR40" s="71"/>
      <c r="WUS40" s="71"/>
      <c r="WUT40" s="71"/>
      <c r="WUU40" s="71"/>
      <c r="WUV40" s="71"/>
      <c r="WUW40" s="71"/>
      <c r="WUX40" s="71"/>
      <c r="WUY40" s="71"/>
      <c r="WUZ40" s="71"/>
      <c r="WVA40" s="71"/>
      <c r="WVB40" s="71"/>
      <c r="WVC40" s="71"/>
      <c r="WVD40" s="71"/>
      <c r="WVE40" s="71"/>
      <c r="WVF40" s="71"/>
      <c r="WVG40" s="71"/>
      <c r="WVH40" s="71"/>
      <c r="WVI40" s="71"/>
      <c r="WVJ40" s="71"/>
    </row>
    <row r="41" spans="2:22 16099:16130" x14ac:dyDescent="0.2">
      <c r="B41" s="46">
        <v>354</v>
      </c>
      <c r="C41" s="47" t="s">
        <v>120</v>
      </c>
      <c r="D41" s="48">
        <v>63</v>
      </c>
      <c r="E41" s="48">
        <v>8</v>
      </c>
      <c r="F41" s="103"/>
      <c r="G41" s="48">
        <v>666</v>
      </c>
      <c r="H41" s="48">
        <v>88</v>
      </c>
      <c r="I41" s="103"/>
      <c r="J41" s="48">
        <v>26</v>
      </c>
      <c r="K41" s="48">
        <v>3</v>
      </c>
      <c r="L41" s="103"/>
      <c r="M41" s="48">
        <v>0</v>
      </c>
      <c r="N41" s="48">
        <v>0</v>
      </c>
      <c r="O41" s="71"/>
      <c r="P41" s="48">
        <v>760</v>
      </c>
      <c r="Q41" s="48">
        <v>100</v>
      </c>
      <c r="R41" s="48"/>
      <c r="S41" s="64">
        <v>347</v>
      </c>
      <c r="T41" s="48">
        <v>31</v>
      </c>
      <c r="U41" s="48"/>
      <c r="V41" s="64">
        <v>1100</v>
      </c>
      <c r="WUE41" s="71"/>
      <c r="WUF41" s="71"/>
      <c r="WUG41" s="71"/>
      <c r="WUH41" s="71"/>
      <c r="WUI41" s="71"/>
      <c r="WUJ41" s="71"/>
      <c r="WUK41" s="71"/>
      <c r="WUL41" s="71"/>
      <c r="WUM41" s="71"/>
      <c r="WUN41" s="71"/>
      <c r="WUO41" s="71"/>
      <c r="WUP41" s="71"/>
      <c r="WUQ41" s="71"/>
      <c r="WUR41" s="71"/>
      <c r="WUS41" s="71"/>
      <c r="WUT41" s="71"/>
      <c r="WUU41" s="71"/>
      <c r="WUV41" s="71"/>
      <c r="WUW41" s="71"/>
      <c r="WUX41" s="71"/>
      <c r="WUY41" s="71"/>
      <c r="WUZ41" s="71"/>
      <c r="WVA41" s="71"/>
      <c r="WVB41" s="71"/>
      <c r="WVC41" s="71"/>
      <c r="WVD41" s="71"/>
      <c r="WVE41" s="71"/>
      <c r="WVF41" s="71"/>
      <c r="WVG41" s="71"/>
      <c r="WVH41" s="71"/>
      <c r="WVI41" s="71"/>
      <c r="WVJ41" s="71"/>
    </row>
    <row r="42" spans="2:22 16099:16130" x14ac:dyDescent="0.2">
      <c r="B42" s="46">
        <v>355</v>
      </c>
      <c r="C42" s="47" t="s">
        <v>121</v>
      </c>
      <c r="D42" s="48">
        <v>190</v>
      </c>
      <c r="E42" s="48">
        <v>23</v>
      </c>
      <c r="F42" s="103"/>
      <c r="G42" s="48">
        <v>617</v>
      </c>
      <c r="H42" s="48">
        <v>75</v>
      </c>
      <c r="I42" s="103"/>
      <c r="J42" s="48">
        <v>18</v>
      </c>
      <c r="K42" s="48">
        <v>2</v>
      </c>
      <c r="L42" s="103"/>
      <c r="M42" s="48">
        <v>0</v>
      </c>
      <c r="N42" s="48">
        <v>0</v>
      </c>
      <c r="O42" s="71"/>
      <c r="P42" s="48">
        <v>830</v>
      </c>
      <c r="Q42" s="48">
        <v>100</v>
      </c>
      <c r="R42" s="48"/>
      <c r="S42" s="64">
        <v>278</v>
      </c>
      <c r="T42" s="48">
        <v>25</v>
      </c>
      <c r="U42" s="48"/>
      <c r="V42" s="64">
        <v>1100</v>
      </c>
      <c r="WUE42" s="71"/>
      <c r="WUF42" s="71"/>
      <c r="WUG42" s="71"/>
      <c r="WUH42" s="71"/>
      <c r="WUI42" s="71"/>
      <c r="WUJ42" s="71"/>
      <c r="WUK42" s="71"/>
      <c r="WUL42" s="71"/>
      <c r="WUM42" s="71"/>
      <c r="WUN42" s="71"/>
      <c r="WUO42" s="71"/>
      <c r="WUP42" s="71"/>
      <c r="WUQ42" s="71"/>
      <c r="WUR42" s="71"/>
      <c r="WUS42" s="71"/>
      <c r="WUT42" s="71"/>
      <c r="WUU42" s="71"/>
      <c r="WUV42" s="71"/>
      <c r="WUW42" s="71"/>
      <c r="WUX42" s="71"/>
      <c r="WUY42" s="71"/>
      <c r="WUZ42" s="71"/>
      <c r="WVA42" s="71"/>
      <c r="WVB42" s="71"/>
      <c r="WVC42" s="71"/>
      <c r="WVD42" s="71"/>
      <c r="WVE42" s="71"/>
      <c r="WVF42" s="71"/>
      <c r="WVG42" s="71"/>
      <c r="WVH42" s="71"/>
      <c r="WVI42" s="71"/>
      <c r="WVJ42" s="71"/>
    </row>
    <row r="43" spans="2:22 16099:16130" x14ac:dyDescent="0.2">
      <c r="B43" s="46">
        <v>343</v>
      </c>
      <c r="C43" s="47" t="s">
        <v>122</v>
      </c>
      <c r="D43" s="48">
        <v>159</v>
      </c>
      <c r="E43" s="48">
        <v>20</v>
      </c>
      <c r="F43" s="103"/>
      <c r="G43" s="48">
        <v>623</v>
      </c>
      <c r="H43" s="48">
        <v>78</v>
      </c>
      <c r="I43" s="103"/>
      <c r="J43" s="48">
        <v>17</v>
      </c>
      <c r="K43" s="48">
        <v>2</v>
      </c>
      <c r="L43" s="103"/>
      <c r="M43" s="48">
        <v>0</v>
      </c>
      <c r="N43" s="48">
        <v>0</v>
      </c>
      <c r="O43" s="71"/>
      <c r="P43" s="48">
        <v>800</v>
      </c>
      <c r="Q43" s="48">
        <v>100</v>
      </c>
      <c r="R43" s="48"/>
      <c r="S43" s="64">
        <v>142</v>
      </c>
      <c r="T43" s="48">
        <v>15</v>
      </c>
      <c r="U43" s="48"/>
      <c r="V43" s="64">
        <v>940</v>
      </c>
      <c r="WUE43" s="71"/>
      <c r="WUF43" s="71"/>
      <c r="WUG43" s="71"/>
      <c r="WUH43" s="71"/>
      <c r="WUI43" s="71"/>
      <c r="WUJ43" s="71"/>
      <c r="WUK43" s="71"/>
      <c r="WUL43" s="71"/>
      <c r="WUM43" s="71"/>
      <c r="WUN43" s="71"/>
      <c r="WUO43" s="71"/>
      <c r="WUP43" s="71"/>
      <c r="WUQ43" s="71"/>
      <c r="WUR43" s="71"/>
      <c r="WUS43" s="71"/>
      <c r="WUT43" s="71"/>
      <c r="WUU43" s="71"/>
      <c r="WUV43" s="71"/>
      <c r="WUW43" s="71"/>
      <c r="WUX43" s="71"/>
      <c r="WUY43" s="71"/>
      <c r="WUZ43" s="71"/>
      <c r="WVA43" s="71"/>
      <c r="WVB43" s="71"/>
      <c r="WVC43" s="71"/>
      <c r="WVD43" s="71"/>
      <c r="WVE43" s="71"/>
      <c r="WVF43" s="71"/>
      <c r="WVG43" s="71"/>
      <c r="WVH43" s="71"/>
      <c r="WVI43" s="71"/>
      <c r="WVJ43" s="71"/>
    </row>
    <row r="44" spans="2:22 16099:16130" x14ac:dyDescent="0.2">
      <c r="B44" s="46">
        <v>342</v>
      </c>
      <c r="C44" s="47" t="s">
        <v>123</v>
      </c>
      <c r="D44" s="48">
        <v>71</v>
      </c>
      <c r="E44" s="48">
        <v>13</v>
      </c>
      <c r="F44" s="103"/>
      <c r="G44" s="48">
        <v>494</v>
      </c>
      <c r="H44" s="48">
        <v>87</v>
      </c>
      <c r="I44" s="103"/>
      <c r="J44" s="48">
        <v>0</v>
      </c>
      <c r="K44" s="48">
        <v>0</v>
      </c>
      <c r="L44" s="103"/>
      <c r="M44" s="48">
        <v>0</v>
      </c>
      <c r="N44" s="48">
        <v>0</v>
      </c>
      <c r="O44" s="71"/>
      <c r="P44" s="48">
        <v>570</v>
      </c>
      <c r="Q44" s="48">
        <v>100</v>
      </c>
      <c r="R44" s="48"/>
      <c r="S44" s="64">
        <v>85</v>
      </c>
      <c r="T44" s="48">
        <v>13</v>
      </c>
      <c r="U44" s="48"/>
      <c r="V44" s="64">
        <v>650</v>
      </c>
      <c r="WUE44" s="71"/>
      <c r="WUF44" s="71"/>
      <c r="WUG44" s="71"/>
      <c r="WUH44" s="71"/>
      <c r="WUI44" s="71"/>
      <c r="WUJ44" s="71"/>
      <c r="WUK44" s="71"/>
      <c r="WUL44" s="71"/>
      <c r="WUM44" s="71"/>
      <c r="WUN44" s="71"/>
      <c r="WUO44" s="71"/>
      <c r="WUP44" s="71"/>
      <c r="WUQ44" s="71"/>
      <c r="WUR44" s="71"/>
      <c r="WUS44" s="71"/>
      <c r="WUT44" s="71"/>
      <c r="WUU44" s="71"/>
      <c r="WUV44" s="71"/>
      <c r="WUW44" s="71"/>
      <c r="WUX44" s="71"/>
      <c r="WUY44" s="71"/>
      <c r="WUZ44" s="71"/>
      <c r="WVA44" s="71"/>
      <c r="WVB44" s="71"/>
      <c r="WVC44" s="71"/>
      <c r="WVD44" s="71"/>
      <c r="WVE44" s="71"/>
      <c r="WVF44" s="71"/>
      <c r="WVG44" s="71"/>
      <c r="WVH44" s="71"/>
      <c r="WVI44" s="71"/>
      <c r="WVJ44" s="71"/>
    </row>
    <row r="45" spans="2:22 16099:16130" x14ac:dyDescent="0.2">
      <c r="B45" s="46">
        <v>356</v>
      </c>
      <c r="C45" s="47" t="s">
        <v>124</v>
      </c>
      <c r="D45" s="48">
        <v>222</v>
      </c>
      <c r="E45" s="48">
        <v>35</v>
      </c>
      <c r="F45" s="103"/>
      <c r="G45" s="48">
        <v>403</v>
      </c>
      <c r="H45" s="48">
        <v>63</v>
      </c>
      <c r="I45" s="103"/>
      <c r="J45" s="48">
        <v>11</v>
      </c>
      <c r="K45" s="48">
        <v>2</v>
      </c>
      <c r="L45" s="103"/>
      <c r="M45" s="48">
        <v>3</v>
      </c>
      <c r="N45" s="48">
        <v>0</v>
      </c>
      <c r="O45" s="71"/>
      <c r="P45" s="48">
        <v>640</v>
      </c>
      <c r="Q45" s="48">
        <v>100</v>
      </c>
      <c r="R45" s="48"/>
      <c r="S45" s="64">
        <v>220</v>
      </c>
      <c r="T45" s="48">
        <v>26</v>
      </c>
      <c r="U45" s="48"/>
      <c r="V45" s="64">
        <v>860</v>
      </c>
      <c r="WUE45" s="71"/>
      <c r="WUF45" s="71"/>
      <c r="WUG45" s="71"/>
      <c r="WUH45" s="71"/>
      <c r="WUI45" s="71"/>
      <c r="WUJ45" s="71"/>
      <c r="WUK45" s="71"/>
      <c r="WUL45" s="71"/>
      <c r="WUM45" s="71"/>
      <c r="WUN45" s="71"/>
      <c r="WUO45" s="71"/>
      <c r="WUP45" s="71"/>
      <c r="WUQ45" s="71"/>
      <c r="WUR45" s="71"/>
      <c r="WUS45" s="71"/>
      <c r="WUT45" s="71"/>
      <c r="WUU45" s="71"/>
      <c r="WUV45" s="71"/>
      <c r="WUW45" s="71"/>
      <c r="WUX45" s="71"/>
      <c r="WUY45" s="71"/>
      <c r="WUZ45" s="71"/>
      <c r="WVA45" s="71"/>
      <c r="WVB45" s="71"/>
      <c r="WVC45" s="71"/>
      <c r="WVD45" s="71"/>
      <c r="WVE45" s="71"/>
      <c r="WVF45" s="71"/>
      <c r="WVG45" s="71"/>
      <c r="WVH45" s="71"/>
      <c r="WVI45" s="71"/>
      <c r="WVJ45" s="71"/>
    </row>
    <row r="46" spans="2:22 16099:16130" x14ac:dyDescent="0.2">
      <c r="B46" s="46">
        <v>357</v>
      </c>
      <c r="C46" s="47" t="s">
        <v>125</v>
      </c>
      <c r="D46" s="48">
        <v>163</v>
      </c>
      <c r="E46" s="48">
        <v>21</v>
      </c>
      <c r="F46" s="103"/>
      <c r="G46" s="48">
        <v>588</v>
      </c>
      <c r="H46" s="48">
        <v>76</v>
      </c>
      <c r="I46" s="103"/>
      <c r="J46" s="48">
        <v>18</v>
      </c>
      <c r="K46" s="48">
        <v>2</v>
      </c>
      <c r="L46" s="103"/>
      <c r="M46" s="48">
        <v>3</v>
      </c>
      <c r="N46" s="48">
        <v>0</v>
      </c>
      <c r="O46" s="71"/>
      <c r="P46" s="48">
        <v>770</v>
      </c>
      <c r="Q46" s="48">
        <v>100</v>
      </c>
      <c r="R46" s="48"/>
      <c r="S46" s="64">
        <v>152</v>
      </c>
      <c r="T46" s="48">
        <v>16</v>
      </c>
      <c r="U46" s="48"/>
      <c r="V46" s="64">
        <v>920</v>
      </c>
      <c r="WUE46" s="71"/>
      <c r="WUF46" s="71"/>
      <c r="WUG46" s="71"/>
      <c r="WUH46" s="71"/>
      <c r="WUI46" s="71"/>
      <c r="WUJ46" s="71"/>
      <c r="WUK46" s="71"/>
      <c r="WUL46" s="71"/>
      <c r="WUM46" s="71"/>
      <c r="WUN46" s="71"/>
      <c r="WUO46" s="71"/>
      <c r="WUP46" s="71"/>
      <c r="WUQ46" s="71"/>
      <c r="WUR46" s="71"/>
      <c r="WUS46" s="71"/>
      <c r="WUT46" s="71"/>
      <c r="WUU46" s="71"/>
      <c r="WUV46" s="71"/>
      <c r="WUW46" s="71"/>
      <c r="WUX46" s="71"/>
      <c r="WUY46" s="71"/>
      <c r="WUZ46" s="71"/>
      <c r="WVA46" s="71"/>
      <c r="WVB46" s="71"/>
      <c r="WVC46" s="71"/>
      <c r="WVD46" s="71"/>
      <c r="WVE46" s="71"/>
      <c r="WVF46" s="71"/>
      <c r="WVG46" s="71"/>
      <c r="WVH46" s="71"/>
      <c r="WVI46" s="71"/>
      <c r="WVJ46" s="71"/>
    </row>
    <row r="47" spans="2:22 16099:16130" x14ac:dyDescent="0.2">
      <c r="B47" s="46">
        <v>358</v>
      </c>
      <c r="C47" s="47" t="s">
        <v>126</v>
      </c>
      <c r="D47" s="48">
        <v>272</v>
      </c>
      <c r="E47" s="48">
        <v>50</v>
      </c>
      <c r="F47" s="103"/>
      <c r="G47" s="48">
        <v>264</v>
      </c>
      <c r="H47" s="48">
        <v>49</v>
      </c>
      <c r="I47" s="103"/>
      <c r="J47" s="48">
        <v>7</v>
      </c>
      <c r="K47" s="48">
        <v>1</v>
      </c>
      <c r="L47" s="103"/>
      <c r="M47" s="48">
        <v>0</v>
      </c>
      <c r="N47" s="48">
        <v>0</v>
      </c>
      <c r="O47" s="71"/>
      <c r="P47" s="48">
        <v>540</v>
      </c>
      <c r="Q47" s="48">
        <v>100</v>
      </c>
      <c r="R47" s="48"/>
      <c r="S47" s="64">
        <v>116</v>
      </c>
      <c r="T47" s="48">
        <v>18</v>
      </c>
      <c r="U47" s="48"/>
      <c r="V47" s="64">
        <v>660</v>
      </c>
      <c r="WUE47" s="71"/>
      <c r="WUF47" s="71"/>
      <c r="WUG47" s="71"/>
      <c r="WUH47" s="71"/>
      <c r="WUI47" s="71"/>
      <c r="WUJ47" s="71"/>
      <c r="WUK47" s="71"/>
      <c r="WUL47" s="71"/>
      <c r="WUM47" s="71"/>
      <c r="WUN47" s="71"/>
      <c r="WUO47" s="71"/>
      <c r="WUP47" s="71"/>
      <c r="WUQ47" s="71"/>
      <c r="WUR47" s="71"/>
      <c r="WUS47" s="71"/>
      <c r="WUT47" s="71"/>
      <c r="WUU47" s="71"/>
      <c r="WUV47" s="71"/>
      <c r="WUW47" s="71"/>
      <c r="WUX47" s="71"/>
      <c r="WUY47" s="71"/>
      <c r="WUZ47" s="71"/>
      <c r="WVA47" s="71"/>
      <c r="WVB47" s="71"/>
      <c r="WVC47" s="71"/>
      <c r="WVD47" s="71"/>
      <c r="WVE47" s="71"/>
      <c r="WVF47" s="71"/>
      <c r="WVG47" s="71"/>
      <c r="WVH47" s="71"/>
      <c r="WVI47" s="71"/>
      <c r="WVJ47" s="71"/>
    </row>
    <row r="48" spans="2:22 16099:16130" x14ac:dyDescent="0.2">
      <c r="B48" s="46">
        <v>877</v>
      </c>
      <c r="C48" s="47" t="s">
        <v>127</v>
      </c>
      <c r="D48" s="48">
        <v>182</v>
      </c>
      <c r="E48" s="48">
        <v>39</v>
      </c>
      <c r="F48" s="103"/>
      <c r="G48" s="48">
        <v>285</v>
      </c>
      <c r="H48" s="48">
        <v>61</v>
      </c>
      <c r="I48" s="103"/>
      <c r="J48" s="48">
        <v>3</v>
      </c>
      <c r="K48" s="48">
        <v>1</v>
      </c>
      <c r="L48" s="103"/>
      <c r="M48" s="48">
        <v>0</v>
      </c>
      <c r="N48" s="48">
        <v>0</v>
      </c>
      <c r="O48" s="71"/>
      <c r="P48" s="48">
        <v>470</v>
      </c>
      <c r="Q48" s="48">
        <v>100</v>
      </c>
      <c r="R48" s="48"/>
      <c r="S48" s="64">
        <v>65</v>
      </c>
      <c r="T48" s="48">
        <v>12</v>
      </c>
      <c r="U48" s="48"/>
      <c r="V48" s="64">
        <v>540</v>
      </c>
      <c r="WUE48" s="71"/>
      <c r="WUF48" s="71"/>
      <c r="WUG48" s="71"/>
      <c r="WUH48" s="71"/>
      <c r="WUI48" s="71"/>
      <c r="WUJ48" s="71"/>
      <c r="WUK48" s="71"/>
      <c r="WUL48" s="71"/>
      <c r="WUM48" s="71"/>
      <c r="WUN48" s="71"/>
      <c r="WUO48" s="71"/>
      <c r="WUP48" s="71"/>
      <c r="WUQ48" s="71"/>
      <c r="WUR48" s="71"/>
      <c r="WUS48" s="71"/>
      <c r="WUT48" s="71"/>
      <c r="WUU48" s="71"/>
      <c r="WUV48" s="71"/>
      <c r="WUW48" s="71"/>
      <c r="WUX48" s="71"/>
      <c r="WUY48" s="71"/>
      <c r="WUZ48" s="71"/>
      <c r="WVA48" s="71"/>
      <c r="WVB48" s="71"/>
      <c r="WVC48" s="71"/>
      <c r="WVD48" s="71"/>
      <c r="WVE48" s="71"/>
      <c r="WVF48" s="71"/>
      <c r="WVG48" s="71"/>
      <c r="WVH48" s="71"/>
      <c r="WVI48" s="71"/>
      <c r="WVJ48" s="71"/>
    </row>
    <row r="49" spans="1:22 16099:16130" x14ac:dyDescent="0.2">
      <c r="B49" s="46">
        <v>359</v>
      </c>
      <c r="C49" s="47" t="s">
        <v>128</v>
      </c>
      <c r="D49" s="48">
        <v>206</v>
      </c>
      <c r="E49" s="48">
        <v>31</v>
      </c>
      <c r="F49" s="103"/>
      <c r="G49" s="48">
        <v>411</v>
      </c>
      <c r="H49" s="48">
        <v>61</v>
      </c>
      <c r="I49" s="103"/>
      <c r="J49" s="48">
        <v>44</v>
      </c>
      <c r="K49" s="48">
        <v>7</v>
      </c>
      <c r="L49" s="103"/>
      <c r="M49" s="48">
        <v>14</v>
      </c>
      <c r="N49" s="48">
        <v>2</v>
      </c>
      <c r="O49" s="71"/>
      <c r="P49" s="48">
        <v>680</v>
      </c>
      <c r="Q49" s="48">
        <v>100</v>
      </c>
      <c r="R49" s="48"/>
      <c r="S49" s="64">
        <v>371</v>
      </c>
      <c r="T49" s="48">
        <v>35</v>
      </c>
      <c r="U49" s="48"/>
      <c r="V49" s="64">
        <v>1050</v>
      </c>
      <c r="WUE49" s="71"/>
      <c r="WUF49" s="71"/>
      <c r="WUG49" s="71"/>
      <c r="WUH49" s="71"/>
      <c r="WUI49" s="71"/>
      <c r="WUJ49" s="71"/>
      <c r="WUK49" s="71"/>
      <c r="WUL49" s="71"/>
      <c r="WUM49" s="71"/>
      <c r="WUN49" s="71"/>
      <c r="WUO49" s="71"/>
      <c r="WUP49" s="71"/>
      <c r="WUQ49" s="71"/>
      <c r="WUR49" s="71"/>
      <c r="WUS49" s="71"/>
      <c r="WUT49" s="71"/>
      <c r="WUU49" s="71"/>
      <c r="WUV49" s="71"/>
      <c r="WUW49" s="71"/>
      <c r="WUX49" s="71"/>
      <c r="WUY49" s="71"/>
      <c r="WUZ49" s="71"/>
      <c r="WVA49" s="71"/>
      <c r="WVB49" s="71"/>
      <c r="WVC49" s="71"/>
      <c r="WVD49" s="71"/>
      <c r="WVE49" s="71"/>
      <c r="WVF49" s="71"/>
      <c r="WVG49" s="71"/>
      <c r="WVH49" s="71"/>
      <c r="WVI49" s="71"/>
      <c r="WVJ49" s="71"/>
    </row>
    <row r="50" spans="1:22 16099:16130" x14ac:dyDescent="0.2">
      <c r="B50" s="46">
        <v>344</v>
      </c>
      <c r="C50" s="47" t="s">
        <v>129</v>
      </c>
      <c r="D50" s="48">
        <v>190</v>
      </c>
      <c r="E50" s="48">
        <v>19</v>
      </c>
      <c r="F50" s="103"/>
      <c r="G50" s="48">
        <v>771</v>
      </c>
      <c r="H50" s="48">
        <v>79</v>
      </c>
      <c r="I50" s="103"/>
      <c r="J50" s="48">
        <v>13</v>
      </c>
      <c r="K50" s="48">
        <v>1</v>
      </c>
      <c r="L50" s="103"/>
      <c r="M50" s="48">
        <v>7</v>
      </c>
      <c r="N50" s="48">
        <v>1</v>
      </c>
      <c r="O50" s="71"/>
      <c r="P50" s="48">
        <v>980</v>
      </c>
      <c r="Q50" s="48">
        <v>100</v>
      </c>
      <c r="R50" s="48"/>
      <c r="S50" s="64">
        <v>138</v>
      </c>
      <c r="T50" s="48">
        <v>12</v>
      </c>
      <c r="U50" s="48"/>
      <c r="V50" s="64">
        <v>1120</v>
      </c>
      <c r="WUE50" s="71"/>
      <c r="WUF50" s="71"/>
      <c r="WUG50" s="71"/>
      <c r="WUH50" s="71"/>
      <c r="WUI50" s="71"/>
      <c r="WUJ50" s="71"/>
      <c r="WUK50" s="71"/>
      <c r="WUL50" s="71"/>
      <c r="WUM50" s="71"/>
      <c r="WUN50" s="71"/>
      <c r="WUO50" s="71"/>
      <c r="WUP50" s="71"/>
      <c r="WUQ50" s="71"/>
      <c r="WUR50" s="71"/>
      <c r="WUS50" s="71"/>
      <c r="WUT50" s="71"/>
      <c r="WUU50" s="71"/>
      <c r="WUV50" s="71"/>
      <c r="WUW50" s="71"/>
      <c r="WUX50" s="71"/>
      <c r="WUY50" s="71"/>
      <c r="WUZ50" s="71"/>
      <c r="WVA50" s="71"/>
      <c r="WVB50" s="71"/>
      <c r="WVC50" s="71"/>
      <c r="WVD50" s="71"/>
      <c r="WVE50" s="71"/>
      <c r="WVF50" s="71"/>
      <c r="WVG50" s="71"/>
      <c r="WVH50" s="71"/>
      <c r="WVI50" s="71"/>
      <c r="WVJ50" s="71"/>
    </row>
    <row r="51" spans="1:22 16099:16130" x14ac:dyDescent="0.2">
      <c r="B51" s="46"/>
      <c r="C51" s="38"/>
      <c r="D51" s="48"/>
      <c r="E51" s="249"/>
      <c r="F51" s="103"/>
      <c r="G51" s="64"/>
      <c r="H51" s="249"/>
      <c r="I51" s="103"/>
      <c r="J51" s="64"/>
      <c r="K51" s="249"/>
      <c r="L51" s="103"/>
      <c r="M51" s="64"/>
      <c r="N51" s="249"/>
      <c r="O51" s="71"/>
      <c r="P51" s="249"/>
      <c r="Q51" s="64"/>
      <c r="R51" s="249"/>
      <c r="S51" s="64"/>
      <c r="T51" s="64"/>
      <c r="U51" s="64"/>
      <c r="V51" s="64"/>
      <c r="WUE51" s="71"/>
      <c r="WUF51" s="71"/>
      <c r="WUG51" s="71"/>
      <c r="WUH51" s="71"/>
      <c r="WUI51" s="71"/>
      <c r="WUJ51" s="71"/>
      <c r="WUK51" s="71"/>
      <c r="WUL51" s="71"/>
      <c r="WUM51" s="71"/>
      <c r="WUN51" s="71"/>
      <c r="WUO51" s="71"/>
      <c r="WUP51" s="71"/>
      <c r="WUQ51" s="71"/>
      <c r="WUR51" s="71"/>
      <c r="WUS51" s="71"/>
      <c r="WUT51" s="71"/>
      <c r="WUU51" s="71"/>
      <c r="WUV51" s="71"/>
      <c r="WUW51" s="71"/>
      <c r="WUX51" s="71"/>
      <c r="WUY51" s="71"/>
      <c r="WUZ51" s="71"/>
      <c r="WVA51" s="71"/>
      <c r="WVB51" s="71"/>
      <c r="WVC51" s="71"/>
      <c r="WVD51" s="71"/>
      <c r="WVE51" s="71"/>
      <c r="WVF51" s="71"/>
      <c r="WVG51" s="71"/>
      <c r="WVH51" s="71"/>
      <c r="WVI51" s="71"/>
      <c r="WVJ51" s="71"/>
    </row>
    <row r="52" spans="1:22 16099:16130" s="89" customFormat="1" x14ac:dyDescent="0.2">
      <c r="A52" s="71"/>
      <c r="B52" s="50"/>
      <c r="C52" s="38" t="s">
        <v>260</v>
      </c>
      <c r="D52" s="39">
        <v>2810</v>
      </c>
      <c r="E52" s="39">
        <v>18</v>
      </c>
      <c r="F52" s="245"/>
      <c r="G52" s="39">
        <v>12540</v>
      </c>
      <c r="H52" s="39">
        <v>79</v>
      </c>
      <c r="I52" s="245"/>
      <c r="J52" s="39">
        <v>420</v>
      </c>
      <c r="K52" s="39">
        <v>3</v>
      </c>
      <c r="L52" s="245"/>
      <c r="M52" s="39">
        <v>150</v>
      </c>
      <c r="N52" s="39">
        <v>1</v>
      </c>
      <c r="P52" s="39">
        <v>15920</v>
      </c>
      <c r="Q52" s="39">
        <v>100</v>
      </c>
      <c r="R52" s="39"/>
      <c r="S52" s="248">
        <v>2950</v>
      </c>
      <c r="T52" s="39">
        <v>16</v>
      </c>
      <c r="U52" s="39"/>
      <c r="V52" s="248">
        <v>18870</v>
      </c>
    </row>
    <row r="53" spans="1:22 16099:16130" x14ac:dyDescent="0.2">
      <c r="A53" s="89"/>
      <c r="B53" s="46">
        <v>370</v>
      </c>
      <c r="C53" s="47" t="s">
        <v>130</v>
      </c>
      <c r="D53" s="48">
        <v>119</v>
      </c>
      <c r="E53" s="48">
        <v>23</v>
      </c>
      <c r="F53" s="103"/>
      <c r="G53" s="48">
        <v>374</v>
      </c>
      <c r="H53" s="48">
        <v>74</v>
      </c>
      <c r="I53" s="103"/>
      <c r="J53" s="48">
        <v>14</v>
      </c>
      <c r="K53" s="48">
        <v>3</v>
      </c>
      <c r="L53" s="103"/>
      <c r="M53" s="48">
        <v>0</v>
      </c>
      <c r="N53" s="48">
        <v>0</v>
      </c>
      <c r="O53" s="71"/>
      <c r="P53" s="48">
        <v>510</v>
      </c>
      <c r="Q53" s="48">
        <v>100</v>
      </c>
      <c r="R53" s="48"/>
      <c r="S53" s="64">
        <v>323</v>
      </c>
      <c r="T53" s="48">
        <v>39</v>
      </c>
      <c r="U53" s="48"/>
      <c r="V53" s="64">
        <v>830</v>
      </c>
      <c r="WUE53" s="71"/>
      <c r="WUF53" s="71"/>
      <c r="WUG53" s="71"/>
      <c r="WUH53" s="71"/>
      <c r="WUI53" s="71"/>
      <c r="WUJ53" s="71"/>
      <c r="WUK53" s="71"/>
      <c r="WUL53" s="71"/>
      <c r="WUM53" s="71"/>
      <c r="WUN53" s="71"/>
      <c r="WUO53" s="71"/>
      <c r="WUP53" s="71"/>
      <c r="WUQ53" s="71"/>
      <c r="WUR53" s="71"/>
      <c r="WUS53" s="71"/>
      <c r="WUT53" s="71"/>
      <c r="WUU53" s="71"/>
      <c r="WUV53" s="71"/>
      <c r="WUW53" s="71"/>
      <c r="WUX53" s="71"/>
      <c r="WUY53" s="71"/>
      <c r="WUZ53" s="71"/>
      <c r="WVA53" s="71"/>
      <c r="WVB53" s="71"/>
      <c r="WVC53" s="71"/>
      <c r="WVD53" s="71"/>
      <c r="WVE53" s="71"/>
      <c r="WVF53" s="71"/>
      <c r="WVG53" s="71"/>
      <c r="WVH53" s="71"/>
      <c r="WVI53" s="71"/>
      <c r="WVJ53" s="71"/>
    </row>
    <row r="54" spans="1:22 16099:16130" x14ac:dyDescent="0.2">
      <c r="B54" s="46">
        <v>380</v>
      </c>
      <c r="C54" s="47" t="s">
        <v>131</v>
      </c>
      <c r="D54" s="48">
        <v>807</v>
      </c>
      <c r="E54" s="48">
        <v>30</v>
      </c>
      <c r="F54" s="103"/>
      <c r="G54" s="48">
        <v>1726</v>
      </c>
      <c r="H54" s="48">
        <v>63</v>
      </c>
      <c r="I54" s="103"/>
      <c r="J54" s="48">
        <v>135</v>
      </c>
      <c r="K54" s="48">
        <v>5</v>
      </c>
      <c r="L54" s="103"/>
      <c r="M54" s="48">
        <v>52</v>
      </c>
      <c r="N54" s="48">
        <v>2</v>
      </c>
      <c r="O54" s="71"/>
      <c r="P54" s="48">
        <v>2720</v>
      </c>
      <c r="Q54" s="48">
        <v>100</v>
      </c>
      <c r="R54" s="48"/>
      <c r="S54" s="64">
        <v>335</v>
      </c>
      <c r="T54" s="48">
        <v>11</v>
      </c>
      <c r="U54" s="48"/>
      <c r="V54" s="64">
        <v>3060</v>
      </c>
      <c r="WUE54" s="71"/>
      <c r="WUF54" s="71"/>
      <c r="WUG54" s="71"/>
      <c r="WUH54" s="71"/>
      <c r="WUI54" s="71"/>
      <c r="WUJ54" s="71"/>
      <c r="WUK54" s="71"/>
      <c r="WUL54" s="71"/>
      <c r="WUM54" s="71"/>
      <c r="WUN54" s="71"/>
      <c r="WUO54" s="71"/>
      <c r="WUP54" s="71"/>
      <c r="WUQ54" s="71"/>
      <c r="WUR54" s="71"/>
      <c r="WUS54" s="71"/>
      <c r="WUT54" s="71"/>
      <c r="WUU54" s="71"/>
      <c r="WUV54" s="71"/>
      <c r="WUW54" s="71"/>
      <c r="WUX54" s="71"/>
      <c r="WUY54" s="71"/>
      <c r="WUZ54" s="71"/>
      <c r="WVA54" s="71"/>
      <c r="WVB54" s="71"/>
      <c r="WVC54" s="71"/>
      <c r="WVD54" s="71"/>
      <c r="WVE54" s="71"/>
      <c r="WVF54" s="71"/>
      <c r="WVG54" s="71"/>
      <c r="WVH54" s="71"/>
      <c r="WVI54" s="71"/>
      <c r="WVJ54" s="71"/>
    </row>
    <row r="55" spans="1:22 16099:16130" x14ac:dyDescent="0.2">
      <c r="B55" s="46">
        <v>381</v>
      </c>
      <c r="C55" s="47" t="s">
        <v>132</v>
      </c>
      <c r="D55" s="48">
        <v>127</v>
      </c>
      <c r="E55" s="48">
        <v>20</v>
      </c>
      <c r="F55" s="103"/>
      <c r="G55" s="48">
        <v>517</v>
      </c>
      <c r="H55" s="48">
        <v>80</v>
      </c>
      <c r="I55" s="103"/>
      <c r="J55" s="48">
        <v>5</v>
      </c>
      <c r="K55" s="48">
        <v>1</v>
      </c>
      <c r="L55" s="103"/>
      <c r="M55" s="48" t="s">
        <v>529</v>
      </c>
      <c r="N55" s="48" t="s">
        <v>529</v>
      </c>
      <c r="O55" s="71"/>
      <c r="P55" s="48">
        <v>650</v>
      </c>
      <c r="Q55" s="48">
        <v>100</v>
      </c>
      <c r="R55" s="48"/>
      <c r="S55" s="64">
        <v>223</v>
      </c>
      <c r="T55" s="48">
        <v>26</v>
      </c>
      <c r="U55" s="48"/>
      <c r="V55" s="64">
        <v>870</v>
      </c>
      <c r="WUE55" s="71"/>
      <c r="WUF55" s="71"/>
      <c r="WUG55" s="71"/>
      <c r="WUH55" s="71"/>
      <c r="WUI55" s="71"/>
      <c r="WUJ55" s="71"/>
      <c r="WUK55" s="71"/>
      <c r="WUL55" s="71"/>
      <c r="WUM55" s="71"/>
      <c r="WUN55" s="71"/>
      <c r="WUO55" s="71"/>
      <c r="WUP55" s="71"/>
      <c r="WUQ55" s="71"/>
      <c r="WUR55" s="71"/>
      <c r="WUS55" s="71"/>
      <c r="WUT55" s="71"/>
      <c r="WUU55" s="71"/>
      <c r="WUV55" s="71"/>
      <c r="WUW55" s="71"/>
      <c r="WUX55" s="71"/>
      <c r="WUY55" s="71"/>
      <c r="WUZ55" s="71"/>
      <c r="WVA55" s="71"/>
      <c r="WVB55" s="71"/>
      <c r="WVC55" s="71"/>
      <c r="WVD55" s="71"/>
      <c r="WVE55" s="71"/>
      <c r="WVF55" s="71"/>
      <c r="WVG55" s="71"/>
      <c r="WVH55" s="71"/>
      <c r="WVI55" s="71"/>
      <c r="WVJ55" s="71"/>
    </row>
    <row r="56" spans="1:22 16099:16130" x14ac:dyDescent="0.2">
      <c r="B56" s="46">
        <v>371</v>
      </c>
      <c r="C56" s="47" t="s">
        <v>133</v>
      </c>
      <c r="D56" s="48">
        <v>287</v>
      </c>
      <c r="E56" s="48">
        <v>31</v>
      </c>
      <c r="F56" s="103"/>
      <c r="G56" s="48">
        <v>634</v>
      </c>
      <c r="H56" s="48">
        <v>68</v>
      </c>
      <c r="I56" s="103"/>
      <c r="J56" s="48">
        <v>16</v>
      </c>
      <c r="K56" s="48">
        <v>2</v>
      </c>
      <c r="L56" s="103"/>
      <c r="M56" s="48">
        <v>0</v>
      </c>
      <c r="N56" s="48">
        <v>0</v>
      </c>
      <c r="O56" s="71"/>
      <c r="P56" s="48">
        <v>940</v>
      </c>
      <c r="Q56" s="48">
        <v>100</v>
      </c>
      <c r="R56" s="48"/>
      <c r="S56" s="64">
        <v>234</v>
      </c>
      <c r="T56" s="48">
        <v>20</v>
      </c>
      <c r="U56" s="48"/>
      <c r="V56" s="64">
        <v>1170</v>
      </c>
      <c r="WUE56" s="71"/>
      <c r="WUF56" s="71"/>
      <c r="WUG56" s="71"/>
      <c r="WUH56" s="71"/>
      <c r="WUI56" s="71"/>
      <c r="WUJ56" s="71"/>
      <c r="WUK56" s="71"/>
      <c r="WUL56" s="71"/>
      <c r="WUM56" s="71"/>
      <c r="WUN56" s="71"/>
      <c r="WUO56" s="71"/>
      <c r="WUP56" s="71"/>
      <c r="WUQ56" s="71"/>
      <c r="WUR56" s="71"/>
      <c r="WUS56" s="71"/>
      <c r="WUT56" s="71"/>
      <c r="WUU56" s="71"/>
      <c r="WUV56" s="71"/>
      <c r="WUW56" s="71"/>
      <c r="WUX56" s="71"/>
      <c r="WUY56" s="71"/>
      <c r="WUZ56" s="71"/>
      <c r="WVA56" s="71"/>
      <c r="WVB56" s="71"/>
      <c r="WVC56" s="71"/>
      <c r="WVD56" s="71"/>
      <c r="WVE56" s="71"/>
      <c r="WVF56" s="71"/>
      <c r="WVG56" s="71"/>
      <c r="WVH56" s="71"/>
      <c r="WVI56" s="71"/>
      <c r="WVJ56" s="71"/>
    </row>
    <row r="57" spans="1:22 16099:16130" x14ac:dyDescent="0.2">
      <c r="B57" s="46">
        <v>811</v>
      </c>
      <c r="C57" s="47" t="s">
        <v>134</v>
      </c>
      <c r="D57" s="48">
        <v>106</v>
      </c>
      <c r="E57" s="48">
        <v>15</v>
      </c>
      <c r="F57" s="103"/>
      <c r="G57" s="48">
        <v>580</v>
      </c>
      <c r="H57" s="48">
        <v>84</v>
      </c>
      <c r="I57" s="103"/>
      <c r="J57" s="48">
        <v>0</v>
      </c>
      <c r="K57" s="48">
        <v>0</v>
      </c>
      <c r="L57" s="103"/>
      <c r="M57" s="48" t="s">
        <v>529</v>
      </c>
      <c r="N57" s="48" t="s">
        <v>529</v>
      </c>
      <c r="O57" s="71"/>
      <c r="P57" s="48">
        <v>690</v>
      </c>
      <c r="Q57" s="48">
        <v>100</v>
      </c>
      <c r="R57" s="48"/>
      <c r="S57" s="64">
        <v>50</v>
      </c>
      <c r="T57" s="48">
        <v>7</v>
      </c>
      <c r="U57" s="48"/>
      <c r="V57" s="64">
        <v>740</v>
      </c>
      <c r="WUE57" s="71"/>
      <c r="WUF57" s="71"/>
      <c r="WUG57" s="71"/>
      <c r="WUH57" s="71"/>
      <c r="WUI57" s="71"/>
      <c r="WUJ57" s="71"/>
      <c r="WUK57" s="71"/>
      <c r="WUL57" s="71"/>
      <c r="WUM57" s="71"/>
      <c r="WUN57" s="71"/>
      <c r="WUO57" s="71"/>
      <c r="WUP57" s="71"/>
      <c r="WUQ57" s="71"/>
      <c r="WUR57" s="71"/>
      <c r="WUS57" s="71"/>
      <c r="WUT57" s="71"/>
      <c r="WUU57" s="71"/>
      <c r="WUV57" s="71"/>
      <c r="WUW57" s="71"/>
      <c r="WUX57" s="71"/>
      <c r="WUY57" s="71"/>
      <c r="WUZ57" s="71"/>
      <c r="WVA57" s="71"/>
      <c r="WVB57" s="71"/>
      <c r="WVC57" s="71"/>
      <c r="WVD57" s="71"/>
      <c r="WVE57" s="71"/>
      <c r="WVF57" s="71"/>
      <c r="WVG57" s="71"/>
      <c r="WVH57" s="71"/>
      <c r="WVI57" s="71"/>
      <c r="WVJ57" s="71"/>
    </row>
    <row r="58" spans="1:22 16099:16130" x14ac:dyDescent="0.2">
      <c r="B58" s="46">
        <v>810</v>
      </c>
      <c r="C58" s="47" t="s">
        <v>135</v>
      </c>
      <c r="D58" s="48">
        <v>91</v>
      </c>
      <c r="E58" s="48">
        <v>9</v>
      </c>
      <c r="F58" s="103"/>
      <c r="G58" s="48">
        <v>829</v>
      </c>
      <c r="H58" s="48">
        <v>87</v>
      </c>
      <c r="I58" s="103"/>
      <c r="J58" s="48">
        <v>38</v>
      </c>
      <c r="K58" s="48">
        <v>4</v>
      </c>
      <c r="L58" s="103"/>
      <c r="M58" s="48">
        <v>0</v>
      </c>
      <c r="N58" s="48">
        <v>0</v>
      </c>
      <c r="O58" s="71"/>
      <c r="P58" s="48">
        <v>960</v>
      </c>
      <c r="Q58" s="48">
        <v>100</v>
      </c>
      <c r="R58" s="48"/>
      <c r="S58" s="64">
        <v>271</v>
      </c>
      <c r="T58" s="48">
        <v>22</v>
      </c>
      <c r="U58" s="48"/>
      <c r="V58" s="64">
        <v>1230</v>
      </c>
      <c r="WUE58" s="71"/>
      <c r="WUF58" s="71"/>
      <c r="WUG58" s="71"/>
      <c r="WUH58" s="71"/>
      <c r="WUI58" s="71"/>
      <c r="WUJ58" s="71"/>
      <c r="WUK58" s="71"/>
      <c r="WUL58" s="71"/>
      <c r="WUM58" s="71"/>
      <c r="WUN58" s="71"/>
      <c r="WUO58" s="71"/>
      <c r="WUP58" s="71"/>
      <c r="WUQ58" s="71"/>
      <c r="WUR58" s="71"/>
      <c r="WUS58" s="71"/>
      <c r="WUT58" s="71"/>
      <c r="WUU58" s="71"/>
      <c r="WUV58" s="71"/>
      <c r="WUW58" s="71"/>
      <c r="WUX58" s="71"/>
      <c r="WUY58" s="71"/>
      <c r="WUZ58" s="71"/>
      <c r="WVA58" s="71"/>
      <c r="WVB58" s="71"/>
      <c r="WVC58" s="71"/>
      <c r="WVD58" s="71"/>
      <c r="WVE58" s="71"/>
      <c r="WVF58" s="71"/>
      <c r="WVG58" s="71"/>
      <c r="WVH58" s="71"/>
      <c r="WVI58" s="71"/>
      <c r="WVJ58" s="71"/>
    </row>
    <row r="59" spans="1:22 16099:16130" x14ac:dyDescent="0.2">
      <c r="B59" s="46">
        <v>382</v>
      </c>
      <c r="C59" s="47" t="s">
        <v>136</v>
      </c>
      <c r="D59" s="48">
        <v>218</v>
      </c>
      <c r="E59" s="48">
        <v>15</v>
      </c>
      <c r="F59" s="103"/>
      <c r="G59" s="48">
        <v>1218</v>
      </c>
      <c r="H59" s="48">
        <v>84</v>
      </c>
      <c r="I59" s="103"/>
      <c r="J59" s="48">
        <v>12</v>
      </c>
      <c r="K59" s="48">
        <v>1</v>
      </c>
      <c r="L59" s="103"/>
      <c r="M59" s="48">
        <v>9</v>
      </c>
      <c r="N59" s="48">
        <v>1</v>
      </c>
      <c r="O59" s="71"/>
      <c r="P59" s="48">
        <v>1460</v>
      </c>
      <c r="Q59" s="48">
        <v>100</v>
      </c>
      <c r="R59" s="48"/>
      <c r="S59" s="64">
        <v>191</v>
      </c>
      <c r="T59" s="48">
        <v>12</v>
      </c>
      <c r="U59" s="48"/>
      <c r="V59" s="64">
        <v>1650</v>
      </c>
      <c r="WUE59" s="71"/>
      <c r="WUF59" s="71"/>
      <c r="WUG59" s="71"/>
      <c r="WUH59" s="71"/>
      <c r="WUI59" s="71"/>
      <c r="WUJ59" s="71"/>
      <c r="WUK59" s="71"/>
      <c r="WUL59" s="71"/>
      <c r="WUM59" s="71"/>
      <c r="WUN59" s="71"/>
      <c r="WUO59" s="71"/>
      <c r="WUP59" s="71"/>
      <c r="WUQ59" s="71"/>
      <c r="WUR59" s="71"/>
      <c r="WUS59" s="71"/>
      <c r="WUT59" s="71"/>
      <c r="WUU59" s="71"/>
      <c r="WUV59" s="71"/>
      <c r="WUW59" s="71"/>
      <c r="WUX59" s="71"/>
      <c r="WUY59" s="71"/>
      <c r="WUZ59" s="71"/>
      <c r="WVA59" s="71"/>
      <c r="WVB59" s="71"/>
      <c r="WVC59" s="71"/>
      <c r="WVD59" s="71"/>
      <c r="WVE59" s="71"/>
      <c r="WVF59" s="71"/>
      <c r="WVG59" s="71"/>
      <c r="WVH59" s="71"/>
      <c r="WVI59" s="71"/>
      <c r="WVJ59" s="71"/>
    </row>
    <row r="60" spans="1:22 16099:16130" x14ac:dyDescent="0.2">
      <c r="B60" s="46">
        <v>383</v>
      </c>
      <c r="C60" s="47" t="s">
        <v>137</v>
      </c>
      <c r="D60" s="48">
        <v>270</v>
      </c>
      <c r="E60" s="48">
        <v>11</v>
      </c>
      <c r="F60" s="103"/>
      <c r="G60" s="48">
        <v>2059</v>
      </c>
      <c r="H60" s="48">
        <v>86</v>
      </c>
      <c r="I60" s="103"/>
      <c r="J60" s="48">
        <v>30</v>
      </c>
      <c r="K60" s="48">
        <v>1</v>
      </c>
      <c r="L60" s="103"/>
      <c r="M60" s="48">
        <v>31</v>
      </c>
      <c r="N60" s="48">
        <v>1</v>
      </c>
      <c r="O60" s="71"/>
      <c r="P60" s="48">
        <v>2390</v>
      </c>
      <c r="Q60" s="48">
        <v>100</v>
      </c>
      <c r="R60" s="48"/>
      <c r="S60" s="64">
        <v>312</v>
      </c>
      <c r="T60" s="48">
        <v>12</v>
      </c>
      <c r="U60" s="48"/>
      <c r="V60" s="64">
        <v>2700</v>
      </c>
      <c r="WUE60" s="71"/>
      <c r="WUF60" s="71"/>
      <c r="WUG60" s="71"/>
      <c r="WUH60" s="71"/>
      <c r="WUI60" s="71"/>
      <c r="WUJ60" s="71"/>
      <c r="WUK60" s="71"/>
      <c r="WUL60" s="71"/>
      <c r="WUM60" s="71"/>
      <c r="WUN60" s="71"/>
      <c r="WUO60" s="71"/>
      <c r="WUP60" s="71"/>
      <c r="WUQ60" s="71"/>
      <c r="WUR60" s="71"/>
      <c r="WUS60" s="71"/>
      <c r="WUT60" s="71"/>
      <c r="WUU60" s="71"/>
      <c r="WUV60" s="71"/>
      <c r="WUW60" s="71"/>
      <c r="WUX60" s="71"/>
      <c r="WUY60" s="71"/>
      <c r="WUZ60" s="71"/>
      <c r="WVA60" s="71"/>
      <c r="WVB60" s="71"/>
      <c r="WVC60" s="71"/>
      <c r="WVD60" s="71"/>
      <c r="WVE60" s="71"/>
      <c r="WVF60" s="71"/>
      <c r="WVG60" s="71"/>
      <c r="WVH60" s="71"/>
      <c r="WVI60" s="71"/>
      <c r="WVJ60" s="71"/>
    </row>
    <row r="61" spans="1:22 16099:16130" x14ac:dyDescent="0.2">
      <c r="B61" s="46">
        <v>812</v>
      </c>
      <c r="C61" s="47" t="s">
        <v>138</v>
      </c>
      <c r="D61" s="48">
        <v>93</v>
      </c>
      <c r="E61" s="48">
        <v>14</v>
      </c>
      <c r="F61" s="103"/>
      <c r="G61" s="48">
        <v>553</v>
      </c>
      <c r="H61" s="48">
        <v>85</v>
      </c>
      <c r="I61" s="103"/>
      <c r="J61" s="48">
        <v>4</v>
      </c>
      <c r="K61" s="48">
        <v>1</v>
      </c>
      <c r="L61" s="103"/>
      <c r="M61" s="48">
        <v>0</v>
      </c>
      <c r="N61" s="48">
        <v>0</v>
      </c>
      <c r="O61" s="71"/>
      <c r="P61" s="48">
        <v>650</v>
      </c>
      <c r="Q61" s="48">
        <v>100</v>
      </c>
      <c r="R61" s="48"/>
      <c r="S61" s="64">
        <v>56</v>
      </c>
      <c r="T61" s="48">
        <v>8</v>
      </c>
      <c r="U61" s="48"/>
      <c r="V61" s="64">
        <v>710</v>
      </c>
      <c r="WUE61" s="71"/>
      <c r="WUF61" s="71"/>
      <c r="WUG61" s="71"/>
      <c r="WUH61" s="71"/>
      <c r="WUI61" s="71"/>
      <c r="WUJ61" s="71"/>
      <c r="WUK61" s="71"/>
      <c r="WUL61" s="71"/>
      <c r="WUM61" s="71"/>
      <c r="WUN61" s="71"/>
      <c r="WUO61" s="71"/>
      <c r="WUP61" s="71"/>
      <c r="WUQ61" s="71"/>
      <c r="WUR61" s="71"/>
      <c r="WUS61" s="71"/>
      <c r="WUT61" s="71"/>
      <c r="WUU61" s="71"/>
      <c r="WUV61" s="71"/>
      <c r="WUW61" s="71"/>
      <c r="WUX61" s="71"/>
      <c r="WUY61" s="71"/>
      <c r="WUZ61" s="71"/>
      <c r="WVA61" s="71"/>
      <c r="WVB61" s="71"/>
      <c r="WVC61" s="71"/>
      <c r="WVD61" s="71"/>
      <c r="WVE61" s="71"/>
      <c r="WVF61" s="71"/>
      <c r="WVG61" s="71"/>
      <c r="WVH61" s="71"/>
      <c r="WVI61" s="71"/>
      <c r="WVJ61" s="71"/>
    </row>
    <row r="62" spans="1:22 16099:16130" x14ac:dyDescent="0.2">
      <c r="B62" s="46">
        <v>813</v>
      </c>
      <c r="C62" s="47" t="s">
        <v>139</v>
      </c>
      <c r="D62" s="48">
        <v>70</v>
      </c>
      <c r="E62" s="48">
        <v>16</v>
      </c>
      <c r="F62" s="103"/>
      <c r="G62" s="48">
        <v>354</v>
      </c>
      <c r="H62" s="48">
        <v>80</v>
      </c>
      <c r="I62" s="103"/>
      <c r="J62" s="48">
        <v>19</v>
      </c>
      <c r="K62" s="48">
        <v>4</v>
      </c>
      <c r="L62" s="103"/>
      <c r="M62" s="48">
        <v>0</v>
      </c>
      <c r="N62" s="48">
        <v>0</v>
      </c>
      <c r="O62" s="71"/>
      <c r="P62" s="48">
        <v>440</v>
      </c>
      <c r="Q62" s="48">
        <v>100</v>
      </c>
      <c r="R62" s="48"/>
      <c r="S62" s="64">
        <v>74</v>
      </c>
      <c r="T62" s="48">
        <v>14</v>
      </c>
      <c r="U62" s="48"/>
      <c r="V62" s="64">
        <v>520</v>
      </c>
      <c r="WUE62" s="71"/>
      <c r="WUF62" s="71"/>
      <c r="WUG62" s="71"/>
      <c r="WUH62" s="71"/>
      <c r="WUI62" s="71"/>
      <c r="WUJ62" s="71"/>
      <c r="WUK62" s="71"/>
      <c r="WUL62" s="71"/>
      <c r="WUM62" s="71"/>
      <c r="WUN62" s="71"/>
      <c r="WUO62" s="71"/>
      <c r="WUP62" s="71"/>
      <c r="WUQ62" s="71"/>
      <c r="WUR62" s="71"/>
      <c r="WUS62" s="71"/>
      <c r="WUT62" s="71"/>
      <c r="WUU62" s="71"/>
      <c r="WUV62" s="71"/>
      <c r="WUW62" s="71"/>
      <c r="WUX62" s="71"/>
      <c r="WUY62" s="71"/>
      <c r="WUZ62" s="71"/>
      <c r="WVA62" s="71"/>
      <c r="WVB62" s="71"/>
      <c r="WVC62" s="71"/>
      <c r="WVD62" s="71"/>
      <c r="WVE62" s="71"/>
      <c r="WVF62" s="71"/>
      <c r="WVG62" s="71"/>
      <c r="WVH62" s="71"/>
      <c r="WVI62" s="71"/>
      <c r="WVJ62" s="71"/>
    </row>
    <row r="63" spans="1:22 16099:16130" x14ac:dyDescent="0.2">
      <c r="B63" s="46">
        <v>815</v>
      </c>
      <c r="C63" s="47" t="s">
        <v>140</v>
      </c>
      <c r="D63" s="48">
        <v>164</v>
      </c>
      <c r="E63" s="48">
        <v>18</v>
      </c>
      <c r="F63" s="103"/>
      <c r="G63" s="48">
        <v>747</v>
      </c>
      <c r="H63" s="48">
        <v>80</v>
      </c>
      <c r="I63" s="103"/>
      <c r="J63" s="48">
        <v>9</v>
      </c>
      <c r="K63" s="48">
        <v>1</v>
      </c>
      <c r="L63" s="103"/>
      <c r="M63" s="48">
        <v>13</v>
      </c>
      <c r="N63" s="48">
        <v>1</v>
      </c>
      <c r="O63" s="71"/>
      <c r="P63" s="48">
        <v>930</v>
      </c>
      <c r="Q63" s="48">
        <v>100</v>
      </c>
      <c r="R63" s="48"/>
      <c r="S63" s="64">
        <v>167</v>
      </c>
      <c r="T63" s="48">
        <v>15</v>
      </c>
      <c r="U63" s="48"/>
      <c r="V63" s="64">
        <v>1100</v>
      </c>
      <c r="WUE63" s="71"/>
      <c r="WUF63" s="71"/>
      <c r="WUG63" s="71"/>
      <c r="WUH63" s="71"/>
      <c r="WUI63" s="71"/>
      <c r="WUJ63" s="71"/>
      <c r="WUK63" s="71"/>
      <c r="WUL63" s="71"/>
      <c r="WUM63" s="71"/>
      <c r="WUN63" s="71"/>
      <c r="WUO63" s="71"/>
      <c r="WUP63" s="71"/>
      <c r="WUQ63" s="71"/>
      <c r="WUR63" s="71"/>
      <c r="WUS63" s="71"/>
      <c r="WUT63" s="71"/>
      <c r="WUU63" s="71"/>
      <c r="WUV63" s="71"/>
      <c r="WUW63" s="71"/>
      <c r="WUX63" s="71"/>
      <c r="WUY63" s="71"/>
      <c r="WUZ63" s="71"/>
      <c r="WVA63" s="71"/>
      <c r="WVB63" s="71"/>
      <c r="WVC63" s="71"/>
      <c r="WVD63" s="71"/>
      <c r="WVE63" s="71"/>
      <c r="WVF63" s="71"/>
      <c r="WVG63" s="71"/>
      <c r="WVH63" s="71"/>
      <c r="WVI63" s="71"/>
      <c r="WVJ63" s="71"/>
    </row>
    <row r="64" spans="1:22 16099:16130" x14ac:dyDescent="0.2">
      <c r="B64" s="46">
        <v>372</v>
      </c>
      <c r="C64" s="47" t="s">
        <v>141</v>
      </c>
      <c r="D64" s="48">
        <v>146</v>
      </c>
      <c r="E64" s="48">
        <v>16</v>
      </c>
      <c r="F64" s="103"/>
      <c r="G64" s="48">
        <v>690</v>
      </c>
      <c r="H64" s="48">
        <v>77</v>
      </c>
      <c r="I64" s="103"/>
      <c r="J64" s="48">
        <v>35</v>
      </c>
      <c r="K64" s="48">
        <v>4</v>
      </c>
      <c r="L64" s="103"/>
      <c r="M64" s="48">
        <v>24</v>
      </c>
      <c r="N64" s="48">
        <v>3</v>
      </c>
      <c r="O64" s="71"/>
      <c r="P64" s="48">
        <v>900</v>
      </c>
      <c r="Q64" s="48">
        <v>100</v>
      </c>
      <c r="R64" s="48"/>
      <c r="S64" s="64">
        <v>191</v>
      </c>
      <c r="T64" s="48">
        <v>18</v>
      </c>
      <c r="U64" s="48"/>
      <c r="V64" s="64">
        <v>1090</v>
      </c>
      <c r="WUE64" s="71"/>
      <c r="WUF64" s="71"/>
      <c r="WUG64" s="71"/>
      <c r="WUH64" s="71"/>
      <c r="WUI64" s="71"/>
      <c r="WUJ64" s="71"/>
      <c r="WUK64" s="71"/>
      <c r="WUL64" s="71"/>
      <c r="WUM64" s="71"/>
      <c r="WUN64" s="71"/>
      <c r="WUO64" s="71"/>
      <c r="WUP64" s="71"/>
      <c r="WUQ64" s="71"/>
      <c r="WUR64" s="71"/>
      <c r="WUS64" s="71"/>
      <c r="WUT64" s="71"/>
      <c r="WUU64" s="71"/>
      <c r="WUV64" s="71"/>
      <c r="WUW64" s="71"/>
      <c r="WUX64" s="71"/>
      <c r="WUY64" s="71"/>
      <c r="WUZ64" s="71"/>
      <c r="WVA64" s="71"/>
      <c r="WVB64" s="71"/>
      <c r="WVC64" s="71"/>
      <c r="WVD64" s="71"/>
      <c r="WVE64" s="71"/>
      <c r="WVF64" s="71"/>
      <c r="WVG64" s="71"/>
      <c r="WVH64" s="71"/>
      <c r="WVI64" s="71"/>
      <c r="WVJ64" s="71"/>
    </row>
    <row r="65" spans="1:22 16099:16130" x14ac:dyDescent="0.2">
      <c r="B65" s="46">
        <v>373</v>
      </c>
      <c r="C65" s="47" t="s">
        <v>142</v>
      </c>
      <c r="D65" s="48">
        <v>137</v>
      </c>
      <c r="E65" s="48">
        <v>10</v>
      </c>
      <c r="F65" s="103"/>
      <c r="G65" s="48">
        <v>1147</v>
      </c>
      <c r="H65" s="48">
        <v>84</v>
      </c>
      <c r="I65" s="103"/>
      <c r="J65" s="48">
        <v>71</v>
      </c>
      <c r="K65" s="48">
        <v>5</v>
      </c>
      <c r="L65" s="103"/>
      <c r="M65" s="48">
        <v>16</v>
      </c>
      <c r="N65" s="48">
        <v>1</v>
      </c>
      <c r="O65" s="71"/>
      <c r="P65" s="48">
        <v>1370</v>
      </c>
      <c r="Q65" s="48">
        <v>100</v>
      </c>
      <c r="R65" s="48"/>
      <c r="S65" s="64">
        <v>325</v>
      </c>
      <c r="T65" s="48">
        <v>19</v>
      </c>
      <c r="U65" s="48"/>
      <c r="V65" s="64">
        <v>1700</v>
      </c>
      <c r="WUE65" s="71"/>
      <c r="WUF65" s="71"/>
      <c r="WUG65" s="71"/>
      <c r="WUH65" s="71"/>
      <c r="WUI65" s="71"/>
      <c r="WUJ65" s="71"/>
      <c r="WUK65" s="71"/>
      <c r="WUL65" s="71"/>
      <c r="WUM65" s="71"/>
      <c r="WUN65" s="71"/>
      <c r="WUO65" s="71"/>
      <c r="WUP65" s="71"/>
      <c r="WUQ65" s="71"/>
      <c r="WUR65" s="71"/>
      <c r="WUS65" s="71"/>
      <c r="WUT65" s="71"/>
      <c r="WUU65" s="71"/>
      <c r="WUV65" s="71"/>
      <c r="WUW65" s="71"/>
      <c r="WUX65" s="71"/>
      <c r="WUY65" s="71"/>
      <c r="WUZ65" s="71"/>
      <c r="WVA65" s="71"/>
      <c r="WVB65" s="71"/>
      <c r="WVC65" s="71"/>
      <c r="WVD65" s="71"/>
      <c r="WVE65" s="71"/>
      <c r="WVF65" s="71"/>
      <c r="WVG65" s="71"/>
      <c r="WVH65" s="71"/>
      <c r="WVI65" s="71"/>
      <c r="WVJ65" s="71"/>
    </row>
    <row r="66" spans="1:22 16099:16130" x14ac:dyDescent="0.2">
      <c r="B66" s="46">
        <v>384</v>
      </c>
      <c r="C66" s="47" t="s">
        <v>143</v>
      </c>
      <c r="D66" s="48">
        <v>155</v>
      </c>
      <c r="E66" s="48">
        <v>15</v>
      </c>
      <c r="F66" s="103"/>
      <c r="G66" s="48">
        <v>865</v>
      </c>
      <c r="H66" s="48">
        <v>83</v>
      </c>
      <c r="I66" s="103"/>
      <c r="J66" s="48">
        <v>14</v>
      </c>
      <c r="K66" s="48">
        <v>1</v>
      </c>
      <c r="L66" s="103"/>
      <c r="M66" s="48" t="s">
        <v>529</v>
      </c>
      <c r="N66" s="48" t="s">
        <v>529</v>
      </c>
      <c r="O66" s="71"/>
      <c r="P66" s="48">
        <v>1040</v>
      </c>
      <c r="Q66" s="48">
        <v>100</v>
      </c>
      <c r="R66" s="48"/>
      <c r="S66" s="64">
        <v>147</v>
      </c>
      <c r="T66" s="48">
        <v>12</v>
      </c>
      <c r="U66" s="48"/>
      <c r="V66" s="64">
        <v>1180</v>
      </c>
      <c r="WUE66" s="71"/>
      <c r="WUF66" s="71"/>
      <c r="WUG66" s="71"/>
      <c r="WUH66" s="71"/>
      <c r="WUI66" s="71"/>
      <c r="WUJ66" s="71"/>
      <c r="WUK66" s="71"/>
      <c r="WUL66" s="71"/>
      <c r="WUM66" s="71"/>
      <c r="WUN66" s="71"/>
      <c r="WUO66" s="71"/>
      <c r="WUP66" s="71"/>
      <c r="WUQ66" s="71"/>
      <c r="WUR66" s="71"/>
      <c r="WUS66" s="71"/>
      <c r="WUT66" s="71"/>
      <c r="WUU66" s="71"/>
      <c r="WUV66" s="71"/>
      <c r="WUW66" s="71"/>
      <c r="WUX66" s="71"/>
      <c r="WUY66" s="71"/>
      <c r="WUZ66" s="71"/>
      <c r="WVA66" s="71"/>
      <c r="WVB66" s="71"/>
      <c r="WVC66" s="71"/>
      <c r="WVD66" s="71"/>
      <c r="WVE66" s="71"/>
      <c r="WVF66" s="71"/>
      <c r="WVG66" s="71"/>
      <c r="WVH66" s="71"/>
      <c r="WVI66" s="71"/>
      <c r="WVJ66" s="71"/>
    </row>
    <row r="67" spans="1:22 16099:16130" x14ac:dyDescent="0.2">
      <c r="B67" s="46">
        <v>816</v>
      </c>
      <c r="C67" s="47" t="s">
        <v>144</v>
      </c>
      <c r="D67" s="48">
        <v>22</v>
      </c>
      <c r="E67" s="48">
        <v>8</v>
      </c>
      <c r="F67" s="103"/>
      <c r="G67" s="48">
        <v>250</v>
      </c>
      <c r="H67" s="48">
        <v>87</v>
      </c>
      <c r="I67" s="103"/>
      <c r="J67" s="48">
        <v>15</v>
      </c>
      <c r="K67" s="48">
        <v>5</v>
      </c>
      <c r="L67" s="103"/>
      <c r="M67" s="48">
        <v>0</v>
      </c>
      <c r="N67" s="48">
        <v>0</v>
      </c>
      <c r="O67" s="71"/>
      <c r="P67" s="48">
        <v>290</v>
      </c>
      <c r="Q67" s="48">
        <v>100</v>
      </c>
      <c r="R67" s="48"/>
      <c r="S67" s="64">
        <v>50</v>
      </c>
      <c r="T67" s="48">
        <v>15</v>
      </c>
      <c r="U67" s="48"/>
      <c r="V67" s="64">
        <v>340</v>
      </c>
      <c r="WUE67" s="71"/>
      <c r="WUF67" s="71"/>
      <c r="WUG67" s="71"/>
      <c r="WUH67" s="71"/>
      <c r="WUI67" s="71"/>
      <c r="WUJ67" s="71"/>
      <c r="WUK67" s="71"/>
      <c r="WUL67" s="71"/>
      <c r="WUM67" s="71"/>
      <c r="WUN67" s="71"/>
      <c r="WUO67" s="71"/>
      <c r="WUP67" s="71"/>
      <c r="WUQ67" s="71"/>
      <c r="WUR67" s="71"/>
      <c r="WUS67" s="71"/>
      <c r="WUT67" s="71"/>
      <c r="WUU67" s="71"/>
      <c r="WUV67" s="71"/>
      <c r="WUW67" s="71"/>
      <c r="WUX67" s="71"/>
      <c r="WUY67" s="71"/>
      <c r="WUZ67" s="71"/>
      <c r="WVA67" s="71"/>
      <c r="WVB67" s="71"/>
      <c r="WVC67" s="71"/>
      <c r="WVD67" s="71"/>
      <c r="WVE67" s="71"/>
      <c r="WVF67" s="71"/>
      <c r="WVG67" s="71"/>
      <c r="WVH67" s="71"/>
      <c r="WVI67" s="71"/>
      <c r="WVJ67" s="71"/>
    </row>
    <row r="68" spans="1:22 16099:16130" x14ac:dyDescent="0.2">
      <c r="B68" s="46"/>
      <c r="C68" s="38"/>
      <c r="D68" s="48"/>
      <c r="E68" s="249"/>
      <c r="F68" s="103"/>
      <c r="G68" s="64"/>
      <c r="H68" s="249"/>
      <c r="I68" s="103"/>
      <c r="J68" s="64"/>
      <c r="K68" s="249"/>
      <c r="L68" s="103"/>
      <c r="M68" s="64"/>
      <c r="N68" s="249"/>
      <c r="O68" s="71"/>
      <c r="P68" s="249"/>
      <c r="Q68" s="64"/>
      <c r="R68" s="249"/>
      <c r="S68" s="64"/>
      <c r="T68" s="64"/>
      <c r="U68" s="64"/>
      <c r="V68" s="64"/>
      <c r="WUE68" s="71"/>
      <c r="WUF68" s="71"/>
      <c r="WUG68" s="71"/>
      <c r="WUH68" s="71"/>
      <c r="WUI68" s="71"/>
      <c r="WUJ68" s="71"/>
      <c r="WUK68" s="71"/>
      <c r="WUL68" s="71"/>
      <c r="WUM68" s="71"/>
      <c r="WUN68" s="71"/>
      <c r="WUO68" s="71"/>
      <c r="WUP68" s="71"/>
      <c r="WUQ68" s="71"/>
      <c r="WUR68" s="71"/>
      <c r="WUS68" s="71"/>
      <c r="WUT68" s="71"/>
      <c r="WUU68" s="71"/>
      <c r="WUV68" s="71"/>
      <c r="WUW68" s="71"/>
      <c r="WUX68" s="71"/>
      <c r="WUY68" s="71"/>
      <c r="WUZ68" s="71"/>
      <c r="WVA68" s="71"/>
      <c r="WVB68" s="71"/>
      <c r="WVC68" s="71"/>
      <c r="WVD68" s="71"/>
      <c r="WVE68" s="71"/>
      <c r="WVF68" s="71"/>
      <c r="WVG68" s="71"/>
      <c r="WVH68" s="71"/>
      <c r="WVI68" s="71"/>
      <c r="WVJ68" s="71"/>
    </row>
    <row r="69" spans="1:22 16099:16130" s="89" customFormat="1" x14ac:dyDescent="0.2">
      <c r="A69" s="71"/>
      <c r="B69" s="50"/>
      <c r="C69" s="38" t="s">
        <v>145</v>
      </c>
      <c r="D69" s="39">
        <v>2080</v>
      </c>
      <c r="E69" s="39">
        <v>19</v>
      </c>
      <c r="F69" s="245"/>
      <c r="G69" s="39">
        <v>8190</v>
      </c>
      <c r="H69" s="39">
        <v>76</v>
      </c>
      <c r="I69" s="245"/>
      <c r="J69" s="39">
        <v>420</v>
      </c>
      <c r="K69" s="39">
        <v>4</v>
      </c>
      <c r="L69" s="245"/>
      <c r="M69" s="39">
        <v>130</v>
      </c>
      <c r="N69" s="39">
        <v>1</v>
      </c>
      <c r="P69" s="39">
        <v>10820</v>
      </c>
      <c r="Q69" s="39">
        <v>100</v>
      </c>
      <c r="R69" s="39"/>
      <c r="S69" s="248">
        <v>1390</v>
      </c>
      <c r="T69" s="39">
        <v>11</v>
      </c>
      <c r="U69" s="39"/>
      <c r="V69" s="248">
        <v>12210</v>
      </c>
    </row>
    <row r="70" spans="1:22 16099:16130" x14ac:dyDescent="0.2">
      <c r="A70" s="89"/>
      <c r="B70" s="46">
        <v>831</v>
      </c>
      <c r="C70" s="47" t="s">
        <v>146</v>
      </c>
      <c r="D70" s="48">
        <v>55</v>
      </c>
      <c r="E70" s="48">
        <v>7</v>
      </c>
      <c r="F70" s="103"/>
      <c r="G70" s="48">
        <v>737</v>
      </c>
      <c r="H70" s="48">
        <v>88</v>
      </c>
      <c r="I70" s="103"/>
      <c r="J70" s="48">
        <v>44</v>
      </c>
      <c r="K70" s="48">
        <v>5</v>
      </c>
      <c r="L70" s="103"/>
      <c r="M70" s="48">
        <v>0</v>
      </c>
      <c r="N70" s="48">
        <v>0</v>
      </c>
      <c r="O70" s="71"/>
      <c r="P70" s="48">
        <v>840</v>
      </c>
      <c r="Q70" s="48">
        <v>100</v>
      </c>
      <c r="R70" s="48"/>
      <c r="S70" s="64">
        <v>168</v>
      </c>
      <c r="T70" s="48">
        <v>17</v>
      </c>
      <c r="U70" s="48"/>
      <c r="V70" s="64">
        <v>1000</v>
      </c>
      <c r="WUE70" s="71"/>
      <c r="WUF70" s="71"/>
      <c r="WUG70" s="71"/>
      <c r="WUH70" s="71"/>
      <c r="WUI70" s="71"/>
      <c r="WUJ70" s="71"/>
      <c r="WUK70" s="71"/>
      <c r="WUL70" s="71"/>
      <c r="WUM70" s="71"/>
      <c r="WUN70" s="71"/>
      <c r="WUO70" s="71"/>
      <c r="WUP70" s="71"/>
      <c r="WUQ70" s="71"/>
      <c r="WUR70" s="71"/>
      <c r="WUS70" s="71"/>
      <c r="WUT70" s="71"/>
      <c r="WUU70" s="71"/>
      <c r="WUV70" s="71"/>
      <c r="WUW70" s="71"/>
      <c r="WUX70" s="71"/>
      <c r="WUY70" s="71"/>
      <c r="WUZ70" s="71"/>
      <c r="WVA70" s="71"/>
      <c r="WVB70" s="71"/>
      <c r="WVC70" s="71"/>
      <c r="WVD70" s="71"/>
      <c r="WVE70" s="71"/>
      <c r="WVF70" s="71"/>
      <c r="WVG70" s="71"/>
      <c r="WVH70" s="71"/>
      <c r="WVI70" s="71"/>
      <c r="WVJ70" s="71"/>
    </row>
    <row r="71" spans="1:22 16099:16130" x14ac:dyDescent="0.2">
      <c r="B71" s="46">
        <v>830</v>
      </c>
      <c r="C71" s="47" t="s">
        <v>147</v>
      </c>
      <c r="D71" s="48">
        <v>399</v>
      </c>
      <c r="E71" s="48">
        <v>25</v>
      </c>
      <c r="F71" s="103"/>
      <c r="G71" s="48">
        <v>1103</v>
      </c>
      <c r="H71" s="48">
        <v>70</v>
      </c>
      <c r="I71" s="103"/>
      <c r="J71" s="48">
        <v>61</v>
      </c>
      <c r="K71" s="48">
        <v>4</v>
      </c>
      <c r="L71" s="103"/>
      <c r="M71" s="48">
        <v>16</v>
      </c>
      <c r="N71" s="48">
        <v>1</v>
      </c>
      <c r="O71" s="71"/>
      <c r="P71" s="48">
        <v>1580</v>
      </c>
      <c r="Q71" s="48">
        <v>100</v>
      </c>
      <c r="R71" s="48"/>
      <c r="S71" s="64">
        <v>125</v>
      </c>
      <c r="T71" s="48">
        <v>7</v>
      </c>
      <c r="U71" s="48"/>
      <c r="V71" s="64">
        <v>1700</v>
      </c>
      <c r="WUE71" s="71"/>
      <c r="WUF71" s="71"/>
      <c r="WUG71" s="71"/>
      <c r="WUH71" s="71"/>
      <c r="WUI71" s="71"/>
      <c r="WUJ71" s="71"/>
      <c r="WUK71" s="71"/>
      <c r="WUL71" s="71"/>
      <c r="WUM71" s="71"/>
      <c r="WUN71" s="71"/>
      <c r="WUO71" s="71"/>
      <c r="WUP71" s="71"/>
      <c r="WUQ71" s="71"/>
      <c r="WUR71" s="71"/>
      <c r="WUS71" s="71"/>
      <c r="WUT71" s="71"/>
      <c r="WUU71" s="71"/>
      <c r="WUV71" s="71"/>
      <c r="WUW71" s="71"/>
      <c r="WUX71" s="71"/>
      <c r="WUY71" s="71"/>
      <c r="WUZ71" s="71"/>
      <c r="WVA71" s="71"/>
      <c r="WVB71" s="71"/>
      <c r="WVC71" s="71"/>
      <c r="WVD71" s="71"/>
      <c r="WVE71" s="71"/>
      <c r="WVF71" s="71"/>
      <c r="WVG71" s="71"/>
      <c r="WVH71" s="71"/>
      <c r="WVI71" s="71"/>
      <c r="WVJ71" s="71"/>
    </row>
    <row r="72" spans="1:22 16099:16130" x14ac:dyDescent="0.2">
      <c r="B72" s="46">
        <v>856</v>
      </c>
      <c r="C72" s="47" t="s">
        <v>148</v>
      </c>
      <c r="D72" s="48">
        <v>181</v>
      </c>
      <c r="E72" s="48">
        <v>15</v>
      </c>
      <c r="F72" s="103"/>
      <c r="G72" s="48">
        <v>929</v>
      </c>
      <c r="H72" s="48">
        <v>78</v>
      </c>
      <c r="I72" s="103"/>
      <c r="J72" s="48">
        <v>49</v>
      </c>
      <c r="K72" s="48">
        <v>4</v>
      </c>
      <c r="L72" s="103"/>
      <c r="M72" s="48">
        <v>25</v>
      </c>
      <c r="N72" s="48">
        <v>2</v>
      </c>
      <c r="O72" s="71"/>
      <c r="P72" s="48">
        <v>1180</v>
      </c>
      <c r="Q72" s="48">
        <v>100</v>
      </c>
      <c r="R72" s="48"/>
      <c r="S72" s="64">
        <v>222</v>
      </c>
      <c r="T72" s="48">
        <v>16</v>
      </c>
      <c r="U72" s="48"/>
      <c r="V72" s="64">
        <v>1410</v>
      </c>
      <c r="WUE72" s="71"/>
      <c r="WUF72" s="71"/>
      <c r="WUG72" s="71"/>
      <c r="WUH72" s="71"/>
      <c r="WUI72" s="71"/>
      <c r="WUJ72" s="71"/>
      <c r="WUK72" s="71"/>
      <c r="WUL72" s="71"/>
      <c r="WUM72" s="71"/>
      <c r="WUN72" s="71"/>
      <c r="WUO72" s="71"/>
      <c r="WUP72" s="71"/>
      <c r="WUQ72" s="71"/>
      <c r="WUR72" s="71"/>
      <c r="WUS72" s="71"/>
      <c r="WUT72" s="71"/>
      <c r="WUU72" s="71"/>
      <c r="WUV72" s="71"/>
      <c r="WUW72" s="71"/>
      <c r="WUX72" s="71"/>
      <c r="WUY72" s="71"/>
      <c r="WUZ72" s="71"/>
      <c r="WVA72" s="71"/>
      <c r="WVB72" s="71"/>
      <c r="WVC72" s="71"/>
      <c r="WVD72" s="71"/>
      <c r="WVE72" s="71"/>
      <c r="WVF72" s="71"/>
      <c r="WVG72" s="71"/>
      <c r="WVH72" s="71"/>
      <c r="WVI72" s="71"/>
      <c r="WVJ72" s="71"/>
    </row>
    <row r="73" spans="1:22 16099:16130" x14ac:dyDescent="0.2">
      <c r="B73" s="46">
        <v>855</v>
      </c>
      <c r="C73" s="47" t="s">
        <v>149</v>
      </c>
      <c r="D73" s="48">
        <v>248</v>
      </c>
      <c r="E73" s="48">
        <v>23</v>
      </c>
      <c r="F73" s="103"/>
      <c r="G73" s="48">
        <v>782</v>
      </c>
      <c r="H73" s="48">
        <v>74</v>
      </c>
      <c r="I73" s="103"/>
      <c r="J73" s="48">
        <v>26</v>
      </c>
      <c r="K73" s="48">
        <v>2</v>
      </c>
      <c r="L73" s="103"/>
      <c r="M73" s="48">
        <v>7</v>
      </c>
      <c r="N73" s="48">
        <v>1</v>
      </c>
      <c r="O73" s="71"/>
      <c r="P73" s="48">
        <v>1060</v>
      </c>
      <c r="Q73" s="48">
        <v>100</v>
      </c>
      <c r="R73" s="48"/>
      <c r="S73" s="64">
        <v>130</v>
      </c>
      <c r="T73" s="48">
        <v>11</v>
      </c>
      <c r="U73" s="48"/>
      <c r="V73" s="64">
        <v>1190</v>
      </c>
      <c r="WUE73" s="71"/>
      <c r="WUF73" s="71"/>
      <c r="WUG73" s="71"/>
      <c r="WUH73" s="71"/>
      <c r="WUI73" s="71"/>
      <c r="WUJ73" s="71"/>
      <c r="WUK73" s="71"/>
      <c r="WUL73" s="71"/>
      <c r="WUM73" s="71"/>
      <c r="WUN73" s="71"/>
      <c r="WUO73" s="71"/>
      <c r="WUP73" s="71"/>
      <c r="WUQ73" s="71"/>
      <c r="WUR73" s="71"/>
      <c r="WUS73" s="71"/>
      <c r="WUT73" s="71"/>
      <c r="WUU73" s="71"/>
      <c r="WUV73" s="71"/>
      <c r="WUW73" s="71"/>
      <c r="WUX73" s="71"/>
      <c r="WUY73" s="71"/>
      <c r="WUZ73" s="71"/>
      <c r="WVA73" s="71"/>
      <c r="WVB73" s="71"/>
      <c r="WVC73" s="71"/>
      <c r="WVD73" s="71"/>
      <c r="WVE73" s="71"/>
      <c r="WVF73" s="71"/>
      <c r="WVG73" s="71"/>
      <c r="WVH73" s="71"/>
      <c r="WVI73" s="71"/>
      <c r="WVJ73" s="71"/>
    </row>
    <row r="74" spans="1:22 16099:16130" x14ac:dyDescent="0.2">
      <c r="B74" s="46">
        <v>925</v>
      </c>
      <c r="C74" s="47" t="s">
        <v>150</v>
      </c>
      <c r="D74" s="48">
        <v>354</v>
      </c>
      <c r="E74" s="48">
        <v>21</v>
      </c>
      <c r="F74" s="103"/>
      <c r="G74" s="48">
        <v>1260</v>
      </c>
      <c r="H74" s="48">
        <v>74</v>
      </c>
      <c r="I74" s="103"/>
      <c r="J74" s="48">
        <v>62</v>
      </c>
      <c r="K74" s="48">
        <v>4</v>
      </c>
      <c r="L74" s="103"/>
      <c r="M74" s="48">
        <v>21</v>
      </c>
      <c r="N74" s="48">
        <v>1</v>
      </c>
      <c r="O74" s="71"/>
      <c r="P74" s="48">
        <v>1700</v>
      </c>
      <c r="Q74" s="48">
        <v>100</v>
      </c>
      <c r="R74" s="48"/>
      <c r="S74" s="64">
        <v>221</v>
      </c>
      <c r="T74" s="48">
        <v>12</v>
      </c>
      <c r="U74" s="48"/>
      <c r="V74" s="64">
        <v>1920</v>
      </c>
      <c r="WUE74" s="71"/>
      <c r="WUF74" s="71"/>
      <c r="WUG74" s="71"/>
      <c r="WUH74" s="71"/>
      <c r="WUI74" s="71"/>
      <c r="WUJ74" s="71"/>
      <c r="WUK74" s="71"/>
      <c r="WUL74" s="71"/>
      <c r="WUM74" s="71"/>
      <c r="WUN74" s="71"/>
      <c r="WUO74" s="71"/>
      <c r="WUP74" s="71"/>
      <c r="WUQ74" s="71"/>
      <c r="WUR74" s="71"/>
      <c r="WUS74" s="71"/>
      <c r="WUT74" s="71"/>
      <c r="WUU74" s="71"/>
      <c r="WUV74" s="71"/>
      <c r="WUW74" s="71"/>
      <c r="WUX74" s="71"/>
      <c r="WUY74" s="71"/>
      <c r="WUZ74" s="71"/>
      <c r="WVA74" s="71"/>
      <c r="WVB74" s="71"/>
      <c r="WVC74" s="71"/>
      <c r="WVD74" s="71"/>
      <c r="WVE74" s="71"/>
      <c r="WVF74" s="71"/>
      <c r="WVG74" s="71"/>
      <c r="WVH74" s="71"/>
      <c r="WVI74" s="71"/>
      <c r="WVJ74" s="71"/>
    </row>
    <row r="75" spans="1:22 16099:16130" x14ac:dyDescent="0.2">
      <c r="B75" s="46">
        <v>928</v>
      </c>
      <c r="C75" s="47" t="s">
        <v>151</v>
      </c>
      <c r="D75" s="48">
        <v>441</v>
      </c>
      <c r="E75" s="48">
        <v>31</v>
      </c>
      <c r="F75" s="103"/>
      <c r="G75" s="48">
        <v>854</v>
      </c>
      <c r="H75" s="48">
        <v>60</v>
      </c>
      <c r="I75" s="103"/>
      <c r="J75" s="48">
        <v>90</v>
      </c>
      <c r="K75" s="48">
        <v>6</v>
      </c>
      <c r="L75" s="103"/>
      <c r="M75" s="48">
        <v>32</v>
      </c>
      <c r="N75" s="48">
        <v>2</v>
      </c>
      <c r="O75" s="71"/>
      <c r="P75" s="48">
        <v>1420</v>
      </c>
      <c r="Q75" s="48">
        <v>100</v>
      </c>
      <c r="R75" s="48"/>
      <c r="S75" s="64">
        <v>155</v>
      </c>
      <c r="T75" s="48">
        <v>10</v>
      </c>
      <c r="U75" s="48"/>
      <c r="V75" s="64">
        <v>1570</v>
      </c>
      <c r="WUE75" s="71"/>
      <c r="WUF75" s="71"/>
      <c r="WUG75" s="71"/>
      <c r="WUH75" s="71"/>
      <c r="WUI75" s="71"/>
      <c r="WUJ75" s="71"/>
      <c r="WUK75" s="71"/>
      <c r="WUL75" s="71"/>
      <c r="WUM75" s="71"/>
      <c r="WUN75" s="71"/>
      <c r="WUO75" s="71"/>
      <c r="WUP75" s="71"/>
      <c r="WUQ75" s="71"/>
      <c r="WUR75" s="71"/>
      <c r="WUS75" s="71"/>
      <c r="WUT75" s="71"/>
      <c r="WUU75" s="71"/>
      <c r="WUV75" s="71"/>
      <c r="WUW75" s="71"/>
      <c r="WUX75" s="71"/>
      <c r="WUY75" s="71"/>
      <c r="WUZ75" s="71"/>
      <c r="WVA75" s="71"/>
      <c r="WVB75" s="71"/>
      <c r="WVC75" s="71"/>
      <c r="WVD75" s="71"/>
      <c r="WVE75" s="71"/>
      <c r="WVF75" s="71"/>
      <c r="WVG75" s="71"/>
      <c r="WVH75" s="71"/>
      <c r="WVI75" s="71"/>
      <c r="WVJ75" s="71"/>
    </row>
    <row r="76" spans="1:22 16099:16130" x14ac:dyDescent="0.2">
      <c r="B76" s="46">
        <v>892</v>
      </c>
      <c r="C76" s="47" t="s">
        <v>152</v>
      </c>
      <c r="D76" s="48">
        <v>82</v>
      </c>
      <c r="E76" s="48">
        <v>7</v>
      </c>
      <c r="F76" s="103"/>
      <c r="G76" s="48">
        <v>1052</v>
      </c>
      <c r="H76" s="48">
        <v>88</v>
      </c>
      <c r="I76" s="103"/>
      <c r="J76" s="48">
        <v>49</v>
      </c>
      <c r="K76" s="48">
        <v>4</v>
      </c>
      <c r="L76" s="103"/>
      <c r="M76" s="48">
        <v>12</v>
      </c>
      <c r="N76" s="48">
        <v>1</v>
      </c>
      <c r="O76" s="71"/>
      <c r="P76" s="48">
        <v>1200</v>
      </c>
      <c r="Q76" s="48">
        <v>100</v>
      </c>
      <c r="R76" s="48"/>
      <c r="S76" s="64">
        <v>100</v>
      </c>
      <c r="T76" s="48">
        <v>8</v>
      </c>
      <c r="U76" s="48"/>
      <c r="V76" s="64">
        <v>1300</v>
      </c>
      <c r="WUE76" s="71"/>
      <c r="WUF76" s="71"/>
      <c r="WUG76" s="71"/>
      <c r="WUH76" s="71"/>
      <c r="WUI76" s="71"/>
      <c r="WUJ76" s="71"/>
      <c r="WUK76" s="71"/>
      <c r="WUL76" s="71"/>
      <c r="WUM76" s="71"/>
      <c r="WUN76" s="71"/>
      <c r="WUO76" s="71"/>
      <c r="WUP76" s="71"/>
      <c r="WUQ76" s="71"/>
      <c r="WUR76" s="71"/>
      <c r="WUS76" s="71"/>
      <c r="WUT76" s="71"/>
      <c r="WUU76" s="71"/>
      <c r="WUV76" s="71"/>
      <c r="WUW76" s="71"/>
      <c r="WUX76" s="71"/>
      <c r="WUY76" s="71"/>
      <c r="WUZ76" s="71"/>
      <c r="WVA76" s="71"/>
      <c r="WVB76" s="71"/>
      <c r="WVC76" s="71"/>
      <c r="WVD76" s="71"/>
      <c r="WVE76" s="71"/>
      <c r="WVF76" s="71"/>
      <c r="WVG76" s="71"/>
      <c r="WVH76" s="71"/>
      <c r="WVI76" s="71"/>
      <c r="WVJ76" s="71"/>
    </row>
    <row r="77" spans="1:22 16099:16130" x14ac:dyDescent="0.2">
      <c r="B77" s="46">
        <v>891</v>
      </c>
      <c r="C77" s="47" t="s">
        <v>153</v>
      </c>
      <c r="D77" s="48">
        <v>322</v>
      </c>
      <c r="E77" s="48">
        <v>18</v>
      </c>
      <c r="F77" s="103"/>
      <c r="G77" s="48">
        <v>1439</v>
      </c>
      <c r="H77" s="48">
        <v>79</v>
      </c>
      <c r="I77" s="103"/>
      <c r="J77" s="48">
        <v>36</v>
      </c>
      <c r="K77" s="48">
        <v>2</v>
      </c>
      <c r="L77" s="103"/>
      <c r="M77" s="48">
        <v>14</v>
      </c>
      <c r="N77" s="48">
        <v>1</v>
      </c>
      <c r="O77" s="71"/>
      <c r="P77" s="48">
        <v>1810</v>
      </c>
      <c r="Q77" s="48">
        <v>100</v>
      </c>
      <c r="R77" s="48"/>
      <c r="S77" s="64">
        <v>269</v>
      </c>
      <c r="T77" s="48">
        <v>13</v>
      </c>
      <c r="U77" s="48"/>
      <c r="V77" s="64">
        <v>2080</v>
      </c>
      <c r="WUE77" s="71"/>
      <c r="WUF77" s="71"/>
      <c r="WUG77" s="71"/>
      <c r="WUH77" s="71"/>
      <c r="WUI77" s="71"/>
      <c r="WUJ77" s="71"/>
      <c r="WUK77" s="71"/>
      <c r="WUL77" s="71"/>
      <c r="WUM77" s="71"/>
      <c r="WUN77" s="71"/>
      <c r="WUO77" s="71"/>
      <c r="WUP77" s="71"/>
      <c r="WUQ77" s="71"/>
      <c r="WUR77" s="71"/>
      <c r="WUS77" s="71"/>
      <c r="WUT77" s="71"/>
      <c r="WUU77" s="71"/>
      <c r="WUV77" s="71"/>
      <c r="WUW77" s="71"/>
      <c r="WUX77" s="71"/>
      <c r="WUY77" s="71"/>
      <c r="WUZ77" s="71"/>
      <c r="WVA77" s="71"/>
      <c r="WVB77" s="71"/>
      <c r="WVC77" s="71"/>
      <c r="WVD77" s="71"/>
      <c r="WVE77" s="71"/>
      <c r="WVF77" s="71"/>
      <c r="WVG77" s="71"/>
      <c r="WVH77" s="71"/>
      <c r="WVI77" s="71"/>
      <c r="WVJ77" s="71"/>
    </row>
    <row r="78" spans="1:22 16099:16130" x14ac:dyDescent="0.2">
      <c r="B78" s="46">
        <v>857</v>
      </c>
      <c r="C78" s="47" t="s">
        <v>154</v>
      </c>
      <c r="D78" s="48">
        <v>0</v>
      </c>
      <c r="E78" s="48">
        <v>0</v>
      </c>
      <c r="F78" s="103"/>
      <c r="G78" s="48">
        <v>34</v>
      </c>
      <c r="H78" s="48">
        <v>100</v>
      </c>
      <c r="I78" s="103"/>
      <c r="J78" s="48">
        <v>0</v>
      </c>
      <c r="K78" s="48">
        <v>0</v>
      </c>
      <c r="L78" s="103"/>
      <c r="M78" s="48">
        <v>0</v>
      </c>
      <c r="N78" s="48">
        <v>0</v>
      </c>
      <c r="O78" s="71"/>
      <c r="P78" s="48">
        <v>30</v>
      </c>
      <c r="Q78" s="48">
        <v>100</v>
      </c>
      <c r="R78" s="48"/>
      <c r="S78" s="64">
        <v>3</v>
      </c>
      <c r="T78" s="48">
        <v>8</v>
      </c>
      <c r="U78" s="48"/>
      <c r="V78" s="64">
        <v>40</v>
      </c>
      <c r="WUE78" s="71"/>
      <c r="WUF78" s="71"/>
      <c r="WUG78" s="71"/>
      <c r="WUH78" s="71"/>
      <c r="WUI78" s="71"/>
      <c r="WUJ78" s="71"/>
      <c r="WUK78" s="71"/>
      <c r="WUL78" s="71"/>
      <c r="WUM78" s="71"/>
      <c r="WUN78" s="71"/>
      <c r="WUO78" s="71"/>
      <c r="WUP78" s="71"/>
      <c r="WUQ78" s="71"/>
      <c r="WUR78" s="71"/>
      <c r="WUS78" s="71"/>
      <c r="WUT78" s="71"/>
      <c r="WUU78" s="71"/>
      <c r="WUV78" s="71"/>
      <c r="WUW78" s="71"/>
      <c r="WUX78" s="71"/>
      <c r="WUY78" s="71"/>
      <c r="WUZ78" s="71"/>
      <c r="WVA78" s="71"/>
      <c r="WVB78" s="71"/>
      <c r="WVC78" s="71"/>
      <c r="WVD78" s="71"/>
      <c r="WVE78" s="71"/>
      <c r="WVF78" s="71"/>
      <c r="WVG78" s="71"/>
      <c r="WVH78" s="71"/>
      <c r="WVI78" s="71"/>
      <c r="WVJ78" s="71"/>
    </row>
    <row r="79" spans="1:22 16099:16130" x14ac:dyDescent="0.2">
      <c r="B79" s="46"/>
      <c r="C79" s="38"/>
      <c r="D79" s="48"/>
      <c r="E79" s="249"/>
      <c r="F79" s="103"/>
      <c r="G79" s="48"/>
      <c r="H79" s="249"/>
      <c r="I79" s="103"/>
      <c r="J79" s="48"/>
      <c r="K79" s="249"/>
      <c r="L79" s="103"/>
      <c r="M79" s="48"/>
      <c r="N79" s="249"/>
      <c r="O79" s="71"/>
      <c r="P79" s="249"/>
      <c r="Q79" s="48"/>
      <c r="R79" s="249"/>
      <c r="S79" s="64"/>
      <c r="T79" s="48"/>
      <c r="U79" s="64"/>
      <c r="V79" s="64"/>
      <c r="WUE79" s="71"/>
      <c r="WUF79" s="71"/>
      <c r="WUG79" s="71"/>
      <c r="WUH79" s="71"/>
      <c r="WUI79" s="71"/>
      <c r="WUJ79" s="71"/>
      <c r="WUK79" s="71"/>
      <c r="WUL79" s="71"/>
      <c r="WUM79" s="71"/>
      <c r="WUN79" s="71"/>
      <c r="WUO79" s="71"/>
      <c r="WUP79" s="71"/>
      <c r="WUQ79" s="71"/>
      <c r="WUR79" s="71"/>
      <c r="WUS79" s="71"/>
      <c r="WUT79" s="71"/>
      <c r="WUU79" s="71"/>
      <c r="WUV79" s="71"/>
      <c r="WUW79" s="71"/>
      <c r="WUX79" s="71"/>
      <c r="WUY79" s="71"/>
      <c r="WUZ79" s="71"/>
      <c r="WVA79" s="71"/>
      <c r="WVB79" s="71"/>
      <c r="WVC79" s="71"/>
      <c r="WVD79" s="71"/>
      <c r="WVE79" s="71"/>
      <c r="WVF79" s="71"/>
      <c r="WVG79" s="71"/>
      <c r="WVH79" s="71"/>
      <c r="WVI79" s="71"/>
      <c r="WVJ79" s="71"/>
    </row>
    <row r="80" spans="1:22 16099:16130" s="89" customFormat="1" x14ac:dyDescent="0.2">
      <c r="A80" s="71"/>
      <c r="B80" s="50"/>
      <c r="C80" s="38" t="s">
        <v>155</v>
      </c>
      <c r="D80" s="39">
        <v>3900</v>
      </c>
      <c r="E80" s="39">
        <v>24</v>
      </c>
      <c r="F80" s="245"/>
      <c r="G80" s="39">
        <v>11440</v>
      </c>
      <c r="H80" s="39">
        <v>71</v>
      </c>
      <c r="I80" s="245"/>
      <c r="J80" s="39">
        <v>690</v>
      </c>
      <c r="K80" s="39">
        <v>4</v>
      </c>
      <c r="L80" s="245"/>
      <c r="M80" s="39">
        <v>100</v>
      </c>
      <c r="N80" s="39">
        <v>1</v>
      </c>
      <c r="P80" s="39">
        <v>16130</v>
      </c>
      <c r="Q80" s="39">
        <v>100</v>
      </c>
      <c r="R80" s="39"/>
      <c r="S80" s="248">
        <v>2900</v>
      </c>
      <c r="T80" s="39">
        <v>15</v>
      </c>
      <c r="U80" s="39"/>
      <c r="V80" s="248">
        <v>19020</v>
      </c>
    </row>
    <row r="81" spans="1:22 16099:16130" x14ac:dyDescent="0.2">
      <c r="A81" s="89"/>
      <c r="B81" s="46">
        <v>330</v>
      </c>
      <c r="C81" s="47" t="s">
        <v>156</v>
      </c>
      <c r="D81" s="48">
        <v>1324</v>
      </c>
      <c r="E81" s="48">
        <v>27</v>
      </c>
      <c r="F81" s="103"/>
      <c r="G81" s="48">
        <v>3314</v>
      </c>
      <c r="H81" s="48">
        <v>67</v>
      </c>
      <c r="I81" s="103"/>
      <c r="J81" s="48">
        <v>263</v>
      </c>
      <c r="K81" s="48">
        <v>5</v>
      </c>
      <c r="L81" s="103"/>
      <c r="M81" s="48">
        <v>60</v>
      </c>
      <c r="N81" s="48">
        <v>1</v>
      </c>
      <c r="O81" s="71"/>
      <c r="P81" s="48">
        <v>4960</v>
      </c>
      <c r="Q81" s="48">
        <v>100</v>
      </c>
      <c r="R81" s="48"/>
      <c r="S81" s="64">
        <v>540</v>
      </c>
      <c r="T81" s="48">
        <v>10</v>
      </c>
      <c r="U81" s="48"/>
      <c r="V81" s="64">
        <v>5500</v>
      </c>
      <c r="WUE81" s="71"/>
      <c r="WUF81" s="71"/>
      <c r="WUG81" s="71"/>
      <c r="WUH81" s="71"/>
      <c r="WUI81" s="71"/>
      <c r="WUJ81" s="71"/>
      <c r="WUK81" s="71"/>
      <c r="WUL81" s="71"/>
      <c r="WUM81" s="71"/>
      <c r="WUN81" s="71"/>
      <c r="WUO81" s="71"/>
      <c r="WUP81" s="71"/>
      <c r="WUQ81" s="71"/>
      <c r="WUR81" s="71"/>
      <c r="WUS81" s="71"/>
      <c r="WUT81" s="71"/>
      <c r="WUU81" s="71"/>
      <c r="WUV81" s="71"/>
      <c r="WUW81" s="71"/>
      <c r="WUX81" s="71"/>
      <c r="WUY81" s="71"/>
      <c r="WUZ81" s="71"/>
      <c r="WVA81" s="71"/>
      <c r="WVB81" s="71"/>
      <c r="WVC81" s="71"/>
      <c r="WVD81" s="71"/>
      <c r="WVE81" s="71"/>
      <c r="WVF81" s="71"/>
      <c r="WVG81" s="71"/>
      <c r="WVH81" s="71"/>
      <c r="WVI81" s="71"/>
      <c r="WVJ81" s="71"/>
    </row>
    <row r="82" spans="1:22 16099:16130" x14ac:dyDescent="0.2">
      <c r="B82" s="46">
        <v>331</v>
      </c>
      <c r="C82" s="47" t="s">
        <v>157</v>
      </c>
      <c r="D82" s="48">
        <v>174</v>
      </c>
      <c r="E82" s="48">
        <v>18</v>
      </c>
      <c r="F82" s="103"/>
      <c r="G82" s="48">
        <v>744</v>
      </c>
      <c r="H82" s="48">
        <v>79</v>
      </c>
      <c r="I82" s="103"/>
      <c r="J82" s="48">
        <v>27</v>
      </c>
      <c r="K82" s="48">
        <v>3</v>
      </c>
      <c r="L82" s="103"/>
      <c r="M82" s="48">
        <v>0</v>
      </c>
      <c r="N82" s="48">
        <v>0</v>
      </c>
      <c r="O82" s="71"/>
      <c r="P82" s="48">
        <v>950</v>
      </c>
      <c r="Q82" s="48">
        <v>100</v>
      </c>
      <c r="R82" s="48"/>
      <c r="S82" s="64">
        <v>236</v>
      </c>
      <c r="T82" s="48">
        <v>20</v>
      </c>
      <c r="U82" s="48"/>
      <c r="V82" s="64">
        <v>1180</v>
      </c>
      <c r="WUE82" s="71"/>
      <c r="WUF82" s="71"/>
      <c r="WUG82" s="71"/>
      <c r="WUH82" s="71"/>
      <c r="WUI82" s="71"/>
      <c r="WUJ82" s="71"/>
      <c r="WUK82" s="71"/>
      <c r="WUL82" s="71"/>
      <c r="WUM82" s="71"/>
      <c r="WUN82" s="71"/>
      <c r="WUO82" s="71"/>
      <c r="WUP82" s="71"/>
      <c r="WUQ82" s="71"/>
      <c r="WUR82" s="71"/>
      <c r="WUS82" s="71"/>
      <c r="WUT82" s="71"/>
      <c r="WUU82" s="71"/>
      <c r="WUV82" s="71"/>
      <c r="WUW82" s="71"/>
      <c r="WUX82" s="71"/>
      <c r="WUY82" s="71"/>
      <c r="WUZ82" s="71"/>
      <c r="WVA82" s="71"/>
      <c r="WVB82" s="71"/>
      <c r="WVC82" s="71"/>
      <c r="WVD82" s="71"/>
      <c r="WVE82" s="71"/>
      <c r="WVF82" s="71"/>
      <c r="WVG82" s="71"/>
      <c r="WVH82" s="71"/>
      <c r="WVI82" s="71"/>
      <c r="WVJ82" s="71"/>
    </row>
    <row r="83" spans="1:22 16099:16130" x14ac:dyDescent="0.2">
      <c r="B83" s="46">
        <v>332</v>
      </c>
      <c r="C83" s="47" t="s">
        <v>158</v>
      </c>
      <c r="D83" s="48">
        <v>150</v>
      </c>
      <c r="E83" s="48">
        <v>19</v>
      </c>
      <c r="F83" s="103"/>
      <c r="G83" s="48">
        <v>616</v>
      </c>
      <c r="H83" s="48">
        <v>76</v>
      </c>
      <c r="I83" s="103"/>
      <c r="J83" s="48">
        <v>33</v>
      </c>
      <c r="K83" s="48">
        <v>4</v>
      </c>
      <c r="L83" s="103"/>
      <c r="M83" s="48">
        <v>10</v>
      </c>
      <c r="N83" s="48">
        <v>1</v>
      </c>
      <c r="O83" s="71"/>
      <c r="P83" s="48">
        <v>810</v>
      </c>
      <c r="Q83" s="48">
        <v>100</v>
      </c>
      <c r="R83" s="48"/>
      <c r="S83" s="64">
        <v>190</v>
      </c>
      <c r="T83" s="48">
        <v>19</v>
      </c>
      <c r="U83" s="48"/>
      <c r="V83" s="64">
        <v>1000</v>
      </c>
      <c r="WUE83" s="71"/>
      <c r="WUF83" s="71"/>
      <c r="WUG83" s="71"/>
      <c r="WUH83" s="71"/>
      <c r="WUI83" s="71"/>
      <c r="WUJ83" s="71"/>
      <c r="WUK83" s="71"/>
      <c r="WUL83" s="71"/>
      <c r="WUM83" s="71"/>
      <c r="WUN83" s="71"/>
      <c r="WUO83" s="71"/>
      <c r="WUP83" s="71"/>
      <c r="WUQ83" s="71"/>
      <c r="WUR83" s="71"/>
      <c r="WUS83" s="71"/>
      <c r="WUT83" s="71"/>
      <c r="WUU83" s="71"/>
      <c r="WUV83" s="71"/>
      <c r="WUW83" s="71"/>
      <c r="WUX83" s="71"/>
      <c r="WUY83" s="71"/>
      <c r="WUZ83" s="71"/>
      <c r="WVA83" s="71"/>
      <c r="WVB83" s="71"/>
      <c r="WVC83" s="71"/>
      <c r="WVD83" s="71"/>
      <c r="WVE83" s="71"/>
      <c r="WVF83" s="71"/>
      <c r="WVG83" s="71"/>
      <c r="WVH83" s="71"/>
      <c r="WVI83" s="71"/>
      <c r="WVJ83" s="71"/>
    </row>
    <row r="84" spans="1:22 16099:16130" x14ac:dyDescent="0.2">
      <c r="B84" s="46">
        <v>884</v>
      </c>
      <c r="C84" s="47" t="s">
        <v>159</v>
      </c>
      <c r="D84" s="48">
        <v>116</v>
      </c>
      <c r="E84" s="48">
        <v>43</v>
      </c>
      <c r="F84" s="103"/>
      <c r="G84" s="48">
        <v>144</v>
      </c>
      <c r="H84" s="48">
        <v>53</v>
      </c>
      <c r="I84" s="103"/>
      <c r="J84" s="48">
        <v>11</v>
      </c>
      <c r="K84" s="48">
        <v>4</v>
      </c>
      <c r="L84" s="103"/>
      <c r="M84" s="48">
        <v>0</v>
      </c>
      <c r="N84" s="48">
        <v>0</v>
      </c>
      <c r="O84" s="71"/>
      <c r="P84" s="48">
        <v>270</v>
      </c>
      <c r="Q84" s="48">
        <v>100</v>
      </c>
      <c r="R84" s="48"/>
      <c r="S84" s="64">
        <v>51</v>
      </c>
      <c r="T84" s="48">
        <v>16</v>
      </c>
      <c r="U84" s="48"/>
      <c r="V84" s="64">
        <v>320</v>
      </c>
      <c r="WUE84" s="71"/>
      <c r="WUF84" s="71"/>
      <c r="WUG84" s="71"/>
      <c r="WUH84" s="71"/>
      <c r="WUI84" s="71"/>
      <c r="WUJ84" s="71"/>
      <c r="WUK84" s="71"/>
      <c r="WUL84" s="71"/>
      <c r="WUM84" s="71"/>
      <c r="WUN84" s="71"/>
      <c r="WUO84" s="71"/>
      <c r="WUP84" s="71"/>
      <c r="WUQ84" s="71"/>
      <c r="WUR84" s="71"/>
      <c r="WUS84" s="71"/>
      <c r="WUT84" s="71"/>
      <c r="WUU84" s="71"/>
      <c r="WUV84" s="71"/>
      <c r="WUW84" s="71"/>
      <c r="WUX84" s="71"/>
      <c r="WUY84" s="71"/>
      <c r="WUZ84" s="71"/>
      <c r="WVA84" s="71"/>
      <c r="WVB84" s="71"/>
      <c r="WVC84" s="71"/>
      <c r="WVD84" s="71"/>
      <c r="WVE84" s="71"/>
      <c r="WVF84" s="71"/>
      <c r="WVG84" s="71"/>
      <c r="WVH84" s="71"/>
      <c r="WVI84" s="71"/>
      <c r="WVJ84" s="71"/>
    </row>
    <row r="85" spans="1:22 16099:16130" x14ac:dyDescent="0.2">
      <c r="B85" s="46">
        <v>333</v>
      </c>
      <c r="C85" s="47" t="s">
        <v>160</v>
      </c>
      <c r="D85" s="48">
        <v>210</v>
      </c>
      <c r="E85" s="48">
        <v>17</v>
      </c>
      <c r="F85" s="103"/>
      <c r="G85" s="48">
        <v>969</v>
      </c>
      <c r="H85" s="48">
        <v>78</v>
      </c>
      <c r="I85" s="103"/>
      <c r="J85" s="48">
        <v>49</v>
      </c>
      <c r="K85" s="48">
        <v>4</v>
      </c>
      <c r="L85" s="103"/>
      <c r="M85" s="48">
        <v>8</v>
      </c>
      <c r="N85" s="48">
        <v>1</v>
      </c>
      <c r="O85" s="71"/>
      <c r="P85" s="48">
        <v>1240</v>
      </c>
      <c r="Q85" s="48">
        <v>100</v>
      </c>
      <c r="R85" s="48"/>
      <c r="S85" s="64">
        <v>281</v>
      </c>
      <c r="T85" s="48">
        <v>19</v>
      </c>
      <c r="U85" s="48"/>
      <c r="V85" s="64">
        <v>1520</v>
      </c>
      <c r="WUE85" s="71"/>
      <c r="WUF85" s="71"/>
      <c r="WUG85" s="71"/>
      <c r="WUH85" s="71"/>
      <c r="WUI85" s="71"/>
      <c r="WUJ85" s="71"/>
      <c r="WUK85" s="71"/>
      <c r="WUL85" s="71"/>
      <c r="WUM85" s="71"/>
      <c r="WUN85" s="71"/>
      <c r="WUO85" s="71"/>
      <c r="WUP85" s="71"/>
      <c r="WUQ85" s="71"/>
      <c r="WUR85" s="71"/>
      <c r="WUS85" s="71"/>
      <c r="WUT85" s="71"/>
      <c r="WUU85" s="71"/>
      <c r="WUV85" s="71"/>
      <c r="WUW85" s="71"/>
      <c r="WUX85" s="71"/>
      <c r="WUY85" s="71"/>
      <c r="WUZ85" s="71"/>
      <c r="WVA85" s="71"/>
      <c r="WVB85" s="71"/>
      <c r="WVC85" s="71"/>
      <c r="WVD85" s="71"/>
      <c r="WVE85" s="71"/>
      <c r="WVF85" s="71"/>
      <c r="WVG85" s="71"/>
      <c r="WVH85" s="71"/>
      <c r="WVI85" s="71"/>
      <c r="WVJ85" s="71"/>
    </row>
    <row r="86" spans="1:22 16099:16130" x14ac:dyDescent="0.2">
      <c r="B86" s="46">
        <v>893</v>
      </c>
      <c r="C86" s="47" t="s">
        <v>161</v>
      </c>
      <c r="D86" s="48">
        <v>109</v>
      </c>
      <c r="E86" s="48">
        <v>22</v>
      </c>
      <c r="F86" s="103"/>
      <c r="G86" s="48">
        <v>371</v>
      </c>
      <c r="H86" s="48">
        <v>75</v>
      </c>
      <c r="I86" s="103"/>
      <c r="J86" s="48">
        <v>17</v>
      </c>
      <c r="K86" s="48">
        <v>3</v>
      </c>
      <c r="L86" s="103"/>
      <c r="M86" s="48">
        <v>0</v>
      </c>
      <c r="N86" s="48">
        <v>0</v>
      </c>
      <c r="O86" s="71"/>
      <c r="P86" s="48">
        <v>500</v>
      </c>
      <c r="Q86" s="48">
        <v>100</v>
      </c>
      <c r="R86" s="48"/>
      <c r="S86" s="64">
        <v>46</v>
      </c>
      <c r="T86" s="48">
        <v>8</v>
      </c>
      <c r="U86" s="48"/>
      <c r="V86" s="64">
        <v>540</v>
      </c>
      <c r="WUE86" s="71"/>
      <c r="WUF86" s="71"/>
      <c r="WUG86" s="71"/>
      <c r="WUH86" s="71"/>
      <c r="WUI86" s="71"/>
      <c r="WUJ86" s="71"/>
      <c r="WUK86" s="71"/>
      <c r="WUL86" s="71"/>
      <c r="WUM86" s="71"/>
      <c r="WUN86" s="71"/>
      <c r="WUO86" s="71"/>
      <c r="WUP86" s="71"/>
      <c r="WUQ86" s="71"/>
      <c r="WUR86" s="71"/>
      <c r="WUS86" s="71"/>
      <c r="WUT86" s="71"/>
      <c r="WUU86" s="71"/>
      <c r="WUV86" s="71"/>
      <c r="WUW86" s="71"/>
      <c r="WUX86" s="71"/>
      <c r="WUY86" s="71"/>
      <c r="WUZ86" s="71"/>
      <c r="WVA86" s="71"/>
      <c r="WVB86" s="71"/>
      <c r="WVC86" s="71"/>
      <c r="WVD86" s="71"/>
      <c r="WVE86" s="71"/>
      <c r="WVF86" s="71"/>
      <c r="WVG86" s="71"/>
      <c r="WVH86" s="71"/>
      <c r="WVI86" s="71"/>
      <c r="WVJ86" s="71"/>
    </row>
    <row r="87" spans="1:22 16099:16130" x14ac:dyDescent="0.2">
      <c r="B87" s="46">
        <v>334</v>
      </c>
      <c r="C87" s="47" t="s">
        <v>162</v>
      </c>
      <c r="D87" s="48">
        <v>144</v>
      </c>
      <c r="E87" s="48">
        <v>29</v>
      </c>
      <c r="F87" s="103"/>
      <c r="G87" s="48">
        <v>352</v>
      </c>
      <c r="H87" s="48">
        <v>71</v>
      </c>
      <c r="I87" s="103"/>
      <c r="J87" s="48" t="s">
        <v>529</v>
      </c>
      <c r="K87" s="48" t="s">
        <v>529</v>
      </c>
      <c r="L87" s="103"/>
      <c r="M87" s="48" t="s">
        <v>529</v>
      </c>
      <c r="N87" s="48" t="s">
        <v>529</v>
      </c>
      <c r="O87" s="71"/>
      <c r="P87" s="48">
        <v>500</v>
      </c>
      <c r="Q87" s="48">
        <v>100</v>
      </c>
      <c r="R87" s="48"/>
      <c r="S87" s="64">
        <v>132</v>
      </c>
      <c r="T87" s="48">
        <v>21</v>
      </c>
      <c r="U87" s="48"/>
      <c r="V87" s="64">
        <v>630</v>
      </c>
      <c r="WUE87" s="71"/>
      <c r="WUF87" s="71"/>
      <c r="WUG87" s="71"/>
      <c r="WUH87" s="71"/>
      <c r="WUI87" s="71"/>
      <c r="WUJ87" s="71"/>
      <c r="WUK87" s="71"/>
      <c r="WUL87" s="71"/>
      <c r="WUM87" s="71"/>
      <c r="WUN87" s="71"/>
      <c r="WUO87" s="71"/>
      <c r="WUP87" s="71"/>
      <c r="WUQ87" s="71"/>
      <c r="WUR87" s="71"/>
      <c r="WUS87" s="71"/>
      <c r="WUT87" s="71"/>
      <c r="WUU87" s="71"/>
      <c r="WUV87" s="71"/>
      <c r="WUW87" s="71"/>
      <c r="WUX87" s="71"/>
      <c r="WUY87" s="71"/>
      <c r="WUZ87" s="71"/>
      <c r="WVA87" s="71"/>
      <c r="WVB87" s="71"/>
      <c r="WVC87" s="71"/>
      <c r="WVD87" s="71"/>
      <c r="WVE87" s="71"/>
      <c r="WVF87" s="71"/>
      <c r="WVG87" s="71"/>
      <c r="WVH87" s="71"/>
      <c r="WVI87" s="71"/>
      <c r="WVJ87" s="71"/>
    </row>
    <row r="88" spans="1:22 16099:16130" x14ac:dyDescent="0.2">
      <c r="B88" s="46">
        <v>860</v>
      </c>
      <c r="C88" s="47" t="s">
        <v>163</v>
      </c>
      <c r="D88" s="48">
        <v>262</v>
      </c>
      <c r="E88" s="48">
        <v>17</v>
      </c>
      <c r="F88" s="103"/>
      <c r="G88" s="48">
        <v>1247</v>
      </c>
      <c r="H88" s="48">
        <v>81</v>
      </c>
      <c r="I88" s="103"/>
      <c r="J88" s="48">
        <v>38</v>
      </c>
      <c r="K88" s="48">
        <v>2</v>
      </c>
      <c r="L88" s="103"/>
      <c r="M88" s="48">
        <v>0</v>
      </c>
      <c r="N88" s="48">
        <v>0</v>
      </c>
      <c r="O88" s="71"/>
      <c r="P88" s="48">
        <v>1550</v>
      </c>
      <c r="Q88" s="48">
        <v>100</v>
      </c>
      <c r="R88" s="48"/>
      <c r="S88" s="64">
        <v>240</v>
      </c>
      <c r="T88" s="48">
        <v>13</v>
      </c>
      <c r="U88" s="48"/>
      <c r="V88" s="64">
        <v>1790</v>
      </c>
      <c r="WUE88" s="71"/>
      <c r="WUF88" s="71"/>
      <c r="WUG88" s="71"/>
      <c r="WUH88" s="71"/>
      <c r="WUI88" s="71"/>
      <c r="WUJ88" s="71"/>
      <c r="WUK88" s="71"/>
      <c r="WUL88" s="71"/>
      <c r="WUM88" s="71"/>
      <c r="WUN88" s="71"/>
      <c r="WUO88" s="71"/>
      <c r="WUP88" s="71"/>
      <c r="WUQ88" s="71"/>
      <c r="WUR88" s="71"/>
      <c r="WUS88" s="71"/>
      <c r="WUT88" s="71"/>
      <c r="WUU88" s="71"/>
      <c r="WUV88" s="71"/>
      <c r="WUW88" s="71"/>
      <c r="WUX88" s="71"/>
      <c r="WUY88" s="71"/>
      <c r="WUZ88" s="71"/>
      <c r="WVA88" s="71"/>
      <c r="WVB88" s="71"/>
      <c r="WVC88" s="71"/>
      <c r="WVD88" s="71"/>
      <c r="WVE88" s="71"/>
      <c r="WVF88" s="71"/>
      <c r="WVG88" s="71"/>
      <c r="WVH88" s="71"/>
      <c r="WVI88" s="71"/>
      <c r="WVJ88" s="71"/>
    </row>
    <row r="89" spans="1:22 16099:16130" x14ac:dyDescent="0.2">
      <c r="B89" s="46">
        <v>861</v>
      </c>
      <c r="C89" s="47" t="s">
        <v>164</v>
      </c>
      <c r="D89" s="48">
        <v>175</v>
      </c>
      <c r="E89" s="48">
        <v>20</v>
      </c>
      <c r="F89" s="103"/>
      <c r="G89" s="48">
        <v>699</v>
      </c>
      <c r="H89" s="48">
        <v>80</v>
      </c>
      <c r="I89" s="103"/>
      <c r="J89" s="48">
        <v>0</v>
      </c>
      <c r="K89" s="48">
        <v>0</v>
      </c>
      <c r="L89" s="103"/>
      <c r="M89" s="48">
        <v>0</v>
      </c>
      <c r="N89" s="48">
        <v>0</v>
      </c>
      <c r="O89" s="71"/>
      <c r="P89" s="48">
        <v>870</v>
      </c>
      <c r="Q89" s="48">
        <v>100</v>
      </c>
      <c r="R89" s="48"/>
      <c r="S89" s="64">
        <v>220</v>
      </c>
      <c r="T89" s="48">
        <v>20</v>
      </c>
      <c r="U89" s="48"/>
      <c r="V89" s="64">
        <v>1090</v>
      </c>
      <c r="WUE89" s="71"/>
      <c r="WUF89" s="71"/>
      <c r="WUG89" s="71"/>
      <c r="WUH89" s="71"/>
      <c r="WUI89" s="71"/>
      <c r="WUJ89" s="71"/>
      <c r="WUK89" s="71"/>
      <c r="WUL89" s="71"/>
      <c r="WUM89" s="71"/>
      <c r="WUN89" s="71"/>
      <c r="WUO89" s="71"/>
      <c r="WUP89" s="71"/>
      <c r="WUQ89" s="71"/>
      <c r="WUR89" s="71"/>
      <c r="WUS89" s="71"/>
      <c r="WUT89" s="71"/>
      <c r="WUU89" s="71"/>
      <c r="WUV89" s="71"/>
      <c r="WUW89" s="71"/>
      <c r="WUX89" s="71"/>
      <c r="WUY89" s="71"/>
      <c r="WUZ89" s="71"/>
      <c r="WVA89" s="71"/>
      <c r="WVB89" s="71"/>
      <c r="WVC89" s="71"/>
      <c r="WVD89" s="71"/>
      <c r="WVE89" s="71"/>
      <c r="WVF89" s="71"/>
      <c r="WVG89" s="71"/>
      <c r="WVH89" s="71"/>
      <c r="WVI89" s="71"/>
      <c r="WVJ89" s="71"/>
    </row>
    <row r="90" spans="1:22 16099:16130" x14ac:dyDescent="0.2">
      <c r="B90" s="46">
        <v>894</v>
      </c>
      <c r="C90" s="47" t="s">
        <v>165</v>
      </c>
      <c r="D90" s="48">
        <v>97</v>
      </c>
      <c r="E90" s="48">
        <v>18</v>
      </c>
      <c r="F90" s="103"/>
      <c r="G90" s="48">
        <v>332</v>
      </c>
      <c r="H90" s="48">
        <v>63</v>
      </c>
      <c r="I90" s="103"/>
      <c r="J90" s="48">
        <v>102</v>
      </c>
      <c r="K90" s="48">
        <v>19</v>
      </c>
      <c r="L90" s="103"/>
      <c r="M90" s="48">
        <v>0</v>
      </c>
      <c r="N90" s="48">
        <v>0</v>
      </c>
      <c r="O90" s="71"/>
      <c r="P90" s="48">
        <v>530</v>
      </c>
      <c r="Q90" s="48">
        <v>100</v>
      </c>
      <c r="R90" s="48"/>
      <c r="S90" s="64">
        <v>76</v>
      </c>
      <c r="T90" s="48">
        <v>13</v>
      </c>
      <c r="U90" s="48"/>
      <c r="V90" s="64">
        <v>610</v>
      </c>
      <c r="WUE90" s="71"/>
      <c r="WUF90" s="71"/>
      <c r="WUG90" s="71"/>
      <c r="WUH90" s="71"/>
      <c r="WUI90" s="71"/>
      <c r="WUJ90" s="71"/>
      <c r="WUK90" s="71"/>
      <c r="WUL90" s="71"/>
      <c r="WUM90" s="71"/>
      <c r="WUN90" s="71"/>
      <c r="WUO90" s="71"/>
      <c r="WUP90" s="71"/>
      <c r="WUQ90" s="71"/>
      <c r="WUR90" s="71"/>
      <c r="WUS90" s="71"/>
      <c r="WUT90" s="71"/>
      <c r="WUU90" s="71"/>
      <c r="WUV90" s="71"/>
      <c r="WUW90" s="71"/>
      <c r="WUX90" s="71"/>
      <c r="WUY90" s="71"/>
      <c r="WUZ90" s="71"/>
      <c r="WVA90" s="71"/>
      <c r="WVB90" s="71"/>
      <c r="WVC90" s="71"/>
      <c r="WVD90" s="71"/>
      <c r="WVE90" s="71"/>
      <c r="WVF90" s="71"/>
      <c r="WVG90" s="71"/>
      <c r="WVH90" s="71"/>
      <c r="WVI90" s="71"/>
      <c r="WVJ90" s="71"/>
    </row>
    <row r="91" spans="1:22 16099:16130" x14ac:dyDescent="0.2">
      <c r="B91" s="46">
        <v>335</v>
      </c>
      <c r="C91" s="47" t="s">
        <v>166</v>
      </c>
      <c r="D91" s="48">
        <v>421</v>
      </c>
      <c r="E91" s="48">
        <v>39</v>
      </c>
      <c r="F91" s="103"/>
      <c r="G91" s="48">
        <v>592</v>
      </c>
      <c r="H91" s="48">
        <v>55</v>
      </c>
      <c r="I91" s="103"/>
      <c r="J91" s="48">
        <v>58</v>
      </c>
      <c r="K91" s="48">
        <v>5</v>
      </c>
      <c r="L91" s="103"/>
      <c r="M91" s="48">
        <v>0</v>
      </c>
      <c r="N91" s="48">
        <v>0</v>
      </c>
      <c r="O91" s="71"/>
      <c r="P91" s="48">
        <v>1070</v>
      </c>
      <c r="Q91" s="48">
        <v>100</v>
      </c>
      <c r="R91" s="48"/>
      <c r="S91" s="64">
        <v>114</v>
      </c>
      <c r="T91" s="48">
        <v>10</v>
      </c>
      <c r="U91" s="48"/>
      <c r="V91" s="64">
        <v>1190</v>
      </c>
      <c r="WUE91" s="71"/>
      <c r="WUF91" s="71"/>
      <c r="WUG91" s="71"/>
      <c r="WUH91" s="71"/>
      <c r="WUI91" s="71"/>
      <c r="WUJ91" s="71"/>
      <c r="WUK91" s="71"/>
      <c r="WUL91" s="71"/>
      <c r="WUM91" s="71"/>
      <c r="WUN91" s="71"/>
      <c r="WUO91" s="71"/>
      <c r="WUP91" s="71"/>
      <c r="WUQ91" s="71"/>
      <c r="WUR91" s="71"/>
      <c r="WUS91" s="71"/>
      <c r="WUT91" s="71"/>
      <c r="WUU91" s="71"/>
      <c r="WUV91" s="71"/>
      <c r="WUW91" s="71"/>
      <c r="WUX91" s="71"/>
      <c r="WUY91" s="71"/>
      <c r="WUZ91" s="71"/>
      <c r="WVA91" s="71"/>
      <c r="WVB91" s="71"/>
      <c r="WVC91" s="71"/>
      <c r="WVD91" s="71"/>
      <c r="WVE91" s="71"/>
      <c r="WVF91" s="71"/>
      <c r="WVG91" s="71"/>
      <c r="WVH91" s="71"/>
      <c r="WVI91" s="71"/>
      <c r="WVJ91" s="71"/>
    </row>
    <row r="92" spans="1:22 16099:16130" x14ac:dyDescent="0.2">
      <c r="B92" s="46">
        <v>937</v>
      </c>
      <c r="C92" s="47" t="s">
        <v>167</v>
      </c>
      <c r="D92" s="48">
        <v>206</v>
      </c>
      <c r="E92" s="48">
        <v>21</v>
      </c>
      <c r="F92" s="103"/>
      <c r="G92" s="48">
        <v>743</v>
      </c>
      <c r="H92" s="48">
        <v>76</v>
      </c>
      <c r="I92" s="103"/>
      <c r="J92" s="48">
        <v>16</v>
      </c>
      <c r="K92" s="48">
        <v>2</v>
      </c>
      <c r="L92" s="103"/>
      <c r="M92" s="48">
        <v>8</v>
      </c>
      <c r="N92" s="48">
        <v>1</v>
      </c>
      <c r="O92" s="71"/>
      <c r="P92" s="48">
        <v>970</v>
      </c>
      <c r="Q92" s="48">
        <v>100</v>
      </c>
      <c r="R92" s="48"/>
      <c r="S92" s="64">
        <v>173</v>
      </c>
      <c r="T92" s="48">
        <v>15</v>
      </c>
      <c r="U92" s="48"/>
      <c r="V92" s="64">
        <v>1150</v>
      </c>
      <c r="WUE92" s="71"/>
      <c r="WUF92" s="71"/>
      <c r="WUG92" s="71"/>
      <c r="WUH92" s="71"/>
      <c r="WUI92" s="71"/>
      <c r="WUJ92" s="71"/>
      <c r="WUK92" s="71"/>
      <c r="WUL92" s="71"/>
      <c r="WUM92" s="71"/>
      <c r="WUN92" s="71"/>
      <c r="WUO92" s="71"/>
      <c r="WUP92" s="71"/>
      <c r="WUQ92" s="71"/>
      <c r="WUR92" s="71"/>
      <c r="WUS92" s="71"/>
      <c r="WUT92" s="71"/>
      <c r="WUU92" s="71"/>
      <c r="WUV92" s="71"/>
      <c r="WUW92" s="71"/>
      <c r="WUX92" s="71"/>
      <c r="WUY92" s="71"/>
      <c r="WUZ92" s="71"/>
      <c r="WVA92" s="71"/>
      <c r="WVB92" s="71"/>
      <c r="WVC92" s="71"/>
      <c r="WVD92" s="71"/>
      <c r="WVE92" s="71"/>
      <c r="WVF92" s="71"/>
      <c r="WVG92" s="71"/>
      <c r="WVH92" s="71"/>
      <c r="WVI92" s="71"/>
      <c r="WVJ92" s="71"/>
    </row>
    <row r="93" spans="1:22 16099:16130" x14ac:dyDescent="0.2">
      <c r="B93" s="46">
        <v>336</v>
      </c>
      <c r="C93" s="51" t="s">
        <v>168</v>
      </c>
      <c r="D93" s="48">
        <v>225</v>
      </c>
      <c r="E93" s="48">
        <v>26</v>
      </c>
      <c r="F93" s="103"/>
      <c r="G93" s="48">
        <v>606</v>
      </c>
      <c r="H93" s="48">
        <v>70</v>
      </c>
      <c r="I93" s="103"/>
      <c r="J93" s="48">
        <v>40</v>
      </c>
      <c r="K93" s="48">
        <v>5</v>
      </c>
      <c r="L93" s="103"/>
      <c r="M93" s="48">
        <v>0</v>
      </c>
      <c r="N93" s="48">
        <v>0</v>
      </c>
      <c r="O93" s="71"/>
      <c r="P93" s="48">
        <v>870</v>
      </c>
      <c r="Q93" s="48">
        <v>100</v>
      </c>
      <c r="R93" s="48"/>
      <c r="S93" s="64">
        <v>460</v>
      </c>
      <c r="T93" s="48">
        <v>35</v>
      </c>
      <c r="U93" s="48"/>
      <c r="V93" s="64">
        <v>1330</v>
      </c>
      <c r="WUE93" s="71"/>
      <c r="WUF93" s="71"/>
      <c r="WUG93" s="71"/>
      <c r="WUH93" s="71"/>
      <c r="WUI93" s="71"/>
      <c r="WUJ93" s="71"/>
      <c r="WUK93" s="71"/>
      <c r="WUL93" s="71"/>
      <c r="WUM93" s="71"/>
      <c r="WUN93" s="71"/>
      <c r="WUO93" s="71"/>
      <c r="WUP93" s="71"/>
      <c r="WUQ93" s="71"/>
      <c r="WUR93" s="71"/>
      <c r="WUS93" s="71"/>
      <c r="WUT93" s="71"/>
      <c r="WUU93" s="71"/>
      <c r="WUV93" s="71"/>
      <c r="WUW93" s="71"/>
      <c r="WUX93" s="71"/>
      <c r="WUY93" s="71"/>
      <c r="WUZ93" s="71"/>
      <c r="WVA93" s="71"/>
      <c r="WVB93" s="71"/>
      <c r="WVC93" s="71"/>
      <c r="WVD93" s="71"/>
      <c r="WVE93" s="71"/>
      <c r="WVF93" s="71"/>
      <c r="WVG93" s="71"/>
      <c r="WVH93" s="71"/>
      <c r="WVI93" s="71"/>
      <c r="WVJ93" s="71"/>
    </row>
    <row r="94" spans="1:22 16099:16130" x14ac:dyDescent="0.2">
      <c r="B94" s="46">
        <v>885</v>
      </c>
      <c r="C94" s="47" t="s">
        <v>169</v>
      </c>
      <c r="D94" s="48">
        <v>283</v>
      </c>
      <c r="E94" s="48">
        <v>27</v>
      </c>
      <c r="F94" s="103"/>
      <c r="G94" s="48">
        <v>715</v>
      </c>
      <c r="H94" s="48">
        <v>69</v>
      </c>
      <c r="I94" s="103"/>
      <c r="J94" s="48">
        <v>35</v>
      </c>
      <c r="K94" s="48">
        <v>3</v>
      </c>
      <c r="L94" s="103"/>
      <c r="M94" s="48">
        <v>8</v>
      </c>
      <c r="N94" s="48">
        <v>1</v>
      </c>
      <c r="O94" s="71"/>
      <c r="P94" s="48">
        <v>1040</v>
      </c>
      <c r="Q94" s="48">
        <v>100</v>
      </c>
      <c r="R94" s="48"/>
      <c r="S94" s="64">
        <v>137</v>
      </c>
      <c r="T94" s="48">
        <v>12</v>
      </c>
      <c r="U94" s="48"/>
      <c r="V94" s="64">
        <v>1180</v>
      </c>
      <c r="WUE94" s="71"/>
      <c r="WUF94" s="71"/>
      <c r="WUG94" s="71"/>
      <c r="WUH94" s="71"/>
      <c r="WUI94" s="71"/>
      <c r="WUJ94" s="71"/>
      <c r="WUK94" s="71"/>
      <c r="WUL94" s="71"/>
      <c r="WUM94" s="71"/>
      <c r="WUN94" s="71"/>
      <c r="WUO94" s="71"/>
      <c r="WUP94" s="71"/>
      <c r="WUQ94" s="71"/>
      <c r="WUR94" s="71"/>
      <c r="WUS94" s="71"/>
      <c r="WUT94" s="71"/>
      <c r="WUU94" s="71"/>
      <c r="WUV94" s="71"/>
      <c r="WUW94" s="71"/>
      <c r="WUX94" s="71"/>
      <c r="WUY94" s="71"/>
      <c r="WUZ94" s="71"/>
      <c r="WVA94" s="71"/>
      <c r="WVB94" s="71"/>
      <c r="WVC94" s="71"/>
      <c r="WVD94" s="71"/>
      <c r="WVE94" s="71"/>
      <c r="WVF94" s="71"/>
      <c r="WVG94" s="71"/>
      <c r="WVH94" s="71"/>
      <c r="WVI94" s="71"/>
      <c r="WVJ94" s="71"/>
    </row>
    <row r="95" spans="1:22 16099:16130" x14ac:dyDescent="0.2">
      <c r="B95" s="46"/>
      <c r="C95" s="38"/>
      <c r="D95" s="48"/>
      <c r="E95" s="249"/>
      <c r="F95" s="103"/>
      <c r="G95" s="48"/>
      <c r="H95" s="249"/>
      <c r="I95" s="103"/>
      <c r="J95" s="48"/>
      <c r="K95" s="249"/>
      <c r="L95" s="103"/>
      <c r="M95" s="48"/>
      <c r="N95" s="249"/>
      <c r="O95" s="71"/>
      <c r="P95" s="249"/>
      <c r="Q95" s="48"/>
      <c r="R95" s="249"/>
      <c r="S95" s="64"/>
      <c r="T95" s="48"/>
      <c r="U95" s="64"/>
      <c r="V95" s="64"/>
      <c r="WUE95" s="71"/>
      <c r="WUF95" s="71"/>
      <c r="WUG95" s="71"/>
      <c r="WUH95" s="71"/>
      <c r="WUI95" s="71"/>
      <c r="WUJ95" s="71"/>
      <c r="WUK95" s="71"/>
      <c r="WUL95" s="71"/>
      <c r="WUM95" s="71"/>
      <c r="WUN95" s="71"/>
      <c r="WUO95" s="71"/>
      <c r="WUP95" s="71"/>
      <c r="WUQ95" s="71"/>
      <c r="WUR95" s="71"/>
      <c r="WUS95" s="71"/>
      <c r="WUT95" s="71"/>
      <c r="WUU95" s="71"/>
      <c r="WUV95" s="71"/>
      <c r="WUW95" s="71"/>
      <c r="WUX95" s="71"/>
      <c r="WUY95" s="71"/>
      <c r="WUZ95" s="71"/>
      <c r="WVA95" s="71"/>
      <c r="WVB95" s="71"/>
      <c r="WVC95" s="71"/>
      <c r="WVD95" s="71"/>
      <c r="WVE95" s="71"/>
      <c r="WVF95" s="71"/>
      <c r="WVG95" s="71"/>
      <c r="WVH95" s="71"/>
      <c r="WVI95" s="71"/>
      <c r="WVJ95" s="71"/>
    </row>
    <row r="96" spans="1:22 16099:16130" s="89" customFormat="1" x14ac:dyDescent="0.2">
      <c r="A96" s="71"/>
      <c r="B96" s="50"/>
      <c r="C96" s="38" t="s">
        <v>170</v>
      </c>
      <c r="D96" s="39">
        <v>2760</v>
      </c>
      <c r="E96" s="39">
        <v>23</v>
      </c>
      <c r="F96" s="245"/>
      <c r="G96" s="39">
        <v>8710</v>
      </c>
      <c r="H96" s="39">
        <v>72</v>
      </c>
      <c r="I96" s="245"/>
      <c r="J96" s="39">
        <v>470</v>
      </c>
      <c r="K96" s="39">
        <v>4</v>
      </c>
      <c r="L96" s="245"/>
      <c r="M96" s="39">
        <v>80</v>
      </c>
      <c r="N96" s="39">
        <v>1</v>
      </c>
      <c r="P96" s="39">
        <v>12030</v>
      </c>
      <c r="Q96" s="39">
        <v>100</v>
      </c>
      <c r="R96" s="39"/>
      <c r="S96" s="248">
        <v>1950</v>
      </c>
      <c r="T96" s="39">
        <v>14</v>
      </c>
      <c r="U96" s="39"/>
      <c r="V96" s="248">
        <v>13980</v>
      </c>
    </row>
    <row r="97" spans="1:22 16099:16130" x14ac:dyDescent="0.2">
      <c r="A97" s="89"/>
      <c r="B97" s="46">
        <v>822</v>
      </c>
      <c r="C97" s="47" t="s">
        <v>171</v>
      </c>
      <c r="D97" s="48">
        <v>74</v>
      </c>
      <c r="E97" s="48">
        <v>19</v>
      </c>
      <c r="F97" s="103"/>
      <c r="G97" s="48">
        <v>291</v>
      </c>
      <c r="H97" s="48">
        <v>74</v>
      </c>
      <c r="I97" s="103"/>
      <c r="J97" s="48">
        <v>28</v>
      </c>
      <c r="K97" s="48">
        <v>7</v>
      </c>
      <c r="L97" s="103"/>
      <c r="M97" s="48" t="s">
        <v>529</v>
      </c>
      <c r="N97" s="48" t="s">
        <v>529</v>
      </c>
      <c r="O97" s="71"/>
      <c r="P97" s="48">
        <v>390</v>
      </c>
      <c r="Q97" s="48">
        <v>100</v>
      </c>
      <c r="R97" s="48"/>
      <c r="S97" s="64">
        <v>23</v>
      </c>
      <c r="T97" s="48">
        <v>6</v>
      </c>
      <c r="U97" s="48"/>
      <c r="V97" s="64">
        <v>420</v>
      </c>
      <c r="WUE97" s="71"/>
      <c r="WUF97" s="71"/>
      <c r="WUG97" s="71"/>
      <c r="WUH97" s="71"/>
      <c r="WUI97" s="71"/>
      <c r="WUJ97" s="71"/>
      <c r="WUK97" s="71"/>
      <c r="WUL97" s="71"/>
      <c r="WUM97" s="71"/>
      <c r="WUN97" s="71"/>
      <c r="WUO97" s="71"/>
      <c r="WUP97" s="71"/>
      <c r="WUQ97" s="71"/>
      <c r="WUR97" s="71"/>
      <c r="WUS97" s="71"/>
      <c r="WUT97" s="71"/>
      <c r="WUU97" s="71"/>
      <c r="WUV97" s="71"/>
      <c r="WUW97" s="71"/>
      <c r="WUX97" s="71"/>
      <c r="WUY97" s="71"/>
      <c r="WUZ97" s="71"/>
      <c r="WVA97" s="71"/>
      <c r="WVB97" s="71"/>
      <c r="WVC97" s="71"/>
      <c r="WVD97" s="71"/>
      <c r="WVE97" s="71"/>
      <c r="WVF97" s="71"/>
      <c r="WVG97" s="71"/>
      <c r="WVH97" s="71"/>
      <c r="WVI97" s="71"/>
      <c r="WVJ97" s="71"/>
    </row>
    <row r="98" spans="1:22 16099:16130" x14ac:dyDescent="0.2">
      <c r="B98" s="46">
        <v>873</v>
      </c>
      <c r="C98" s="47" t="s">
        <v>172</v>
      </c>
      <c r="D98" s="48">
        <v>251</v>
      </c>
      <c r="E98" s="48">
        <v>25</v>
      </c>
      <c r="F98" s="103"/>
      <c r="G98" s="48">
        <v>660</v>
      </c>
      <c r="H98" s="48">
        <v>65</v>
      </c>
      <c r="I98" s="103"/>
      <c r="J98" s="48">
        <v>92</v>
      </c>
      <c r="K98" s="48">
        <v>9</v>
      </c>
      <c r="L98" s="103"/>
      <c r="M98" s="48">
        <v>7</v>
      </c>
      <c r="N98" s="48">
        <v>1</v>
      </c>
      <c r="O98" s="71"/>
      <c r="P98" s="48">
        <v>1010</v>
      </c>
      <c r="Q98" s="48">
        <v>100</v>
      </c>
      <c r="R98" s="48"/>
      <c r="S98" s="64">
        <v>120</v>
      </c>
      <c r="T98" s="48">
        <v>11</v>
      </c>
      <c r="U98" s="48"/>
      <c r="V98" s="64">
        <v>1130</v>
      </c>
      <c r="WUE98" s="71"/>
      <c r="WUF98" s="71"/>
      <c r="WUG98" s="71"/>
      <c r="WUH98" s="71"/>
      <c r="WUI98" s="71"/>
      <c r="WUJ98" s="71"/>
      <c r="WUK98" s="71"/>
      <c r="WUL98" s="71"/>
      <c r="WUM98" s="71"/>
      <c r="WUN98" s="71"/>
      <c r="WUO98" s="71"/>
      <c r="WUP98" s="71"/>
      <c r="WUQ98" s="71"/>
      <c r="WUR98" s="71"/>
      <c r="WUS98" s="71"/>
      <c r="WUT98" s="71"/>
      <c r="WUU98" s="71"/>
      <c r="WUV98" s="71"/>
      <c r="WUW98" s="71"/>
      <c r="WUX98" s="71"/>
      <c r="WUY98" s="71"/>
      <c r="WUZ98" s="71"/>
      <c r="WVA98" s="71"/>
      <c r="WVB98" s="71"/>
      <c r="WVC98" s="71"/>
      <c r="WVD98" s="71"/>
      <c r="WVE98" s="71"/>
      <c r="WVF98" s="71"/>
      <c r="WVG98" s="71"/>
      <c r="WVH98" s="71"/>
      <c r="WVI98" s="71"/>
      <c r="WVJ98" s="71"/>
    </row>
    <row r="99" spans="1:22 16099:16130" x14ac:dyDescent="0.2">
      <c r="B99" s="46">
        <v>823</v>
      </c>
      <c r="C99" s="47" t="s">
        <v>173</v>
      </c>
      <c r="D99" s="48">
        <v>120</v>
      </c>
      <c r="E99" s="48">
        <v>27</v>
      </c>
      <c r="F99" s="103"/>
      <c r="G99" s="48">
        <v>303</v>
      </c>
      <c r="H99" s="48">
        <v>68</v>
      </c>
      <c r="I99" s="103"/>
      <c r="J99" s="48">
        <v>14</v>
      </c>
      <c r="K99" s="48">
        <v>3</v>
      </c>
      <c r="L99" s="103"/>
      <c r="M99" s="48">
        <v>8</v>
      </c>
      <c r="N99" s="48">
        <v>2</v>
      </c>
      <c r="O99" s="71"/>
      <c r="P99" s="48">
        <v>450</v>
      </c>
      <c r="Q99" s="48">
        <v>100</v>
      </c>
      <c r="R99" s="48"/>
      <c r="S99" s="64">
        <v>62</v>
      </c>
      <c r="T99" s="48">
        <v>12</v>
      </c>
      <c r="U99" s="48"/>
      <c r="V99" s="64">
        <v>510</v>
      </c>
      <c r="WUE99" s="71"/>
      <c r="WUF99" s="71"/>
      <c r="WUG99" s="71"/>
      <c r="WUH99" s="71"/>
      <c r="WUI99" s="71"/>
      <c r="WUJ99" s="71"/>
      <c r="WUK99" s="71"/>
      <c r="WUL99" s="71"/>
      <c r="WUM99" s="71"/>
      <c r="WUN99" s="71"/>
      <c r="WUO99" s="71"/>
      <c r="WUP99" s="71"/>
      <c r="WUQ99" s="71"/>
      <c r="WUR99" s="71"/>
      <c r="WUS99" s="71"/>
      <c r="WUT99" s="71"/>
      <c r="WUU99" s="71"/>
      <c r="WUV99" s="71"/>
      <c r="WUW99" s="71"/>
      <c r="WUX99" s="71"/>
      <c r="WUY99" s="71"/>
      <c r="WUZ99" s="71"/>
      <c r="WVA99" s="71"/>
      <c r="WVB99" s="71"/>
      <c r="WVC99" s="71"/>
      <c r="WVD99" s="71"/>
      <c r="WVE99" s="71"/>
      <c r="WVF99" s="71"/>
      <c r="WVG99" s="71"/>
      <c r="WVH99" s="71"/>
      <c r="WVI99" s="71"/>
      <c r="WVJ99" s="71"/>
    </row>
    <row r="100" spans="1:22 16099:16130" x14ac:dyDescent="0.2">
      <c r="B100" s="46">
        <v>881</v>
      </c>
      <c r="C100" s="47" t="s">
        <v>174</v>
      </c>
      <c r="D100" s="48">
        <v>508</v>
      </c>
      <c r="E100" s="48">
        <v>20</v>
      </c>
      <c r="F100" s="103"/>
      <c r="G100" s="48">
        <v>1891</v>
      </c>
      <c r="H100" s="48">
        <v>75</v>
      </c>
      <c r="I100" s="103"/>
      <c r="J100" s="48">
        <v>104</v>
      </c>
      <c r="K100" s="48">
        <v>4</v>
      </c>
      <c r="L100" s="103"/>
      <c r="M100" s="48">
        <v>18</v>
      </c>
      <c r="N100" s="48">
        <v>1</v>
      </c>
      <c r="O100" s="71"/>
      <c r="P100" s="48">
        <v>2520</v>
      </c>
      <c r="Q100" s="48">
        <v>100</v>
      </c>
      <c r="R100" s="48"/>
      <c r="S100" s="64">
        <v>408</v>
      </c>
      <c r="T100" s="48">
        <v>14</v>
      </c>
      <c r="U100" s="48"/>
      <c r="V100" s="64">
        <v>2930</v>
      </c>
      <c r="WUE100" s="71"/>
      <c r="WUF100" s="71"/>
      <c r="WUG100" s="71"/>
      <c r="WUH100" s="71"/>
      <c r="WUI100" s="71"/>
      <c r="WUJ100" s="71"/>
      <c r="WUK100" s="71"/>
      <c r="WUL100" s="71"/>
      <c r="WUM100" s="71"/>
      <c r="WUN100" s="71"/>
      <c r="WUO100" s="71"/>
      <c r="WUP100" s="71"/>
      <c r="WUQ100" s="71"/>
      <c r="WUR100" s="71"/>
      <c r="WUS100" s="71"/>
      <c r="WUT100" s="71"/>
      <c r="WUU100" s="71"/>
      <c r="WUV100" s="71"/>
      <c r="WUW100" s="71"/>
      <c r="WUX100" s="71"/>
      <c r="WUY100" s="71"/>
      <c r="WUZ100" s="71"/>
      <c r="WVA100" s="71"/>
      <c r="WVB100" s="71"/>
      <c r="WVC100" s="71"/>
      <c r="WVD100" s="71"/>
      <c r="WVE100" s="71"/>
      <c r="WVF100" s="71"/>
      <c r="WVG100" s="71"/>
      <c r="WVH100" s="71"/>
      <c r="WVI100" s="71"/>
      <c r="WVJ100" s="71"/>
    </row>
    <row r="101" spans="1:22 16099:16130" x14ac:dyDescent="0.2">
      <c r="B101" s="46">
        <v>919</v>
      </c>
      <c r="C101" s="47" t="s">
        <v>175</v>
      </c>
      <c r="D101" s="48">
        <v>434</v>
      </c>
      <c r="E101" s="48">
        <v>24</v>
      </c>
      <c r="F101" s="103"/>
      <c r="G101" s="48">
        <v>1340</v>
      </c>
      <c r="H101" s="48">
        <v>73</v>
      </c>
      <c r="I101" s="103"/>
      <c r="J101" s="48">
        <v>28</v>
      </c>
      <c r="K101" s="48">
        <v>2</v>
      </c>
      <c r="L101" s="103"/>
      <c r="M101" s="48">
        <v>39</v>
      </c>
      <c r="N101" s="48">
        <v>2</v>
      </c>
      <c r="O101" s="71"/>
      <c r="P101" s="48">
        <v>1840</v>
      </c>
      <c r="Q101" s="48">
        <v>100</v>
      </c>
      <c r="R101" s="48"/>
      <c r="S101" s="64">
        <v>383</v>
      </c>
      <c r="T101" s="48">
        <v>17</v>
      </c>
      <c r="U101" s="48"/>
      <c r="V101" s="64">
        <v>2220</v>
      </c>
      <c r="WUE101" s="71"/>
      <c r="WUF101" s="71"/>
      <c r="WUG101" s="71"/>
      <c r="WUH101" s="71"/>
      <c r="WUI101" s="71"/>
      <c r="WUJ101" s="71"/>
      <c r="WUK101" s="71"/>
      <c r="WUL101" s="71"/>
      <c r="WUM101" s="71"/>
      <c r="WUN101" s="71"/>
      <c r="WUO101" s="71"/>
      <c r="WUP101" s="71"/>
      <c r="WUQ101" s="71"/>
      <c r="WUR101" s="71"/>
      <c r="WUS101" s="71"/>
      <c r="WUT101" s="71"/>
      <c r="WUU101" s="71"/>
      <c r="WUV101" s="71"/>
      <c r="WUW101" s="71"/>
      <c r="WUX101" s="71"/>
      <c r="WUY101" s="71"/>
      <c r="WUZ101" s="71"/>
      <c r="WVA101" s="71"/>
      <c r="WVB101" s="71"/>
      <c r="WVC101" s="71"/>
      <c r="WVD101" s="71"/>
      <c r="WVE101" s="71"/>
      <c r="WVF101" s="71"/>
      <c r="WVG101" s="71"/>
      <c r="WVH101" s="71"/>
      <c r="WVI101" s="71"/>
      <c r="WVJ101" s="71"/>
    </row>
    <row r="102" spans="1:22 16099:16130" x14ac:dyDescent="0.2">
      <c r="B102" s="46">
        <v>821</v>
      </c>
      <c r="C102" s="47" t="s">
        <v>176</v>
      </c>
      <c r="D102" s="48">
        <v>174</v>
      </c>
      <c r="E102" s="48">
        <v>22</v>
      </c>
      <c r="F102" s="103"/>
      <c r="G102" s="48">
        <v>549</v>
      </c>
      <c r="H102" s="48">
        <v>70</v>
      </c>
      <c r="I102" s="103"/>
      <c r="J102" s="48">
        <v>57</v>
      </c>
      <c r="K102" s="48">
        <v>7</v>
      </c>
      <c r="L102" s="103"/>
      <c r="M102" s="48">
        <v>6</v>
      </c>
      <c r="N102" s="48">
        <v>1</v>
      </c>
      <c r="O102" s="71"/>
      <c r="P102" s="48">
        <v>790</v>
      </c>
      <c r="Q102" s="48">
        <v>100</v>
      </c>
      <c r="R102" s="48"/>
      <c r="S102" s="64">
        <v>81</v>
      </c>
      <c r="T102" s="48">
        <v>9</v>
      </c>
      <c r="U102" s="48"/>
      <c r="V102" s="64">
        <v>870</v>
      </c>
      <c r="WUE102" s="71"/>
      <c r="WUF102" s="71"/>
      <c r="WUG102" s="71"/>
      <c r="WUH102" s="71"/>
      <c r="WUI102" s="71"/>
      <c r="WUJ102" s="71"/>
      <c r="WUK102" s="71"/>
      <c r="WUL102" s="71"/>
      <c r="WUM102" s="71"/>
      <c r="WUN102" s="71"/>
      <c r="WUO102" s="71"/>
      <c r="WUP102" s="71"/>
      <c r="WUQ102" s="71"/>
      <c r="WUR102" s="71"/>
      <c r="WUS102" s="71"/>
      <c r="WUT102" s="71"/>
      <c r="WUU102" s="71"/>
      <c r="WUV102" s="71"/>
      <c r="WUW102" s="71"/>
      <c r="WUX102" s="71"/>
      <c r="WUY102" s="71"/>
      <c r="WUZ102" s="71"/>
      <c r="WVA102" s="71"/>
      <c r="WVB102" s="71"/>
      <c r="WVC102" s="71"/>
      <c r="WVD102" s="71"/>
      <c r="WVE102" s="71"/>
      <c r="WVF102" s="71"/>
      <c r="WVG102" s="71"/>
      <c r="WVH102" s="71"/>
      <c r="WVI102" s="71"/>
      <c r="WVJ102" s="71"/>
    </row>
    <row r="103" spans="1:22 16099:16130" x14ac:dyDescent="0.2">
      <c r="B103" s="46">
        <v>926</v>
      </c>
      <c r="C103" s="47" t="s">
        <v>177</v>
      </c>
      <c r="D103" s="48">
        <v>447</v>
      </c>
      <c r="E103" s="48">
        <v>24</v>
      </c>
      <c r="F103" s="103"/>
      <c r="G103" s="48">
        <v>1368</v>
      </c>
      <c r="H103" s="48">
        <v>73</v>
      </c>
      <c r="I103" s="103"/>
      <c r="J103" s="48">
        <v>51</v>
      </c>
      <c r="K103" s="48">
        <v>3</v>
      </c>
      <c r="L103" s="103"/>
      <c r="M103" s="48" t="s">
        <v>529</v>
      </c>
      <c r="N103" s="48" t="s">
        <v>529</v>
      </c>
      <c r="O103" s="71"/>
      <c r="P103" s="48">
        <v>1870</v>
      </c>
      <c r="Q103" s="48">
        <v>100</v>
      </c>
      <c r="R103" s="48"/>
      <c r="S103" s="64">
        <v>304</v>
      </c>
      <c r="T103" s="48">
        <v>14</v>
      </c>
      <c r="U103" s="48"/>
      <c r="V103" s="64">
        <v>2170</v>
      </c>
      <c r="WUE103" s="71"/>
      <c r="WUF103" s="71"/>
      <c r="WUG103" s="71"/>
      <c r="WUH103" s="71"/>
      <c r="WUI103" s="71"/>
      <c r="WUJ103" s="71"/>
      <c r="WUK103" s="71"/>
      <c r="WUL103" s="71"/>
      <c r="WUM103" s="71"/>
      <c r="WUN103" s="71"/>
      <c r="WUO103" s="71"/>
      <c r="WUP103" s="71"/>
      <c r="WUQ103" s="71"/>
      <c r="WUR103" s="71"/>
      <c r="WUS103" s="71"/>
      <c r="WUT103" s="71"/>
      <c r="WUU103" s="71"/>
      <c r="WUV103" s="71"/>
      <c r="WUW103" s="71"/>
      <c r="WUX103" s="71"/>
      <c r="WUY103" s="71"/>
      <c r="WUZ103" s="71"/>
      <c r="WVA103" s="71"/>
      <c r="WVB103" s="71"/>
      <c r="WVC103" s="71"/>
      <c r="WVD103" s="71"/>
      <c r="WVE103" s="71"/>
      <c r="WVF103" s="71"/>
      <c r="WVG103" s="71"/>
      <c r="WVH103" s="71"/>
      <c r="WVI103" s="71"/>
      <c r="WVJ103" s="71"/>
    </row>
    <row r="104" spans="1:22 16099:16130" x14ac:dyDescent="0.2">
      <c r="B104" s="46">
        <v>874</v>
      </c>
      <c r="C104" s="47" t="s">
        <v>178</v>
      </c>
      <c r="D104" s="48">
        <v>278</v>
      </c>
      <c r="E104" s="48">
        <v>36</v>
      </c>
      <c r="F104" s="103"/>
      <c r="G104" s="48">
        <v>495</v>
      </c>
      <c r="H104" s="48">
        <v>63</v>
      </c>
      <c r="I104" s="103"/>
      <c r="J104" s="48">
        <v>9</v>
      </c>
      <c r="K104" s="48">
        <v>1</v>
      </c>
      <c r="L104" s="103"/>
      <c r="M104" s="48">
        <v>0</v>
      </c>
      <c r="N104" s="48">
        <v>0</v>
      </c>
      <c r="O104" s="71"/>
      <c r="P104" s="48">
        <v>780</v>
      </c>
      <c r="Q104" s="48">
        <v>100</v>
      </c>
      <c r="R104" s="48"/>
      <c r="S104" s="64">
        <v>156</v>
      </c>
      <c r="T104" s="48">
        <v>17</v>
      </c>
      <c r="U104" s="48"/>
      <c r="V104" s="64">
        <v>940</v>
      </c>
      <c r="WUE104" s="71"/>
      <c r="WUF104" s="71"/>
      <c r="WUG104" s="71"/>
      <c r="WUH104" s="71"/>
      <c r="WUI104" s="71"/>
      <c r="WUJ104" s="71"/>
      <c r="WUK104" s="71"/>
      <c r="WUL104" s="71"/>
      <c r="WUM104" s="71"/>
      <c r="WUN104" s="71"/>
      <c r="WUO104" s="71"/>
      <c r="WUP104" s="71"/>
      <c r="WUQ104" s="71"/>
      <c r="WUR104" s="71"/>
      <c r="WUS104" s="71"/>
      <c r="WUT104" s="71"/>
      <c r="WUU104" s="71"/>
      <c r="WUV104" s="71"/>
      <c r="WUW104" s="71"/>
      <c r="WUX104" s="71"/>
      <c r="WUY104" s="71"/>
      <c r="WUZ104" s="71"/>
      <c r="WVA104" s="71"/>
      <c r="WVB104" s="71"/>
      <c r="WVC104" s="71"/>
      <c r="WVD104" s="71"/>
      <c r="WVE104" s="71"/>
      <c r="WVF104" s="71"/>
      <c r="WVG104" s="71"/>
      <c r="WVH104" s="71"/>
      <c r="WVI104" s="71"/>
      <c r="WVJ104" s="71"/>
    </row>
    <row r="105" spans="1:22 16099:16130" x14ac:dyDescent="0.2">
      <c r="B105" s="46">
        <v>882</v>
      </c>
      <c r="C105" s="51" t="s">
        <v>179</v>
      </c>
      <c r="D105" s="48">
        <v>63</v>
      </c>
      <c r="E105" s="48">
        <v>15</v>
      </c>
      <c r="F105" s="103"/>
      <c r="G105" s="48">
        <v>336</v>
      </c>
      <c r="H105" s="48">
        <v>79</v>
      </c>
      <c r="I105" s="103"/>
      <c r="J105" s="48">
        <v>26</v>
      </c>
      <c r="K105" s="48">
        <v>6</v>
      </c>
      <c r="L105" s="103"/>
      <c r="M105" s="48">
        <v>0</v>
      </c>
      <c r="N105" s="48">
        <v>0</v>
      </c>
      <c r="O105" s="71"/>
      <c r="P105" s="48">
        <v>430</v>
      </c>
      <c r="Q105" s="48">
        <v>100</v>
      </c>
      <c r="R105" s="48"/>
      <c r="S105" s="64">
        <v>21</v>
      </c>
      <c r="T105" s="48">
        <v>5</v>
      </c>
      <c r="U105" s="48"/>
      <c r="V105" s="64">
        <v>450</v>
      </c>
      <c r="WUE105" s="71"/>
      <c r="WUF105" s="71"/>
      <c r="WUG105" s="71"/>
      <c r="WUH105" s="71"/>
      <c r="WUI105" s="71"/>
      <c r="WUJ105" s="71"/>
      <c r="WUK105" s="71"/>
      <c r="WUL105" s="71"/>
      <c r="WUM105" s="71"/>
      <c r="WUN105" s="71"/>
      <c r="WUO105" s="71"/>
      <c r="WUP105" s="71"/>
      <c r="WUQ105" s="71"/>
      <c r="WUR105" s="71"/>
      <c r="WUS105" s="71"/>
      <c r="WUT105" s="71"/>
      <c r="WUU105" s="71"/>
      <c r="WUV105" s="71"/>
      <c r="WUW105" s="71"/>
      <c r="WUX105" s="71"/>
      <c r="WUY105" s="71"/>
      <c r="WUZ105" s="71"/>
      <c r="WVA105" s="71"/>
      <c r="WVB105" s="71"/>
      <c r="WVC105" s="71"/>
      <c r="WVD105" s="71"/>
      <c r="WVE105" s="71"/>
      <c r="WVF105" s="71"/>
      <c r="WVG105" s="71"/>
      <c r="WVH105" s="71"/>
      <c r="WVI105" s="71"/>
      <c r="WVJ105" s="71"/>
    </row>
    <row r="106" spans="1:22 16099:16130" x14ac:dyDescent="0.2">
      <c r="B106" s="46">
        <v>935</v>
      </c>
      <c r="C106" s="42" t="s">
        <v>180</v>
      </c>
      <c r="D106" s="48">
        <v>279</v>
      </c>
      <c r="E106" s="48">
        <v>19</v>
      </c>
      <c r="F106" s="103"/>
      <c r="G106" s="48">
        <v>1100</v>
      </c>
      <c r="H106" s="48">
        <v>76</v>
      </c>
      <c r="I106" s="103"/>
      <c r="J106" s="48">
        <v>62</v>
      </c>
      <c r="K106" s="48">
        <v>4</v>
      </c>
      <c r="L106" s="103"/>
      <c r="M106" s="48">
        <v>3</v>
      </c>
      <c r="N106" s="48">
        <v>0</v>
      </c>
      <c r="O106" s="71"/>
      <c r="P106" s="48">
        <v>1440</v>
      </c>
      <c r="Q106" s="48">
        <v>100</v>
      </c>
      <c r="R106" s="48"/>
      <c r="S106" s="64">
        <v>290</v>
      </c>
      <c r="T106" s="48">
        <v>17</v>
      </c>
      <c r="U106" s="48"/>
      <c r="V106" s="64">
        <v>1730</v>
      </c>
      <c r="WUE106" s="71"/>
      <c r="WUF106" s="71"/>
      <c r="WUG106" s="71"/>
      <c r="WUH106" s="71"/>
      <c r="WUI106" s="71"/>
      <c r="WUJ106" s="71"/>
      <c r="WUK106" s="71"/>
      <c r="WUL106" s="71"/>
      <c r="WUM106" s="71"/>
      <c r="WUN106" s="71"/>
      <c r="WUO106" s="71"/>
      <c r="WUP106" s="71"/>
      <c r="WUQ106" s="71"/>
      <c r="WUR106" s="71"/>
      <c r="WUS106" s="71"/>
      <c r="WUT106" s="71"/>
      <c r="WUU106" s="71"/>
      <c r="WUV106" s="71"/>
      <c r="WUW106" s="71"/>
      <c r="WUX106" s="71"/>
      <c r="WUY106" s="71"/>
      <c r="WUZ106" s="71"/>
      <c r="WVA106" s="71"/>
      <c r="WVB106" s="71"/>
      <c r="WVC106" s="71"/>
      <c r="WVD106" s="71"/>
      <c r="WVE106" s="71"/>
      <c r="WVF106" s="71"/>
      <c r="WVG106" s="71"/>
      <c r="WVH106" s="71"/>
      <c r="WVI106" s="71"/>
      <c r="WVJ106" s="71"/>
    </row>
    <row r="107" spans="1:22 16099:16130" x14ac:dyDescent="0.2">
      <c r="B107" s="46">
        <v>883</v>
      </c>
      <c r="C107" s="47" t="s">
        <v>181</v>
      </c>
      <c r="D107" s="48">
        <v>136</v>
      </c>
      <c r="E107" s="48">
        <v>26</v>
      </c>
      <c r="F107" s="103"/>
      <c r="G107" s="48">
        <v>379</v>
      </c>
      <c r="H107" s="48">
        <v>74</v>
      </c>
      <c r="I107" s="103"/>
      <c r="J107" s="48">
        <v>0</v>
      </c>
      <c r="K107" s="48">
        <v>0</v>
      </c>
      <c r="L107" s="103"/>
      <c r="M107" s="48">
        <v>0</v>
      </c>
      <c r="N107" s="48">
        <v>0</v>
      </c>
      <c r="O107" s="71"/>
      <c r="P107" s="48">
        <v>520</v>
      </c>
      <c r="Q107" s="48">
        <v>100</v>
      </c>
      <c r="R107" s="48"/>
      <c r="S107" s="64">
        <v>105</v>
      </c>
      <c r="T107" s="48">
        <v>17</v>
      </c>
      <c r="U107" s="48"/>
      <c r="V107" s="64">
        <v>620</v>
      </c>
      <c r="WUE107" s="71"/>
      <c r="WUF107" s="71"/>
      <c r="WUG107" s="71"/>
      <c r="WUH107" s="71"/>
      <c r="WUI107" s="71"/>
      <c r="WUJ107" s="71"/>
      <c r="WUK107" s="71"/>
      <c r="WUL107" s="71"/>
      <c r="WUM107" s="71"/>
      <c r="WUN107" s="71"/>
      <c r="WUO107" s="71"/>
      <c r="WUP107" s="71"/>
      <c r="WUQ107" s="71"/>
      <c r="WUR107" s="71"/>
      <c r="WUS107" s="71"/>
      <c r="WUT107" s="71"/>
      <c r="WUU107" s="71"/>
      <c r="WUV107" s="71"/>
      <c r="WUW107" s="71"/>
      <c r="WUX107" s="71"/>
      <c r="WUY107" s="71"/>
      <c r="WUZ107" s="71"/>
      <c r="WVA107" s="71"/>
      <c r="WVB107" s="71"/>
      <c r="WVC107" s="71"/>
      <c r="WVD107" s="71"/>
      <c r="WVE107" s="71"/>
      <c r="WVF107" s="71"/>
      <c r="WVG107" s="71"/>
      <c r="WVH107" s="71"/>
      <c r="WVI107" s="71"/>
      <c r="WVJ107" s="71"/>
    </row>
    <row r="108" spans="1:22 16099:16130" x14ac:dyDescent="0.2">
      <c r="B108" s="46"/>
      <c r="C108" s="38"/>
      <c r="D108" s="48"/>
      <c r="E108" s="249"/>
      <c r="F108" s="103"/>
      <c r="G108" s="48"/>
      <c r="H108" s="249"/>
      <c r="I108" s="103"/>
      <c r="J108" s="48"/>
      <c r="K108" s="249"/>
      <c r="L108" s="103"/>
      <c r="M108" s="48"/>
      <c r="N108" s="249"/>
      <c r="O108" s="71"/>
      <c r="P108" s="249"/>
      <c r="Q108" s="48"/>
      <c r="R108" s="249"/>
      <c r="S108" s="64"/>
      <c r="T108" s="48"/>
      <c r="U108" s="64"/>
      <c r="V108" s="64"/>
      <c r="WUE108" s="71"/>
      <c r="WUF108" s="71"/>
      <c r="WUG108" s="71"/>
      <c r="WUH108" s="71"/>
      <c r="WUI108" s="71"/>
      <c r="WUJ108" s="71"/>
      <c r="WUK108" s="71"/>
      <c r="WUL108" s="71"/>
      <c r="WUM108" s="71"/>
      <c r="WUN108" s="71"/>
      <c r="WUO108" s="71"/>
      <c r="WUP108" s="71"/>
      <c r="WUQ108" s="71"/>
      <c r="WUR108" s="71"/>
      <c r="WUS108" s="71"/>
      <c r="WUT108" s="71"/>
      <c r="WUU108" s="71"/>
      <c r="WUV108" s="71"/>
      <c r="WUW108" s="71"/>
      <c r="WUX108" s="71"/>
      <c r="WUY108" s="71"/>
      <c r="WUZ108" s="71"/>
      <c r="WVA108" s="71"/>
      <c r="WVB108" s="71"/>
      <c r="WVC108" s="71"/>
      <c r="WVD108" s="71"/>
      <c r="WVE108" s="71"/>
      <c r="WVF108" s="71"/>
      <c r="WVG108" s="71"/>
      <c r="WVH108" s="71"/>
      <c r="WVI108" s="71"/>
      <c r="WVJ108" s="71"/>
    </row>
    <row r="109" spans="1:22 16099:16130" s="89" customFormat="1" x14ac:dyDescent="0.2">
      <c r="A109" s="71"/>
      <c r="B109" s="50"/>
      <c r="C109" s="38" t="s">
        <v>182</v>
      </c>
      <c r="D109" s="39">
        <v>4110</v>
      </c>
      <c r="E109" s="39">
        <v>20</v>
      </c>
      <c r="F109" s="245"/>
      <c r="G109" s="39">
        <v>15120</v>
      </c>
      <c r="H109" s="39">
        <v>74</v>
      </c>
      <c r="I109" s="245"/>
      <c r="J109" s="39">
        <v>810</v>
      </c>
      <c r="K109" s="39">
        <v>4</v>
      </c>
      <c r="L109" s="245"/>
      <c r="M109" s="39">
        <v>340</v>
      </c>
      <c r="N109" s="39">
        <v>2</v>
      </c>
      <c r="P109" s="39">
        <v>20380</v>
      </c>
      <c r="Q109" s="39">
        <v>100</v>
      </c>
      <c r="R109" s="39"/>
      <c r="S109" s="248">
        <v>3760</v>
      </c>
      <c r="T109" s="39">
        <v>16</v>
      </c>
      <c r="U109" s="39"/>
      <c r="V109" s="248">
        <v>24140</v>
      </c>
    </row>
    <row r="110" spans="1:22 16099:16130" s="89" customFormat="1" x14ac:dyDescent="0.2">
      <c r="B110" s="50"/>
      <c r="C110" s="38" t="s">
        <v>183</v>
      </c>
      <c r="D110" s="39">
        <v>1900</v>
      </c>
      <c r="E110" s="39">
        <v>22</v>
      </c>
      <c r="F110" s="245"/>
      <c r="G110" s="39">
        <v>5960</v>
      </c>
      <c r="H110" s="39">
        <v>71</v>
      </c>
      <c r="I110" s="245"/>
      <c r="J110" s="39">
        <v>380</v>
      </c>
      <c r="K110" s="39">
        <v>5</v>
      </c>
      <c r="L110" s="245"/>
      <c r="M110" s="39">
        <v>200</v>
      </c>
      <c r="N110" s="39">
        <v>2</v>
      </c>
      <c r="P110" s="39">
        <v>8430</v>
      </c>
      <c r="Q110" s="39">
        <v>100</v>
      </c>
      <c r="R110" s="39"/>
      <c r="S110" s="248">
        <v>1320</v>
      </c>
      <c r="T110" s="39">
        <v>14</v>
      </c>
      <c r="U110" s="39"/>
      <c r="V110" s="248">
        <v>9750</v>
      </c>
    </row>
    <row r="111" spans="1:22 16099:16130" x14ac:dyDescent="0.2">
      <c r="A111" s="89"/>
      <c r="B111" s="46">
        <v>202</v>
      </c>
      <c r="C111" s="47" t="s">
        <v>184</v>
      </c>
      <c r="D111" s="48">
        <v>141</v>
      </c>
      <c r="E111" s="48">
        <v>32</v>
      </c>
      <c r="F111" s="103"/>
      <c r="G111" s="48">
        <v>304</v>
      </c>
      <c r="H111" s="48">
        <v>68</v>
      </c>
      <c r="I111" s="103"/>
      <c r="J111" s="48">
        <v>0</v>
      </c>
      <c r="K111" s="48">
        <v>0</v>
      </c>
      <c r="L111" s="103"/>
      <c r="M111" s="48">
        <v>0</v>
      </c>
      <c r="N111" s="48">
        <v>0</v>
      </c>
      <c r="O111" s="71"/>
      <c r="P111" s="48">
        <v>450</v>
      </c>
      <c r="Q111" s="48">
        <v>100</v>
      </c>
      <c r="R111" s="48"/>
      <c r="S111" s="64">
        <v>48</v>
      </c>
      <c r="T111" s="48">
        <v>10</v>
      </c>
      <c r="U111" s="48"/>
      <c r="V111" s="64">
        <v>490</v>
      </c>
      <c r="WUE111" s="71"/>
      <c r="WUF111" s="71"/>
      <c r="WUG111" s="71"/>
      <c r="WUH111" s="71"/>
      <c r="WUI111" s="71"/>
      <c r="WUJ111" s="71"/>
      <c r="WUK111" s="71"/>
      <c r="WUL111" s="71"/>
      <c r="WUM111" s="71"/>
      <c r="WUN111" s="71"/>
      <c r="WUO111" s="71"/>
      <c r="WUP111" s="71"/>
      <c r="WUQ111" s="71"/>
      <c r="WUR111" s="71"/>
      <c r="WUS111" s="71"/>
      <c r="WUT111" s="71"/>
      <c r="WUU111" s="71"/>
      <c r="WUV111" s="71"/>
      <c r="WUW111" s="71"/>
      <c r="WUX111" s="71"/>
      <c r="WUY111" s="71"/>
      <c r="WUZ111" s="71"/>
      <c r="WVA111" s="71"/>
      <c r="WVB111" s="71"/>
      <c r="WVC111" s="71"/>
      <c r="WVD111" s="71"/>
      <c r="WVE111" s="71"/>
      <c r="WVF111" s="71"/>
      <c r="WVG111" s="71"/>
      <c r="WVH111" s="71"/>
      <c r="WVI111" s="71"/>
      <c r="WVJ111" s="71"/>
    </row>
    <row r="112" spans="1:22 16099:16130" x14ac:dyDescent="0.2">
      <c r="B112" s="46">
        <v>201</v>
      </c>
      <c r="C112" s="47" t="s">
        <v>185</v>
      </c>
      <c r="D112" s="48" t="s">
        <v>529</v>
      </c>
      <c r="E112" s="48" t="s">
        <v>529</v>
      </c>
      <c r="F112" s="103"/>
      <c r="G112" s="48" t="s">
        <v>529</v>
      </c>
      <c r="H112" s="48" t="s">
        <v>529</v>
      </c>
      <c r="I112" s="103"/>
      <c r="J112" s="48">
        <v>0</v>
      </c>
      <c r="K112" s="48">
        <v>0</v>
      </c>
      <c r="L112" s="103"/>
      <c r="M112" s="48">
        <v>0</v>
      </c>
      <c r="N112" s="48">
        <v>0</v>
      </c>
      <c r="O112" s="71"/>
      <c r="P112" s="48">
        <v>0</v>
      </c>
      <c r="Q112" s="48">
        <v>100</v>
      </c>
      <c r="R112" s="48"/>
      <c r="S112" s="64">
        <v>0</v>
      </c>
      <c r="T112" s="48">
        <v>0</v>
      </c>
      <c r="U112" s="48"/>
      <c r="V112" s="64">
        <v>0</v>
      </c>
      <c r="WUE112" s="71"/>
      <c r="WUF112" s="71"/>
      <c r="WUG112" s="71"/>
      <c r="WUH112" s="71"/>
      <c r="WUI112" s="71"/>
      <c r="WUJ112" s="71"/>
      <c r="WUK112" s="71"/>
      <c r="WUL112" s="71"/>
      <c r="WUM112" s="71"/>
      <c r="WUN112" s="71"/>
      <c r="WUO112" s="71"/>
      <c r="WUP112" s="71"/>
      <c r="WUQ112" s="71"/>
      <c r="WUR112" s="71"/>
      <c r="WUS112" s="71"/>
      <c r="WUT112" s="71"/>
      <c r="WUU112" s="71"/>
      <c r="WUV112" s="71"/>
      <c r="WUW112" s="71"/>
      <c r="WUX112" s="71"/>
      <c r="WUY112" s="71"/>
      <c r="WUZ112" s="71"/>
      <c r="WVA112" s="71"/>
      <c r="WVB112" s="71"/>
      <c r="WVC112" s="71"/>
      <c r="WVD112" s="71"/>
      <c r="WVE112" s="71"/>
      <c r="WVF112" s="71"/>
      <c r="WVG112" s="71"/>
      <c r="WVH112" s="71"/>
      <c r="WVI112" s="71"/>
      <c r="WVJ112" s="71"/>
    </row>
    <row r="113" spans="1:22 16099:16130" x14ac:dyDescent="0.2">
      <c r="B113" s="46">
        <v>204</v>
      </c>
      <c r="C113" s="47" t="s">
        <v>186</v>
      </c>
      <c r="D113" s="48">
        <v>226</v>
      </c>
      <c r="E113" s="48">
        <v>20</v>
      </c>
      <c r="F113" s="103"/>
      <c r="G113" s="48">
        <v>681</v>
      </c>
      <c r="H113" s="48">
        <v>60</v>
      </c>
      <c r="I113" s="103"/>
      <c r="J113" s="48">
        <v>92</v>
      </c>
      <c r="K113" s="48">
        <v>8</v>
      </c>
      <c r="L113" s="103"/>
      <c r="M113" s="48">
        <v>137</v>
      </c>
      <c r="N113" s="48">
        <v>12</v>
      </c>
      <c r="O113" s="71"/>
      <c r="P113" s="48">
        <v>1140</v>
      </c>
      <c r="Q113" s="48">
        <v>100</v>
      </c>
      <c r="R113" s="48"/>
      <c r="S113" s="64">
        <v>227</v>
      </c>
      <c r="T113" s="48">
        <v>17</v>
      </c>
      <c r="U113" s="48"/>
      <c r="V113" s="64">
        <v>1360</v>
      </c>
      <c r="WUE113" s="71"/>
      <c r="WUF113" s="71"/>
      <c r="WUG113" s="71"/>
      <c r="WUH113" s="71"/>
      <c r="WUI113" s="71"/>
      <c r="WUJ113" s="71"/>
      <c r="WUK113" s="71"/>
      <c r="WUL113" s="71"/>
      <c r="WUM113" s="71"/>
      <c r="WUN113" s="71"/>
      <c r="WUO113" s="71"/>
      <c r="WUP113" s="71"/>
      <c r="WUQ113" s="71"/>
      <c r="WUR113" s="71"/>
      <c r="WUS113" s="71"/>
      <c r="WUT113" s="71"/>
      <c r="WUU113" s="71"/>
      <c r="WUV113" s="71"/>
      <c r="WUW113" s="71"/>
      <c r="WUX113" s="71"/>
      <c r="WUY113" s="71"/>
      <c r="WUZ113" s="71"/>
      <c r="WVA113" s="71"/>
      <c r="WVB113" s="71"/>
      <c r="WVC113" s="71"/>
      <c r="WVD113" s="71"/>
      <c r="WVE113" s="71"/>
      <c r="WVF113" s="71"/>
      <c r="WVG113" s="71"/>
      <c r="WVH113" s="71"/>
      <c r="WVI113" s="71"/>
      <c r="WVJ113" s="71"/>
    </row>
    <row r="114" spans="1:22 16099:16130" x14ac:dyDescent="0.2">
      <c r="B114" s="46">
        <v>205</v>
      </c>
      <c r="C114" s="47" t="s">
        <v>187</v>
      </c>
      <c r="D114" s="48">
        <v>171</v>
      </c>
      <c r="E114" s="48">
        <v>47</v>
      </c>
      <c r="F114" s="103"/>
      <c r="G114" s="48">
        <v>175</v>
      </c>
      <c r="H114" s="48">
        <v>48</v>
      </c>
      <c r="I114" s="103"/>
      <c r="J114" s="48">
        <v>20</v>
      </c>
      <c r="K114" s="48">
        <v>5</v>
      </c>
      <c r="L114" s="103"/>
      <c r="M114" s="48">
        <v>0</v>
      </c>
      <c r="N114" s="48">
        <v>0</v>
      </c>
      <c r="O114" s="71"/>
      <c r="P114" s="48">
        <v>370</v>
      </c>
      <c r="Q114" s="48">
        <v>100</v>
      </c>
      <c r="R114" s="48"/>
      <c r="S114" s="64">
        <v>31</v>
      </c>
      <c r="T114" s="48">
        <v>8</v>
      </c>
      <c r="U114" s="48"/>
      <c r="V114" s="64">
        <v>400</v>
      </c>
      <c r="WUE114" s="71"/>
      <c r="WUF114" s="71"/>
      <c r="WUG114" s="71"/>
      <c r="WUH114" s="71"/>
      <c r="WUI114" s="71"/>
      <c r="WUJ114" s="71"/>
      <c r="WUK114" s="71"/>
      <c r="WUL114" s="71"/>
      <c r="WUM114" s="71"/>
      <c r="WUN114" s="71"/>
      <c r="WUO114" s="71"/>
      <c r="WUP114" s="71"/>
      <c r="WUQ114" s="71"/>
      <c r="WUR114" s="71"/>
      <c r="WUS114" s="71"/>
      <c r="WUT114" s="71"/>
      <c r="WUU114" s="71"/>
      <c r="WUV114" s="71"/>
      <c r="WUW114" s="71"/>
      <c r="WUX114" s="71"/>
      <c r="WUY114" s="71"/>
      <c r="WUZ114" s="71"/>
      <c r="WVA114" s="71"/>
      <c r="WVB114" s="71"/>
      <c r="WVC114" s="71"/>
      <c r="WVD114" s="71"/>
      <c r="WVE114" s="71"/>
      <c r="WVF114" s="71"/>
      <c r="WVG114" s="71"/>
      <c r="WVH114" s="71"/>
      <c r="WVI114" s="71"/>
      <c r="WVJ114" s="71"/>
    </row>
    <row r="115" spans="1:22 16099:16130" x14ac:dyDescent="0.2">
      <c r="B115" s="46">
        <v>309</v>
      </c>
      <c r="C115" s="47" t="s">
        <v>188</v>
      </c>
      <c r="D115" s="48">
        <v>164</v>
      </c>
      <c r="E115" s="48">
        <v>22</v>
      </c>
      <c r="F115" s="103"/>
      <c r="G115" s="48">
        <v>547</v>
      </c>
      <c r="H115" s="48">
        <v>74</v>
      </c>
      <c r="I115" s="103"/>
      <c r="J115" s="48">
        <v>28</v>
      </c>
      <c r="K115" s="48">
        <v>4</v>
      </c>
      <c r="L115" s="103"/>
      <c r="M115" s="48">
        <v>0</v>
      </c>
      <c r="N115" s="48">
        <v>0</v>
      </c>
      <c r="O115" s="71"/>
      <c r="P115" s="48">
        <v>740</v>
      </c>
      <c r="Q115" s="48">
        <v>100</v>
      </c>
      <c r="R115" s="48"/>
      <c r="S115" s="64">
        <v>113</v>
      </c>
      <c r="T115" s="48">
        <v>13</v>
      </c>
      <c r="U115" s="48"/>
      <c r="V115" s="64">
        <v>850</v>
      </c>
      <c r="WUE115" s="71"/>
      <c r="WUF115" s="71"/>
      <c r="WUG115" s="71"/>
      <c r="WUH115" s="71"/>
      <c r="WUI115" s="71"/>
      <c r="WUJ115" s="71"/>
      <c r="WUK115" s="71"/>
      <c r="WUL115" s="71"/>
      <c r="WUM115" s="71"/>
      <c r="WUN115" s="71"/>
      <c r="WUO115" s="71"/>
      <c r="WUP115" s="71"/>
      <c r="WUQ115" s="71"/>
      <c r="WUR115" s="71"/>
      <c r="WUS115" s="71"/>
      <c r="WUT115" s="71"/>
      <c r="WUU115" s="71"/>
      <c r="WUV115" s="71"/>
      <c r="WUW115" s="71"/>
      <c r="WUX115" s="71"/>
      <c r="WUY115" s="71"/>
      <c r="WUZ115" s="71"/>
      <c r="WVA115" s="71"/>
      <c r="WVB115" s="71"/>
      <c r="WVC115" s="71"/>
      <c r="WVD115" s="71"/>
      <c r="WVE115" s="71"/>
      <c r="WVF115" s="71"/>
      <c r="WVG115" s="71"/>
      <c r="WVH115" s="71"/>
      <c r="WVI115" s="71"/>
      <c r="WVJ115" s="71"/>
    </row>
    <row r="116" spans="1:22 16099:16130" x14ac:dyDescent="0.2">
      <c r="B116" s="46">
        <v>206</v>
      </c>
      <c r="C116" s="47" t="s">
        <v>189</v>
      </c>
      <c r="D116" s="48">
        <v>146</v>
      </c>
      <c r="E116" s="48">
        <v>24</v>
      </c>
      <c r="F116" s="103"/>
      <c r="G116" s="48">
        <v>455</v>
      </c>
      <c r="H116" s="48">
        <v>74</v>
      </c>
      <c r="I116" s="103"/>
      <c r="J116" s="48">
        <v>10</v>
      </c>
      <c r="K116" s="48">
        <v>2</v>
      </c>
      <c r="L116" s="103"/>
      <c r="M116" s="48">
        <v>7</v>
      </c>
      <c r="N116" s="48">
        <v>1</v>
      </c>
      <c r="O116" s="71"/>
      <c r="P116" s="48">
        <v>620</v>
      </c>
      <c r="Q116" s="48">
        <v>100</v>
      </c>
      <c r="R116" s="48"/>
      <c r="S116" s="64">
        <v>56</v>
      </c>
      <c r="T116" s="48">
        <v>8</v>
      </c>
      <c r="U116" s="48"/>
      <c r="V116" s="64">
        <v>670</v>
      </c>
      <c r="WUE116" s="71"/>
      <c r="WUF116" s="71"/>
      <c r="WUG116" s="71"/>
      <c r="WUH116" s="71"/>
      <c r="WUI116" s="71"/>
      <c r="WUJ116" s="71"/>
      <c r="WUK116" s="71"/>
      <c r="WUL116" s="71"/>
      <c r="WUM116" s="71"/>
      <c r="WUN116" s="71"/>
      <c r="WUO116" s="71"/>
      <c r="WUP116" s="71"/>
      <c r="WUQ116" s="71"/>
      <c r="WUR116" s="71"/>
      <c r="WUS116" s="71"/>
      <c r="WUT116" s="71"/>
      <c r="WUU116" s="71"/>
      <c r="WUV116" s="71"/>
      <c r="WUW116" s="71"/>
      <c r="WUX116" s="71"/>
      <c r="WUY116" s="71"/>
      <c r="WUZ116" s="71"/>
      <c r="WVA116" s="71"/>
      <c r="WVB116" s="71"/>
      <c r="WVC116" s="71"/>
      <c r="WVD116" s="71"/>
      <c r="WVE116" s="71"/>
      <c r="WVF116" s="71"/>
      <c r="WVG116" s="71"/>
      <c r="WVH116" s="71"/>
      <c r="WVI116" s="71"/>
      <c r="WVJ116" s="71"/>
    </row>
    <row r="117" spans="1:22 16099:16130" x14ac:dyDescent="0.2">
      <c r="B117" s="46">
        <v>207</v>
      </c>
      <c r="C117" s="47" t="s">
        <v>190</v>
      </c>
      <c r="D117" s="48">
        <v>33</v>
      </c>
      <c r="E117" s="48">
        <v>35</v>
      </c>
      <c r="F117" s="103"/>
      <c r="G117" s="48">
        <v>52</v>
      </c>
      <c r="H117" s="48">
        <v>55</v>
      </c>
      <c r="I117" s="103"/>
      <c r="J117" s="48">
        <v>9</v>
      </c>
      <c r="K117" s="48">
        <v>10</v>
      </c>
      <c r="L117" s="103"/>
      <c r="M117" s="48">
        <v>0</v>
      </c>
      <c r="N117" s="48">
        <v>0</v>
      </c>
      <c r="O117" s="71"/>
      <c r="P117" s="48">
        <v>90</v>
      </c>
      <c r="Q117" s="48">
        <v>100</v>
      </c>
      <c r="R117" s="48"/>
      <c r="S117" s="64">
        <v>89</v>
      </c>
      <c r="T117" s="48">
        <v>49</v>
      </c>
      <c r="U117" s="48"/>
      <c r="V117" s="64">
        <v>180</v>
      </c>
      <c r="WUE117" s="71"/>
      <c r="WUF117" s="71"/>
      <c r="WUG117" s="71"/>
      <c r="WUH117" s="71"/>
      <c r="WUI117" s="71"/>
      <c r="WUJ117" s="71"/>
      <c r="WUK117" s="71"/>
      <c r="WUL117" s="71"/>
      <c r="WUM117" s="71"/>
      <c r="WUN117" s="71"/>
      <c r="WUO117" s="71"/>
      <c r="WUP117" s="71"/>
      <c r="WUQ117" s="71"/>
      <c r="WUR117" s="71"/>
      <c r="WUS117" s="71"/>
      <c r="WUT117" s="71"/>
      <c r="WUU117" s="71"/>
      <c r="WUV117" s="71"/>
      <c r="WUW117" s="71"/>
      <c r="WUX117" s="71"/>
      <c r="WUY117" s="71"/>
      <c r="WUZ117" s="71"/>
      <c r="WVA117" s="71"/>
      <c r="WVB117" s="71"/>
      <c r="WVC117" s="71"/>
      <c r="WVD117" s="71"/>
      <c r="WVE117" s="71"/>
      <c r="WVF117" s="71"/>
      <c r="WVG117" s="71"/>
      <c r="WVH117" s="71"/>
      <c r="WVI117" s="71"/>
      <c r="WVJ117" s="71"/>
    </row>
    <row r="118" spans="1:22 16099:16130" x14ac:dyDescent="0.2">
      <c r="B118" s="46">
        <v>208</v>
      </c>
      <c r="C118" s="47" t="s">
        <v>191</v>
      </c>
      <c r="D118" s="48">
        <v>158</v>
      </c>
      <c r="E118" s="48">
        <v>19</v>
      </c>
      <c r="F118" s="103"/>
      <c r="G118" s="48">
        <v>630</v>
      </c>
      <c r="H118" s="48">
        <v>75</v>
      </c>
      <c r="I118" s="103"/>
      <c r="J118" s="48">
        <v>46</v>
      </c>
      <c r="K118" s="48">
        <v>5</v>
      </c>
      <c r="L118" s="103"/>
      <c r="M118" s="48">
        <v>7</v>
      </c>
      <c r="N118" s="48">
        <v>1</v>
      </c>
      <c r="O118" s="71"/>
      <c r="P118" s="48">
        <v>840</v>
      </c>
      <c r="Q118" s="48">
        <v>100</v>
      </c>
      <c r="R118" s="48"/>
      <c r="S118" s="64">
        <v>91</v>
      </c>
      <c r="T118" s="48">
        <v>10</v>
      </c>
      <c r="U118" s="48"/>
      <c r="V118" s="64">
        <v>930</v>
      </c>
      <c r="WUE118" s="71"/>
      <c r="WUF118" s="71"/>
      <c r="WUG118" s="71"/>
      <c r="WUH118" s="71"/>
      <c r="WUI118" s="71"/>
      <c r="WUJ118" s="71"/>
      <c r="WUK118" s="71"/>
      <c r="WUL118" s="71"/>
      <c r="WUM118" s="71"/>
      <c r="WUN118" s="71"/>
      <c r="WUO118" s="71"/>
      <c r="WUP118" s="71"/>
      <c r="WUQ118" s="71"/>
      <c r="WUR118" s="71"/>
      <c r="WUS118" s="71"/>
      <c r="WUT118" s="71"/>
      <c r="WUU118" s="71"/>
      <c r="WUV118" s="71"/>
      <c r="WUW118" s="71"/>
      <c r="WUX118" s="71"/>
      <c r="WUY118" s="71"/>
      <c r="WUZ118" s="71"/>
      <c r="WVA118" s="71"/>
      <c r="WVB118" s="71"/>
      <c r="WVC118" s="71"/>
      <c r="WVD118" s="71"/>
      <c r="WVE118" s="71"/>
      <c r="WVF118" s="71"/>
      <c r="WVG118" s="71"/>
      <c r="WVH118" s="71"/>
      <c r="WVI118" s="71"/>
      <c r="WVJ118" s="71"/>
    </row>
    <row r="119" spans="1:22 16099:16130" x14ac:dyDescent="0.2">
      <c r="B119" s="46">
        <v>209</v>
      </c>
      <c r="C119" s="47" t="s">
        <v>192</v>
      </c>
      <c r="D119" s="48">
        <v>100</v>
      </c>
      <c r="E119" s="48">
        <v>15</v>
      </c>
      <c r="F119" s="103"/>
      <c r="G119" s="48">
        <v>501</v>
      </c>
      <c r="H119" s="48">
        <v>75</v>
      </c>
      <c r="I119" s="103"/>
      <c r="J119" s="48">
        <v>71</v>
      </c>
      <c r="K119" s="48">
        <v>11</v>
      </c>
      <c r="L119" s="103"/>
      <c r="M119" s="48">
        <v>0</v>
      </c>
      <c r="N119" s="48">
        <v>0</v>
      </c>
      <c r="O119" s="71"/>
      <c r="P119" s="48">
        <v>670</v>
      </c>
      <c r="Q119" s="48">
        <v>100</v>
      </c>
      <c r="R119" s="48"/>
      <c r="S119" s="64">
        <v>145</v>
      </c>
      <c r="T119" s="48">
        <v>18</v>
      </c>
      <c r="U119" s="48"/>
      <c r="V119" s="64">
        <v>820</v>
      </c>
      <c r="WUE119" s="71"/>
      <c r="WUF119" s="71"/>
      <c r="WUG119" s="71"/>
      <c r="WUH119" s="71"/>
      <c r="WUI119" s="71"/>
      <c r="WUJ119" s="71"/>
      <c r="WUK119" s="71"/>
      <c r="WUL119" s="71"/>
      <c r="WUM119" s="71"/>
      <c r="WUN119" s="71"/>
      <c r="WUO119" s="71"/>
      <c r="WUP119" s="71"/>
      <c r="WUQ119" s="71"/>
      <c r="WUR119" s="71"/>
      <c r="WUS119" s="71"/>
      <c r="WUT119" s="71"/>
      <c r="WUU119" s="71"/>
      <c r="WUV119" s="71"/>
      <c r="WUW119" s="71"/>
      <c r="WUX119" s="71"/>
      <c r="WUY119" s="71"/>
      <c r="WUZ119" s="71"/>
      <c r="WVA119" s="71"/>
      <c r="WVB119" s="71"/>
      <c r="WVC119" s="71"/>
      <c r="WVD119" s="71"/>
      <c r="WVE119" s="71"/>
      <c r="WVF119" s="71"/>
      <c r="WVG119" s="71"/>
      <c r="WVH119" s="71"/>
      <c r="WVI119" s="71"/>
      <c r="WVJ119" s="71"/>
    </row>
    <row r="120" spans="1:22 16099:16130" x14ac:dyDescent="0.2">
      <c r="B120" s="46">
        <v>316</v>
      </c>
      <c r="C120" s="47" t="s">
        <v>193</v>
      </c>
      <c r="D120" s="48">
        <v>218</v>
      </c>
      <c r="E120" s="48">
        <v>21</v>
      </c>
      <c r="F120" s="103"/>
      <c r="G120" s="48">
        <v>802</v>
      </c>
      <c r="H120" s="48">
        <v>76</v>
      </c>
      <c r="I120" s="103"/>
      <c r="J120" s="48">
        <v>16</v>
      </c>
      <c r="K120" s="48">
        <v>2</v>
      </c>
      <c r="L120" s="103"/>
      <c r="M120" s="48">
        <v>20</v>
      </c>
      <c r="N120" s="48">
        <v>2</v>
      </c>
      <c r="O120" s="71"/>
      <c r="P120" s="48">
        <v>1060</v>
      </c>
      <c r="Q120" s="48">
        <v>100</v>
      </c>
      <c r="R120" s="48"/>
      <c r="S120" s="64">
        <v>108</v>
      </c>
      <c r="T120" s="48">
        <v>9</v>
      </c>
      <c r="U120" s="48"/>
      <c r="V120" s="64">
        <v>1160</v>
      </c>
      <c r="WUE120" s="71"/>
      <c r="WUF120" s="71"/>
      <c r="WUG120" s="71"/>
      <c r="WUH120" s="71"/>
      <c r="WUI120" s="71"/>
      <c r="WUJ120" s="71"/>
      <c r="WUK120" s="71"/>
      <c r="WUL120" s="71"/>
      <c r="WUM120" s="71"/>
      <c r="WUN120" s="71"/>
      <c r="WUO120" s="71"/>
      <c r="WUP120" s="71"/>
      <c r="WUQ120" s="71"/>
      <c r="WUR120" s="71"/>
      <c r="WUS120" s="71"/>
      <c r="WUT120" s="71"/>
      <c r="WUU120" s="71"/>
      <c r="WUV120" s="71"/>
      <c r="WUW120" s="71"/>
      <c r="WUX120" s="71"/>
      <c r="WUY120" s="71"/>
      <c r="WUZ120" s="71"/>
      <c r="WVA120" s="71"/>
      <c r="WVB120" s="71"/>
      <c r="WVC120" s="71"/>
      <c r="WVD120" s="71"/>
      <c r="WVE120" s="71"/>
      <c r="WVF120" s="71"/>
      <c r="WVG120" s="71"/>
      <c r="WVH120" s="71"/>
      <c r="WVI120" s="71"/>
      <c r="WVJ120" s="71"/>
    </row>
    <row r="121" spans="1:22 16099:16130" x14ac:dyDescent="0.2">
      <c r="B121" s="46">
        <v>210</v>
      </c>
      <c r="C121" s="47" t="s">
        <v>194</v>
      </c>
      <c r="D121" s="48">
        <v>158</v>
      </c>
      <c r="E121" s="48">
        <v>17</v>
      </c>
      <c r="F121" s="103"/>
      <c r="G121" s="48">
        <v>758</v>
      </c>
      <c r="H121" s="48">
        <v>80</v>
      </c>
      <c r="I121" s="103"/>
      <c r="J121" s="48">
        <v>21</v>
      </c>
      <c r="K121" s="48">
        <v>2</v>
      </c>
      <c r="L121" s="103"/>
      <c r="M121" s="48">
        <v>15</v>
      </c>
      <c r="N121" s="48">
        <v>2</v>
      </c>
      <c r="O121" s="71"/>
      <c r="P121" s="48">
        <v>950</v>
      </c>
      <c r="Q121" s="48">
        <v>100</v>
      </c>
      <c r="R121" s="48"/>
      <c r="S121" s="64">
        <v>98</v>
      </c>
      <c r="T121" s="48">
        <v>9</v>
      </c>
      <c r="U121" s="48"/>
      <c r="V121" s="64">
        <v>1050</v>
      </c>
      <c r="WUE121" s="71"/>
      <c r="WUF121" s="71"/>
      <c r="WUG121" s="71"/>
      <c r="WUH121" s="71"/>
      <c r="WUI121" s="71"/>
      <c r="WUJ121" s="71"/>
      <c r="WUK121" s="71"/>
      <c r="WUL121" s="71"/>
      <c r="WUM121" s="71"/>
      <c r="WUN121" s="71"/>
      <c r="WUO121" s="71"/>
      <c r="WUP121" s="71"/>
      <c r="WUQ121" s="71"/>
      <c r="WUR121" s="71"/>
      <c r="WUS121" s="71"/>
      <c r="WUT121" s="71"/>
      <c r="WUU121" s="71"/>
      <c r="WUV121" s="71"/>
      <c r="WUW121" s="71"/>
      <c r="WUX121" s="71"/>
      <c r="WUY121" s="71"/>
      <c r="WUZ121" s="71"/>
      <c r="WVA121" s="71"/>
      <c r="WVB121" s="71"/>
      <c r="WVC121" s="71"/>
      <c r="WVD121" s="71"/>
      <c r="WVE121" s="71"/>
      <c r="WVF121" s="71"/>
      <c r="WVG121" s="71"/>
      <c r="WVH121" s="71"/>
      <c r="WVI121" s="71"/>
      <c r="WVJ121" s="71"/>
    </row>
    <row r="122" spans="1:22 16099:16130" x14ac:dyDescent="0.2">
      <c r="B122" s="46">
        <v>211</v>
      </c>
      <c r="C122" s="47" t="s">
        <v>195</v>
      </c>
      <c r="D122" s="48">
        <v>181</v>
      </c>
      <c r="E122" s="48">
        <v>25</v>
      </c>
      <c r="F122" s="103"/>
      <c r="G122" s="48">
        <v>497</v>
      </c>
      <c r="H122" s="48">
        <v>68</v>
      </c>
      <c r="I122" s="103"/>
      <c r="J122" s="48">
        <v>50</v>
      </c>
      <c r="K122" s="48">
        <v>7</v>
      </c>
      <c r="L122" s="103"/>
      <c r="M122" s="48">
        <v>0</v>
      </c>
      <c r="N122" s="48">
        <v>0</v>
      </c>
      <c r="O122" s="71"/>
      <c r="P122" s="48">
        <v>730</v>
      </c>
      <c r="Q122" s="48">
        <v>100</v>
      </c>
      <c r="R122" s="48"/>
      <c r="S122" s="64">
        <v>144</v>
      </c>
      <c r="T122" s="48">
        <v>17</v>
      </c>
      <c r="U122" s="48"/>
      <c r="V122" s="64">
        <v>870</v>
      </c>
      <c r="WUE122" s="71"/>
      <c r="WUF122" s="71"/>
      <c r="WUG122" s="71"/>
      <c r="WUH122" s="71"/>
      <c r="WUI122" s="71"/>
      <c r="WUJ122" s="71"/>
      <c r="WUK122" s="71"/>
      <c r="WUL122" s="71"/>
      <c r="WUM122" s="71"/>
      <c r="WUN122" s="71"/>
      <c r="WUO122" s="71"/>
      <c r="WUP122" s="71"/>
      <c r="WUQ122" s="71"/>
      <c r="WUR122" s="71"/>
      <c r="WUS122" s="71"/>
      <c r="WUT122" s="71"/>
      <c r="WUU122" s="71"/>
      <c r="WUV122" s="71"/>
      <c r="WUW122" s="71"/>
      <c r="WUX122" s="71"/>
      <c r="WUY122" s="71"/>
      <c r="WUZ122" s="71"/>
      <c r="WVA122" s="71"/>
      <c r="WVB122" s="71"/>
      <c r="WVC122" s="71"/>
      <c r="WVD122" s="71"/>
      <c r="WVE122" s="71"/>
      <c r="WVF122" s="71"/>
      <c r="WVG122" s="71"/>
      <c r="WVH122" s="71"/>
      <c r="WVI122" s="71"/>
      <c r="WVJ122" s="71"/>
    </row>
    <row r="123" spans="1:22 16099:16130" x14ac:dyDescent="0.2">
      <c r="B123" s="46">
        <v>212</v>
      </c>
      <c r="C123" s="47" t="s">
        <v>196</v>
      </c>
      <c r="D123" s="48">
        <v>100</v>
      </c>
      <c r="E123" s="48">
        <v>22</v>
      </c>
      <c r="F123" s="103"/>
      <c r="G123" s="48">
        <v>331</v>
      </c>
      <c r="H123" s="48">
        <v>72</v>
      </c>
      <c r="I123" s="103"/>
      <c r="J123" s="48">
        <v>19</v>
      </c>
      <c r="K123" s="48">
        <v>4</v>
      </c>
      <c r="L123" s="103"/>
      <c r="M123" s="48">
        <v>11</v>
      </c>
      <c r="N123" s="48">
        <v>2</v>
      </c>
      <c r="O123" s="71"/>
      <c r="P123" s="48">
        <v>460</v>
      </c>
      <c r="Q123" s="48">
        <v>100</v>
      </c>
      <c r="R123" s="48"/>
      <c r="S123" s="64">
        <v>132</v>
      </c>
      <c r="T123" s="48">
        <v>22</v>
      </c>
      <c r="U123" s="48"/>
      <c r="V123" s="64">
        <v>590</v>
      </c>
      <c r="WUE123" s="71"/>
      <c r="WUF123" s="71"/>
      <c r="WUG123" s="71"/>
      <c r="WUH123" s="71"/>
      <c r="WUI123" s="71"/>
      <c r="WUJ123" s="71"/>
      <c r="WUK123" s="71"/>
      <c r="WUL123" s="71"/>
      <c r="WUM123" s="71"/>
      <c r="WUN123" s="71"/>
      <c r="WUO123" s="71"/>
      <c r="WUP123" s="71"/>
      <c r="WUQ123" s="71"/>
      <c r="WUR123" s="71"/>
      <c r="WUS123" s="71"/>
      <c r="WUT123" s="71"/>
      <c r="WUU123" s="71"/>
      <c r="WUV123" s="71"/>
      <c r="WUW123" s="71"/>
      <c r="WUX123" s="71"/>
      <c r="WUY123" s="71"/>
      <c r="WUZ123" s="71"/>
      <c r="WVA123" s="71"/>
      <c r="WVB123" s="71"/>
      <c r="WVC123" s="71"/>
      <c r="WVD123" s="71"/>
      <c r="WVE123" s="71"/>
      <c r="WVF123" s="71"/>
      <c r="WVG123" s="71"/>
      <c r="WVH123" s="71"/>
      <c r="WVI123" s="71"/>
      <c r="WVJ123" s="71"/>
    </row>
    <row r="124" spans="1:22 16099:16130" x14ac:dyDescent="0.2">
      <c r="B124" s="46">
        <v>213</v>
      </c>
      <c r="C124" s="47" t="s">
        <v>197</v>
      </c>
      <c r="D124" s="48">
        <v>99</v>
      </c>
      <c r="E124" s="48">
        <v>31</v>
      </c>
      <c r="F124" s="103"/>
      <c r="G124" s="48">
        <v>223</v>
      </c>
      <c r="H124" s="48">
        <v>69</v>
      </c>
      <c r="I124" s="103"/>
      <c r="J124" s="48">
        <v>0</v>
      </c>
      <c r="K124" s="48">
        <v>0</v>
      </c>
      <c r="L124" s="103"/>
      <c r="M124" s="48">
        <v>0</v>
      </c>
      <c r="N124" s="48">
        <v>0</v>
      </c>
      <c r="O124" s="71"/>
      <c r="P124" s="48">
        <v>320</v>
      </c>
      <c r="Q124" s="48">
        <v>100</v>
      </c>
      <c r="R124" s="48"/>
      <c r="S124" s="64">
        <v>38</v>
      </c>
      <c r="T124" s="48">
        <v>11</v>
      </c>
      <c r="U124" s="48"/>
      <c r="V124" s="64">
        <v>360</v>
      </c>
      <c r="WUE124" s="71"/>
      <c r="WUF124" s="71"/>
      <c r="WUG124" s="71"/>
      <c r="WUH124" s="71"/>
      <c r="WUI124" s="71"/>
      <c r="WUJ124" s="71"/>
      <c r="WUK124" s="71"/>
      <c r="WUL124" s="71"/>
      <c r="WUM124" s="71"/>
      <c r="WUN124" s="71"/>
      <c r="WUO124" s="71"/>
      <c r="WUP124" s="71"/>
      <c r="WUQ124" s="71"/>
      <c r="WUR124" s="71"/>
      <c r="WUS124" s="71"/>
      <c r="WUT124" s="71"/>
      <c r="WUU124" s="71"/>
      <c r="WUV124" s="71"/>
      <c r="WUW124" s="71"/>
      <c r="WUX124" s="71"/>
      <c r="WUY124" s="71"/>
      <c r="WUZ124" s="71"/>
      <c r="WVA124" s="71"/>
      <c r="WVB124" s="71"/>
      <c r="WVC124" s="71"/>
      <c r="WVD124" s="71"/>
      <c r="WVE124" s="71"/>
      <c r="WVF124" s="71"/>
      <c r="WVG124" s="71"/>
      <c r="WVH124" s="71"/>
      <c r="WVI124" s="71"/>
      <c r="WVJ124" s="71"/>
    </row>
    <row r="125" spans="1:22 16099:16130" s="89" customFormat="1" x14ac:dyDescent="0.2">
      <c r="A125" s="71"/>
      <c r="B125" s="50"/>
      <c r="C125" s="38" t="s">
        <v>198</v>
      </c>
      <c r="D125" s="39">
        <v>2210</v>
      </c>
      <c r="E125" s="39">
        <v>19</v>
      </c>
      <c r="F125" s="245"/>
      <c r="G125" s="39">
        <v>9160</v>
      </c>
      <c r="H125" s="39">
        <v>77</v>
      </c>
      <c r="I125" s="245"/>
      <c r="J125" s="39">
        <v>430</v>
      </c>
      <c r="K125" s="39">
        <v>4</v>
      </c>
      <c r="L125" s="245"/>
      <c r="M125" s="39">
        <v>150</v>
      </c>
      <c r="N125" s="39">
        <v>1</v>
      </c>
      <c r="P125" s="39">
        <v>11950</v>
      </c>
      <c r="Q125" s="39">
        <v>100</v>
      </c>
      <c r="R125" s="39"/>
      <c r="S125" s="248">
        <v>2440</v>
      </c>
      <c r="T125" s="39">
        <v>17</v>
      </c>
      <c r="U125" s="39"/>
      <c r="V125" s="248">
        <v>14390</v>
      </c>
    </row>
    <row r="126" spans="1:22 16099:16130" x14ac:dyDescent="0.2">
      <c r="A126" s="89"/>
      <c r="B126" s="46">
        <v>301</v>
      </c>
      <c r="C126" s="47" t="s">
        <v>199</v>
      </c>
      <c r="D126" s="48">
        <v>95</v>
      </c>
      <c r="E126" s="48">
        <v>9</v>
      </c>
      <c r="F126" s="103"/>
      <c r="G126" s="48">
        <v>938</v>
      </c>
      <c r="H126" s="48">
        <v>86</v>
      </c>
      <c r="I126" s="103"/>
      <c r="J126" s="48">
        <v>21</v>
      </c>
      <c r="K126" s="48">
        <v>2</v>
      </c>
      <c r="L126" s="103"/>
      <c r="M126" s="48">
        <v>38</v>
      </c>
      <c r="N126" s="48">
        <v>3</v>
      </c>
      <c r="O126" s="71"/>
      <c r="P126" s="48">
        <v>1090</v>
      </c>
      <c r="Q126" s="48">
        <v>100</v>
      </c>
      <c r="R126" s="48"/>
      <c r="S126" s="64">
        <v>264</v>
      </c>
      <c r="T126" s="48">
        <v>19</v>
      </c>
      <c r="U126" s="48"/>
      <c r="V126" s="64">
        <v>1360</v>
      </c>
      <c r="WUE126" s="71"/>
      <c r="WUF126" s="71"/>
      <c r="WUG126" s="71"/>
      <c r="WUH126" s="71"/>
      <c r="WUI126" s="71"/>
      <c r="WUJ126" s="71"/>
      <c r="WUK126" s="71"/>
      <c r="WUL126" s="71"/>
      <c r="WUM126" s="71"/>
      <c r="WUN126" s="71"/>
      <c r="WUO126" s="71"/>
      <c r="WUP126" s="71"/>
      <c r="WUQ126" s="71"/>
      <c r="WUR126" s="71"/>
      <c r="WUS126" s="71"/>
      <c r="WUT126" s="71"/>
      <c r="WUU126" s="71"/>
      <c r="WUV126" s="71"/>
      <c r="WUW126" s="71"/>
      <c r="WUX126" s="71"/>
      <c r="WUY126" s="71"/>
      <c r="WUZ126" s="71"/>
      <c r="WVA126" s="71"/>
      <c r="WVB126" s="71"/>
      <c r="WVC126" s="71"/>
      <c r="WVD126" s="71"/>
      <c r="WVE126" s="71"/>
      <c r="WVF126" s="71"/>
      <c r="WVG126" s="71"/>
      <c r="WVH126" s="71"/>
      <c r="WVI126" s="71"/>
      <c r="WVJ126" s="71"/>
    </row>
    <row r="127" spans="1:22 16099:16130" x14ac:dyDescent="0.2">
      <c r="B127" s="46">
        <v>302</v>
      </c>
      <c r="C127" s="47" t="s">
        <v>200</v>
      </c>
      <c r="D127" s="48">
        <v>239</v>
      </c>
      <c r="E127" s="48">
        <v>28</v>
      </c>
      <c r="F127" s="103"/>
      <c r="G127" s="48">
        <v>573</v>
      </c>
      <c r="H127" s="48">
        <v>68</v>
      </c>
      <c r="I127" s="103"/>
      <c r="J127" s="48">
        <v>33</v>
      </c>
      <c r="K127" s="48">
        <v>4</v>
      </c>
      <c r="L127" s="103"/>
      <c r="M127" s="48">
        <v>0</v>
      </c>
      <c r="N127" s="48">
        <v>0</v>
      </c>
      <c r="O127" s="71"/>
      <c r="P127" s="48">
        <v>850</v>
      </c>
      <c r="Q127" s="48">
        <v>100</v>
      </c>
      <c r="R127" s="48"/>
      <c r="S127" s="64">
        <v>185</v>
      </c>
      <c r="T127" s="48">
        <v>18</v>
      </c>
      <c r="U127" s="48"/>
      <c r="V127" s="64">
        <v>1030</v>
      </c>
      <c r="WUE127" s="71"/>
      <c r="WUF127" s="71"/>
      <c r="WUG127" s="71"/>
      <c r="WUH127" s="71"/>
      <c r="WUI127" s="71"/>
      <c r="WUJ127" s="71"/>
      <c r="WUK127" s="71"/>
      <c r="WUL127" s="71"/>
      <c r="WUM127" s="71"/>
      <c r="WUN127" s="71"/>
      <c r="WUO127" s="71"/>
      <c r="WUP127" s="71"/>
      <c r="WUQ127" s="71"/>
      <c r="WUR127" s="71"/>
      <c r="WUS127" s="71"/>
      <c r="WUT127" s="71"/>
      <c r="WUU127" s="71"/>
      <c r="WUV127" s="71"/>
      <c r="WUW127" s="71"/>
      <c r="WUX127" s="71"/>
      <c r="WUY127" s="71"/>
      <c r="WUZ127" s="71"/>
      <c r="WVA127" s="71"/>
      <c r="WVB127" s="71"/>
      <c r="WVC127" s="71"/>
      <c r="WVD127" s="71"/>
      <c r="WVE127" s="71"/>
      <c r="WVF127" s="71"/>
      <c r="WVG127" s="71"/>
      <c r="WVH127" s="71"/>
      <c r="WVI127" s="71"/>
      <c r="WVJ127" s="71"/>
    </row>
    <row r="128" spans="1:22 16099:16130" x14ac:dyDescent="0.2">
      <c r="B128" s="46">
        <v>303</v>
      </c>
      <c r="C128" s="47" t="s">
        <v>201</v>
      </c>
      <c r="D128" s="48">
        <v>54</v>
      </c>
      <c r="E128" s="48">
        <v>13</v>
      </c>
      <c r="F128" s="103"/>
      <c r="G128" s="48">
        <v>332</v>
      </c>
      <c r="H128" s="48">
        <v>79</v>
      </c>
      <c r="I128" s="103"/>
      <c r="J128" s="48">
        <v>33</v>
      </c>
      <c r="K128" s="48">
        <v>8</v>
      </c>
      <c r="L128" s="103"/>
      <c r="M128" s="48">
        <v>3</v>
      </c>
      <c r="N128" s="48">
        <v>1</v>
      </c>
      <c r="O128" s="71"/>
      <c r="P128" s="48">
        <v>420</v>
      </c>
      <c r="Q128" s="48">
        <v>100</v>
      </c>
      <c r="R128" s="48"/>
      <c r="S128" s="64">
        <v>119</v>
      </c>
      <c r="T128" s="48">
        <v>22</v>
      </c>
      <c r="U128" s="48"/>
      <c r="V128" s="64">
        <v>540</v>
      </c>
      <c r="WUE128" s="71"/>
      <c r="WUF128" s="71"/>
      <c r="WUG128" s="71"/>
      <c r="WUH128" s="71"/>
      <c r="WUI128" s="71"/>
      <c r="WUJ128" s="71"/>
      <c r="WUK128" s="71"/>
      <c r="WUL128" s="71"/>
      <c r="WUM128" s="71"/>
      <c r="WUN128" s="71"/>
      <c r="WUO128" s="71"/>
      <c r="WUP128" s="71"/>
      <c r="WUQ128" s="71"/>
      <c r="WUR128" s="71"/>
      <c r="WUS128" s="71"/>
      <c r="WUT128" s="71"/>
      <c r="WUU128" s="71"/>
      <c r="WUV128" s="71"/>
      <c r="WUW128" s="71"/>
      <c r="WUX128" s="71"/>
      <c r="WUY128" s="71"/>
      <c r="WUZ128" s="71"/>
      <c r="WVA128" s="71"/>
      <c r="WVB128" s="71"/>
      <c r="WVC128" s="71"/>
      <c r="WVD128" s="71"/>
      <c r="WVE128" s="71"/>
      <c r="WVF128" s="71"/>
      <c r="WVG128" s="71"/>
      <c r="WVH128" s="71"/>
      <c r="WVI128" s="71"/>
      <c r="WVJ128" s="71"/>
    </row>
    <row r="129" spans="2:22 16099:16130" x14ac:dyDescent="0.2">
      <c r="B129" s="46">
        <v>304</v>
      </c>
      <c r="C129" s="47" t="s">
        <v>202</v>
      </c>
      <c r="D129" s="48">
        <v>101</v>
      </c>
      <c r="E129" s="48">
        <v>11</v>
      </c>
      <c r="F129" s="103"/>
      <c r="G129" s="48">
        <v>717</v>
      </c>
      <c r="H129" s="48">
        <v>80</v>
      </c>
      <c r="I129" s="103"/>
      <c r="J129" s="48">
        <v>62</v>
      </c>
      <c r="K129" s="48">
        <v>7</v>
      </c>
      <c r="L129" s="103"/>
      <c r="M129" s="48">
        <v>19</v>
      </c>
      <c r="N129" s="48">
        <v>2</v>
      </c>
      <c r="O129" s="71"/>
      <c r="P129" s="48">
        <v>900</v>
      </c>
      <c r="Q129" s="48">
        <v>100</v>
      </c>
      <c r="R129" s="48"/>
      <c r="S129" s="64">
        <v>151</v>
      </c>
      <c r="T129" s="48">
        <v>14</v>
      </c>
      <c r="U129" s="48"/>
      <c r="V129" s="64">
        <v>1050</v>
      </c>
      <c r="WUE129" s="71"/>
      <c r="WUF129" s="71"/>
      <c r="WUG129" s="71"/>
      <c r="WUH129" s="71"/>
      <c r="WUI129" s="71"/>
      <c r="WUJ129" s="71"/>
      <c r="WUK129" s="71"/>
      <c r="WUL129" s="71"/>
      <c r="WUM129" s="71"/>
      <c r="WUN129" s="71"/>
      <c r="WUO129" s="71"/>
      <c r="WUP129" s="71"/>
      <c r="WUQ129" s="71"/>
      <c r="WUR129" s="71"/>
      <c r="WUS129" s="71"/>
      <c r="WUT129" s="71"/>
      <c r="WUU129" s="71"/>
      <c r="WUV129" s="71"/>
      <c r="WUW129" s="71"/>
      <c r="WUX129" s="71"/>
      <c r="WUY129" s="71"/>
      <c r="WUZ129" s="71"/>
      <c r="WVA129" s="71"/>
      <c r="WVB129" s="71"/>
      <c r="WVC129" s="71"/>
      <c r="WVD129" s="71"/>
      <c r="WVE129" s="71"/>
      <c r="WVF129" s="71"/>
      <c r="WVG129" s="71"/>
      <c r="WVH129" s="71"/>
      <c r="WVI129" s="71"/>
      <c r="WVJ129" s="71"/>
    </row>
    <row r="130" spans="2:22 16099:16130" x14ac:dyDescent="0.2">
      <c r="B130" s="46">
        <v>305</v>
      </c>
      <c r="C130" s="47" t="s">
        <v>203</v>
      </c>
      <c r="D130" s="48">
        <v>150</v>
      </c>
      <c r="E130" s="48">
        <v>28</v>
      </c>
      <c r="F130" s="103"/>
      <c r="G130" s="48">
        <v>357</v>
      </c>
      <c r="H130" s="48">
        <v>67</v>
      </c>
      <c r="I130" s="103"/>
      <c r="J130" s="48">
        <v>11</v>
      </c>
      <c r="K130" s="48">
        <v>2</v>
      </c>
      <c r="L130" s="103"/>
      <c r="M130" s="48">
        <v>11</v>
      </c>
      <c r="N130" s="48">
        <v>2</v>
      </c>
      <c r="O130" s="71"/>
      <c r="P130" s="48">
        <v>530</v>
      </c>
      <c r="Q130" s="48">
        <v>100</v>
      </c>
      <c r="R130" s="48"/>
      <c r="S130" s="64">
        <v>77</v>
      </c>
      <c r="T130" s="48">
        <v>13</v>
      </c>
      <c r="U130" s="48"/>
      <c r="V130" s="64">
        <v>610</v>
      </c>
      <c r="WUE130" s="71"/>
      <c r="WUF130" s="71"/>
      <c r="WUG130" s="71"/>
      <c r="WUH130" s="71"/>
      <c r="WUI130" s="71"/>
      <c r="WUJ130" s="71"/>
      <c r="WUK130" s="71"/>
      <c r="WUL130" s="71"/>
      <c r="WUM130" s="71"/>
      <c r="WUN130" s="71"/>
      <c r="WUO130" s="71"/>
      <c r="WUP130" s="71"/>
      <c r="WUQ130" s="71"/>
      <c r="WUR130" s="71"/>
      <c r="WUS130" s="71"/>
      <c r="WUT130" s="71"/>
      <c r="WUU130" s="71"/>
      <c r="WUV130" s="71"/>
      <c r="WUW130" s="71"/>
      <c r="WUX130" s="71"/>
      <c r="WUY130" s="71"/>
      <c r="WUZ130" s="71"/>
      <c r="WVA130" s="71"/>
      <c r="WVB130" s="71"/>
      <c r="WVC130" s="71"/>
      <c r="WVD130" s="71"/>
      <c r="WVE130" s="71"/>
      <c r="WVF130" s="71"/>
      <c r="WVG130" s="71"/>
      <c r="WVH130" s="71"/>
      <c r="WVI130" s="71"/>
      <c r="WVJ130" s="71"/>
    </row>
    <row r="131" spans="2:22 16099:16130" x14ac:dyDescent="0.2">
      <c r="B131" s="46">
        <v>306</v>
      </c>
      <c r="C131" s="47" t="s">
        <v>204</v>
      </c>
      <c r="D131" s="48">
        <v>155</v>
      </c>
      <c r="E131" s="48">
        <v>16</v>
      </c>
      <c r="F131" s="103"/>
      <c r="G131" s="48">
        <v>757</v>
      </c>
      <c r="H131" s="48">
        <v>77</v>
      </c>
      <c r="I131" s="103"/>
      <c r="J131" s="48">
        <v>57</v>
      </c>
      <c r="K131" s="48">
        <v>6</v>
      </c>
      <c r="L131" s="103"/>
      <c r="M131" s="48">
        <v>17</v>
      </c>
      <c r="N131" s="48">
        <v>2</v>
      </c>
      <c r="O131" s="71"/>
      <c r="P131" s="48">
        <v>990</v>
      </c>
      <c r="Q131" s="48">
        <v>100</v>
      </c>
      <c r="R131" s="48"/>
      <c r="S131" s="64">
        <v>141</v>
      </c>
      <c r="T131" s="48">
        <v>13</v>
      </c>
      <c r="U131" s="48"/>
      <c r="V131" s="64">
        <v>1130</v>
      </c>
      <c r="WUE131" s="71"/>
      <c r="WUF131" s="71"/>
      <c r="WUG131" s="71"/>
      <c r="WUH131" s="71"/>
      <c r="WUI131" s="71"/>
      <c r="WUJ131" s="71"/>
      <c r="WUK131" s="71"/>
      <c r="WUL131" s="71"/>
      <c r="WUM131" s="71"/>
      <c r="WUN131" s="71"/>
      <c r="WUO131" s="71"/>
      <c r="WUP131" s="71"/>
      <c r="WUQ131" s="71"/>
      <c r="WUR131" s="71"/>
      <c r="WUS131" s="71"/>
      <c r="WUT131" s="71"/>
      <c r="WUU131" s="71"/>
      <c r="WUV131" s="71"/>
      <c r="WUW131" s="71"/>
      <c r="WUX131" s="71"/>
      <c r="WUY131" s="71"/>
      <c r="WUZ131" s="71"/>
      <c r="WVA131" s="71"/>
      <c r="WVB131" s="71"/>
      <c r="WVC131" s="71"/>
      <c r="WVD131" s="71"/>
      <c r="WVE131" s="71"/>
      <c r="WVF131" s="71"/>
      <c r="WVG131" s="71"/>
      <c r="WVH131" s="71"/>
      <c r="WVI131" s="71"/>
      <c r="WVJ131" s="71"/>
    </row>
    <row r="132" spans="2:22 16099:16130" x14ac:dyDescent="0.2">
      <c r="B132" s="46">
        <v>307</v>
      </c>
      <c r="C132" s="47" t="s">
        <v>205</v>
      </c>
      <c r="D132" s="48">
        <v>110</v>
      </c>
      <c r="E132" s="48">
        <v>12</v>
      </c>
      <c r="F132" s="103"/>
      <c r="G132" s="48">
        <v>735</v>
      </c>
      <c r="H132" s="48">
        <v>82</v>
      </c>
      <c r="I132" s="103"/>
      <c r="J132" s="48">
        <v>36</v>
      </c>
      <c r="K132" s="48">
        <v>4</v>
      </c>
      <c r="L132" s="103"/>
      <c r="M132" s="48">
        <v>11</v>
      </c>
      <c r="N132" s="48">
        <v>1</v>
      </c>
      <c r="O132" s="71"/>
      <c r="P132" s="48">
        <v>890</v>
      </c>
      <c r="Q132" s="48">
        <v>100</v>
      </c>
      <c r="R132" s="48"/>
      <c r="S132" s="64">
        <v>158</v>
      </c>
      <c r="T132" s="48">
        <v>15</v>
      </c>
      <c r="U132" s="48"/>
      <c r="V132" s="64">
        <v>1050</v>
      </c>
      <c r="WUE132" s="71"/>
      <c r="WUF132" s="71"/>
      <c r="WUG132" s="71"/>
      <c r="WUH132" s="71"/>
      <c r="WUI132" s="71"/>
      <c r="WUJ132" s="71"/>
      <c r="WUK132" s="71"/>
      <c r="WUL132" s="71"/>
      <c r="WUM132" s="71"/>
      <c r="WUN132" s="71"/>
      <c r="WUO132" s="71"/>
      <c r="WUP132" s="71"/>
      <c r="WUQ132" s="71"/>
      <c r="WUR132" s="71"/>
      <c r="WUS132" s="71"/>
      <c r="WUT132" s="71"/>
      <c r="WUU132" s="71"/>
      <c r="WUV132" s="71"/>
      <c r="WUW132" s="71"/>
      <c r="WUX132" s="71"/>
      <c r="WUY132" s="71"/>
      <c r="WUZ132" s="71"/>
      <c r="WVA132" s="71"/>
      <c r="WVB132" s="71"/>
      <c r="WVC132" s="71"/>
      <c r="WVD132" s="71"/>
      <c r="WVE132" s="71"/>
      <c r="WVF132" s="71"/>
      <c r="WVG132" s="71"/>
      <c r="WVH132" s="71"/>
      <c r="WVI132" s="71"/>
      <c r="WVJ132" s="71"/>
    </row>
    <row r="133" spans="2:22 16099:16130" x14ac:dyDescent="0.2">
      <c r="B133" s="46">
        <v>308</v>
      </c>
      <c r="C133" s="47" t="s">
        <v>206</v>
      </c>
      <c r="D133" s="48">
        <v>19</v>
      </c>
      <c r="E133" s="48">
        <v>2</v>
      </c>
      <c r="F133" s="103"/>
      <c r="G133" s="48">
        <v>1020</v>
      </c>
      <c r="H133" s="48">
        <v>96</v>
      </c>
      <c r="I133" s="103"/>
      <c r="J133" s="48">
        <v>18</v>
      </c>
      <c r="K133" s="48">
        <v>2</v>
      </c>
      <c r="L133" s="103"/>
      <c r="M133" s="48">
        <v>8</v>
      </c>
      <c r="N133" s="48">
        <v>1</v>
      </c>
      <c r="O133" s="71"/>
      <c r="P133" s="48">
        <v>1070</v>
      </c>
      <c r="Q133" s="48">
        <v>100</v>
      </c>
      <c r="R133" s="48"/>
      <c r="S133" s="64">
        <v>225</v>
      </c>
      <c r="T133" s="48">
        <v>17</v>
      </c>
      <c r="U133" s="48"/>
      <c r="V133" s="64">
        <v>1290</v>
      </c>
      <c r="WUE133" s="71"/>
      <c r="WUF133" s="71"/>
      <c r="WUG133" s="71"/>
      <c r="WUH133" s="71"/>
      <c r="WUI133" s="71"/>
      <c r="WUJ133" s="71"/>
      <c r="WUK133" s="71"/>
      <c r="WUL133" s="71"/>
      <c r="WUM133" s="71"/>
      <c r="WUN133" s="71"/>
      <c r="WUO133" s="71"/>
      <c r="WUP133" s="71"/>
      <c r="WUQ133" s="71"/>
      <c r="WUR133" s="71"/>
      <c r="WUS133" s="71"/>
      <c r="WUT133" s="71"/>
      <c r="WUU133" s="71"/>
      <c r="WUV133" s="71"/>
      <c r="WUW133" s="71"/>
      <c r="WUX133" s="71"/>
      <c r="WUY133" s="71"/>
      <c r="WUZ133" s="71"/>
      <c r="WVA133" s="71"/>
      <c r="WVB133" s="71"/>
      <c r="WVC133" s="71"/>
      <c r="WVD133" s="71"/>
      <c r="WVE133" s="71"/>
      <c r="WVF133" s="71"/>
      <c r="WVG133" s="71"/>
      <c r="WVH133" s="71"/>
      <c r="WVI133" s="71"/>
      <c r="WVJ133" s="71"/>
    </row>
    <row r="134" spans="2:22 16099:16130" x14ac:dyDescent="0.2">
      <c r="B134" s="46">
        <v>203</v>
      </c>
      <c r="C134" s="47" t="s">
        <v>207</v>
      </c>
      <c r="D134" s="48">
        <v>263</v>
      </c>
      <c r="E134" s="48">
        <v>37</v>
      </c>
      <c r="F134" s="103"/>
      <c r="G134" s="48">
        <v>440</v>
      </c>
      <c r="H134" s="48">
        <v>61</v>
      </c>
      <c r="I134" s="103"/>
      <c r="J134" s="48">
        <v>10</v>
      </c>
      <c r="K134" s="48">
        <v>1</v>
      </c>
      <c r="L134" s="103"/>
      <c r="M134" s="48">
        <v>4</v>
      </c>
      <c r="N134" s="48">
        <v>1</v>
      </c>
      <c r="O134" s="71"/>
      <c r="P134" s="48">
        <v>720</v>
      </c>
      <c r="Q134" s="48">
        <v>100</v>
      </c>
      <c r="R134" s="48"/>
      <c r="S134" s="64">
        <v>141</v>
      </c>
      <c r="T134" s="48">
        <v>16</v>
      </c>
      <c r="U134" s="48"/>
      <c r="V134" s="64">
        <v>860</v>
      </c>
      <c r="WUE134" s="71"/>
      <c r="WUF134" s="71"/>
      <c r="WUG134" s="71"/>
      <c r="WUH134" s="71"/>
      <c r="WUI134" s="71"/>
      <c r="WUJ134" s="71"/>
      <c r="WUK134" s="71"/>
      <c r="WUL134" s="71"/>
      <c r="WUM134" s="71"/>
      <c r="WUN134" s="71"/>
      <c r="WUO134" s="71"/>
      <c r="WUP134" s="71"/>
      <c r="WUQ134" s="71"/>
      <c r="WUR134" s="71"/>
      <c r="WUS134" s="71"/>
      <c r="WUT134" s="71"/>
      <c r="WUU134" s="71"/>
      <c r="WUV134" s="71"/>
      <c r="WUW134" s="71"/>
      <c r="WUX134" s="71"/>
      <c r="WUY134" s="71"/>
      <c r="WUZ134" s="71"/>
      <c r="WVA134" s="71"/>
      <c r="WVB134" s="71"/>
      <c r="WVC134" s="71"/>
      <c r="WVD134" s="71"/>
      <c r="WVE134" s="71"/>
      <c r="WVF134" s="71"/>
      <c r="WVG134" s="71"/>
      <c r="WVH134" s="71"/>
      <c r="WVI134" s="71"/>
      <c r="WVJ134" s="71"/>
    </row>
    <row r="135" spans="2:22 16099:16130" x14ac:dyDescent="0.2">
      <c r="B135" s="46">
        <v>310</v>
      </c>
      <c r="C135" s="47" t="s">
        <v>208</v>
      </c>
      <c r="D135" s="48">
        <v>178</v>
      </c>
      <c r="E135" s="48">
        <v>38</v>
      </c>
      <c r="F135" s="103"/>
      <c r="G135" s="48">
        <v>267</v>
      </c>
      <c r="H135" s="48">
        <v>57</v>
      </c>
      <c r="I135" s="103"/>
      <c r="J135" s="48">
        <v>5</v>
      </c>
      <c r="K135" s="48">
        <v>1</v>
      </c>
      <c r="L135" s="103"/>
      <c r="M135" s="48">
        <v>15</v>
      </c>
      <c r="N135" s="48">
        <v>3</v>
      </c>
      <c r="O135" s="71"/>
      <c r="P135" s="48">
        <v>470</v>
      </c>
      <c r="Q135" s="48">
        <v>100</v>
      </c>
      <c r="R135" s="48"/>
      <c r="S135" s="64">
        <v>95</v>
      </c>
      <c r="T135" s="48">
        <v>17</v>
      </c>
      <c r="U135" s="48"/>
      <c r="V135" s="64">
        <v>560</v>
      </c>
      <c r="WUE135" s="71"/>
      <c r="WUF135" s="71"/>
      <c r="WUG135" s="71"/>
      <c r="WUH135" s="71"/>
      <c r="WUI135" s="71"/>
      <c r="WUJ135" s="71"/>
      <c r="WUK135" s="71"/>
      <c r="WUL135" s="71"/>
      <c r="WUM135" s="71"/>
      <c r="WUN135" s="71"/>
      <c r="WUO135" s="71"/>
      <c r="WUP135" s="71"/>
      <c r="WUQ135" s="71"/>
      <c r="WUR135" s="71"/>
      <c r="WUS135" s="71"/>
      <c r="WUT135" s="71"/>
      <c r="WUU135" s="71"/>
      <c r="WUV135" s="71"/>
      <c r="WUW135" s="71"/>
      <c r="WUX135" s="71"/>
      <c r="WUY135" s="71"/>
      <c r="WUZ135" s="71"/>
      <c r="WVA135" s="71"/>
      <c r="WVB135" s="71"/>
      <c r="WVC135" s="71"/>
      <c r="WVD135" s="71"/>
      <c r="WVE135" s="71"/>
      <c r="WVF135" s="71"/>
      <c r="WVG135" s="71"/>
      <c r="WVH135" s="71"/>
      <c r="WVI135" s="71"/>
      <c r="WVJ135" s="71"/>
    </row>
    <row r="136" spans="2:22 16099:16130" x14ac:dyDescent="0.2">
      <c r="B136" s="46">
        <v>311</v>
      </c>
      <c r="C136" s="47" t="s">
        <v>209</v>
      </c>
      <c r="D136" s="48">
        <v>67</v>
      </c>
      <c r="E136" s="48">
        <v>15</v>
      </c>
      <c r="F136" s="103"/>
      <c r="G136" s="48">
        <v>360</v>
      </c>
      <c r="H136" s="48">
        <v>82</v>
      </c>
      <c r="I136" s="103"/>
      <c r="J136" s="48">
        <v>10</v>
      </c>
      <c r="K136" s="48">
        <v>2</v>
      </c>
      <c r="L136" s="103"/>
      <c r="M136" s="48">
        <v>0</v>
      </c>
      <c r="N136" s="48">
        <v>0</v>
      </c>
      <c r="O136" s="71"/>
      <c r="P136" s="48">
        <v>440</v>
      </c>
      <c r="Q136" s="48">
        <v>100</v>
      </c>
      <c r="R136" s="48"/>
      <c r="S136" s="64">
        <v>133</v>
      </c>
      <c r="T136" s="48">
        <v>23</v>
      </c>
      <c r="U136" s="48"/>
      <c r="V136" s="64">
        <v>570</v>
      </c>
      <c r="WUE136" s="71"/>
      <c r="WUF136" s="71"/>
      <c r="WUG136" s="71"/>
      <c r="WUH136" s="71"/>
      <c r="WUI136" s="71"/>
      <c r="WUJ136" s="71"/>
      <c r="WUK136" s="71"/>
      <c r="WUL136" s="71"/>
      <c r="WUM136" s="71"/>
      <c r="WUN136" s="71"/>
      <c r="WUO136" s="71"/>
      <c r="WUP136" s="71"/>
      <c r="WUQ136" s="71"/>
      <c r="WUR136" s="71"/>
      <c r="WUS136" s="71"/>
      <c r="WUT136" s="71"/>
      <c r="WUU136" s="71"/>
      <c r="WUV136" s="71"/>
      <c r="WUW136" s="71"/>
      <c r="WUX136" s="71"/>
      <c r="WUY136" s="71"/>
      <c r="WUZ136" s="71"/>
      <c r="WVA136" s="71"/>
      <c r="WVB136" s="71"/>
      <c r="WVC136" s="71"/>
      <c r="WVD136" s="71"/>
      <c r="WVE136" s="71"/>
      <c r="WVF136" s="71"/>
      <c r="WVG136" s="71"/>
      <c r="WVH136" s="71"/>
      <c r="WVI136" s="71"/>
      <c r="WVJ136" s="71"/>
    </row>
    <row r="137" spans="2:22 16099:16130" x14ac:dyDescent="0.2">
      <c r="B137" s="46">
        <v>312</v>
      </c>
      <c r="C137" s="47" t="s">
        <v>210</v>
      </c>
      <c r="D137" s="48">
        <v>86</v>
      </c>
      <c r="E137" s="48">
        <v>16</v>
      </c>
      <c r="F137" s="103"/>
      <c r="G137" s="48">
        <v>466</v>
      </c>
      <c r="H137" s="48">
        <v>84</v>
      </c>
      <c r="I137" s="103"/>
      <c r="J137" s="48">
        <v>0</v>
      </c>
      <c r="K137" s="48">
        <v>0</v>
      </c>
      <c r="L137" s="103"/>
      <c r="M137" s="48">
        <v>0</v>
      </c>
      <c r="N137" s="48">
        <v>0</v>
      </c>
      <c r="O137" s="71"/>
      <c r="P137" s="48">
        <v>550</v>
      </c>
      <c r="Q137" s="48">
        <v>100</v>
      </c>
      <c r="R137" s="48"/>
      <c r="S137" s="64">
        <v>105</v>
      </c>
      <c r="T137" s="48">
        <v>16</v>
      </c>
      <c r="U137" s="48"/>
      <c r="V137" s="64">
        <v>660</v>
      </c>
      <c r="WUE137" s="71"/>
      <c r="WUF137" s="71"/>
      <c r="WUG137" s="71"/>
      <c r="WUH137" s="71"/>
      <c r="WUI137" s="71"/>
      <c r="WUJ137" s="71"/>
      <c r="WUK137" s="71"/>
      <c r="WUL137" s="71"/>
      <c r="WUM137" s="71"/>
      <c r="WUN137" s="71"/>
      <c r="WUO137" s="71"/>
      <c r="WUP137" s="71"/>
      <c r="WUQ137" s="71"/>
      <c r="WUR137" s="71"/>
      <c r="WUS137" s="71"/>
      <c r="WUT137" s="71"/>
      <c r="WUU137" s="71"/>
      <c r="WUV137" s="71"/>
      <c r="WUW137" s="71"/>
      <c r="WUX137" s="71"/>
      <c r="WUY137" s="71"/>
      <c r="WUZ137" s="71"/>
      <c r="WVA137" s="71"/>
      <c r="WVB137" s="71"/>
      <c r="WVC137" s="71"/>
      <c r="WVD137" s="71"/>
      <c r="WVE137" s="71"/>
      <c r="WVF137" s="71"/>
      <c r="WVG137" s="71"/>
      <c r="WVH137" s="71"/>
      <c r="WVI137" s="71"/>
      <c r="WVJ137" s="71"/>
    </row>
    <row r="138" spans="2:22 16099:16130" x14ac:dyDescent="0.2">
      <c r="B138" s="46">
        <v>313</v>
      </c>
      <c r="C138" s="47" t="s">
        <v>211</v>
      </c>
      <c r="D138" s="48">
        <v>186</v>
      </c>
      <c r="E138" s="48">
        <v>29</v>
      </c>
      <c r="F138" s="103"/>
      <c r="G138" s="48">
        <v>412</v>
      </c>
      <c r="H138" s="48">
        <v>63</v>
      </c>
      <c r="I138" s="103"/>
      <c r="J138" s="48">
        <v>46</v>
      </c>
      <c r="K138" s="48">
        <v>7</v>
      </c>
      <c r="L138" s="103"/>
      <c r="M138" s="48">
        <v>7</v>
      </c>
      <c r="N138" s="48">
        <v>1</v>
      </c>
      <c r="O138" s="71"/>
      <c r="P138" s="48">
        <v>650</v>
      </c>
      <c r="Q138" s="48">
        <v>100</v>
      </c>
      <c r="R138" s="48"/>
      <c r="S138" s="64">
        <v>79</v>
      </c>
      <c r="T138" s="48">
        <v>11</v>
      </c>
      <c r="U138" s="48"/>
      <c r="V138" s="64">
        <v>730</v>
      </c>
      <c r="WUE138" s="71"/>
      <c r="WUF138" s="71"/>
      <c r="WUG138" s="71"/>
      <c r="WUH138" s="71"/>
      <c r="WUI138" s="71"/>
      <c r="WUJ138" s="71"/>
      <c r="WUK138" s="71"/>
      <c r="WUL138" s="71"/>
      <c r="WUM138" s="71"/>
      <c r="WUN138" s="71"/>
      <c r="WUO138" s="71"/>
      <c r="WUP138" s="71"/>
      <c r="WUQ138" s="71"/>
      <c r="WUR138" s="71"/>
      <c r="WUS138" s="71"/>
      <c r="WUT138" s="71"/>
      <c r="WUU138" s="71"/>
      <c r="WUV138" s="71"/>
      <c r="WUW138" s="71"/>
      <c r="WUX138" s="71"/>
      <c r="WUY138" s="71"/>
      <c r="WUZ138" s="71"/>
      <c r="WVA138" s="71"/>
      <c r="WVB138" s="71"/>
      <c r="WVC138" s="71"/>
      <c r="WVD138" s="71"/>
      <c r="WVE138" s="71"/>
      <c r="WVF138" s="71"/>
      <c r="WVG138" s="71"/>
      <c r="WVH138" s="71"/>
      <c r="WVI138" s="71"/>
      <c r="WVJ138" s="71"/>
    </row>
    <row r="139" spans="2:22 16099:16130" x14ac:dyDescent="0.2">
      <c r="B139" s="46">
        <v>314</v>
      </c>
      <c r="C139" s="47" t="s">
        <v>212</v>
      </c>
      <c r="D139" s="48">
        <v>103</v>
      </c>
      <c r="E139" s="48">
        <v>37</v>
      </c>
      <c r="F139" s="103"/>
      <c r="G139" s="48">
        <v>172</v>
      </c>
      <c r="H139" s="48">
        <v>61</v>
      </c>
      <c r="I139" s="103"/>
      <c r="J139" s="48">
        <v>5</v>
      </c>
      <c r="K139" s="48">
        <v>2</v>
      </c>
      <c r="L139" s="103"/>
      <c r="M139" s="48">
        <v>0</v>
      </c>
      <c r="N139" s="48">
        <v>0</v>
      </c>
      <c r="O139" s="71"/>
      <c r="P139" s="48">
        <v>280</v>
      </c>
      <c r="Q139" s="48">
        <v>100</v>
      </c>
      <c r="R139" s="48"/>
      <c r="S139" s="64">
        <v>50</v>
      </c>
      <c r="T139" s="48">
        <v>15</v>
      </c>
      <c r="U139" s="48"/>
      <c r="V139" s="64">
        <v>330</v>
      </c>
      <c r="WUE139" s="71"/>
      <c r="WUF139" s="71"/>
      <c r="WUG139" s="71"/>
      <c r="WUH139" s="71"/>
      <c r="WUI139" s="71"/>
      <c r="WUJ139" s="71"/>
      <c r="WUK139" s="71"/>
      <c r="WUL139" s="71"/>
      <c r="WUM139" s="71"/>
      <c r="WUN139" s="71"/>
      <c r="WUO139" s="71"/>
      <c r="WUP139" s="71"/>
      <c r="WUQ139" s="71"/>
      <c r="WUR139" s="71"/>
      <c r="WUS139" s="71"/>
      <c r="WUT139" s="71"/>
      <c r="WUU139" s="71"/>
      <c r="WUV139" s="71"/>
      <c r="WUW139" s="71"/>
      <c r="WUX139" s="71"/>
      <c r="WUY139" s="71"/>
      <c r="WUZ139" s="71"/>
      <c r="WVA139" s="71"/>
      <c r="WVB139" s="71"/>
      <c r="WVC139" s="71"/>
      <c r="WVD139" s="71"/>
      <c r="WVE139" s="71"/>
      <c r="WVF139" s="71"/>
      <c r="WVG139" s="71"/>
      <c r="WVH139" s="71"/>
      <c r="WVI139" s="71"/>
      <c r="WVJ139" s="71"/>
    </row>
    <row r="140" spans="2:22 16099:16130" x14ac:dyDescent="0.2">
      <c r="B140" s="46">
        <v>315</v>
      </c>
      <c r="C140" s="47" t="s">
        <v>213</v>
      </c>
      <c r="D140" s="48">
        <v>100</v>
      </c>
      <c r="E140" s="48">
        <v>25</v>
      </c>
      <c r="F140" s="103"/>
      <c r="G140" s="48">
        <v>284</v>
      </c>
      <c r="H140" s="48">
        <v>71</v>
      </c>
      <c r="I140" s="103"/>
      <c r="J140" s="48">
        <v>18</v>
      </c>
      <c r="K140" s="48">
        <v>4</v>
      </c>
      <c r="L140" s="103"/>
      <c r="M140" s="48">
        <v>0</v>
      </c>
      <c r="N140" s="48">
        <v>0</v>
      </c>
      <c r="O140" s="71"/>
      <c r="P140" s="48">
        <v>400</v>
      </c>
      <c r="Q140" s="48">
        <v>100</v>
      </c>
      <c r="R140" s="48"/>
      <c r="S140" s="64">
        <v>25</v>
      </c>
      <c r="T140" s="48">
        <v>6</v>
      </c>
      <c r="U140" s="48"/>
      <c r="V140" s="64">
        <v>430</v>
      </c>
      <c r="WUE140" s="71"/>
      <c r="WUF140" s="71"/>
      <c r="WUG140" s="71"/>
      <c r="WUH140" s="71"/>
      <c r="WUI140" s="71"/>
      <c r="WUJ140" s="71"/>
      <c r="WUK140" s="71"/>
      <c r="WUL140" s="71"/>
      <c r="WUM140" s="71"/>
      <c r="WUN140" s="71"/>
      <c r="WUO140" s="71"/>
      <c r="WUP140" s="71"/>
      <c r="WUQ140" s="71"/>
      <c r="WUR140" s="71"/>
      <c r="WUS140" s="71"/>
      <c r="WUT140" s="71"/>
      <c r="WUU140" s="71"/>
      <c r="WUV140" s="71"/>
      <c r="WUW140" s="71"/>
      <c r="WUX140" s="71"/>
      <c r="WUY140" s="71"/>
      <c r="WUZ140" s="71"/>
      <c r="WVA140" s="71"/>
      <c r="WVB140" s="71"/>
      <c r="WVC140" s="71"/>
      <c r="WVD140" s="71"/>
      <c r="WVE140" s="71"/>
      <c r="WVF140" s="71"/>
      <c r="WVG140" s="71"/>
      <c r="WVH140" s="71"/>
      <c r="WVI140" s="71"/>
      <c r="WVJ140" s="71"/>
    </row>
    <row r="141" spans="2:22 16099:16130" x14ac:dyDescent="0.2">
      <c r="B141" s="46">
        <v>317</v>
      </c>
      <c r="C141" s="47" t="s">
        <v>214</v>
      </c>
      <c r="D141" s="48">
        <v>46</v>
      </c>
      <c r="E141" s="48">
        <v>8</v>
      </c>
      <c r="F141" s="103"/>
      <c r="G141" s="48">
        <v>476</v>
      </c>
      <c r="H141" s="48">
        <v>87</v>
      </c>
      <c r="I141" s="103"/>
      <c r="J141" s="48">
        <v>14</v>
      </c>
      <c r="K141" s="48">
        <v>3</v>
      </c>
      <c r="L141" s="103"/>
      <c r="M141" s="48">
        <v>10</v>
      </c>
      <c r="N141" s="48">
        <v>2</v>
      </c>
      <c r="O141" s="71"/>
      <c r="P141" s="48">
        <v>550</v>
      </c>
      <c r="Q141" s="48">
        <v>100</v>
      </c>
      <c r="R141" s="48"/>
      <c r="S141" s="64">
        <v>244</v>
      </c>
      <c r="T141" s="48">
        <v>31</v>
      </c>
      <c r="U141" s="48"/>
      <c r="V141" s="64">
        <v>790</v>
      </c>
      <c r="WUE141" s="71"/>
      <c r="WUF141" s="71"/>
      <c r="WUG141" s="71"/>
      <c r="WUH141" s="71"/>
      <c r="WUI141" s="71"/>
      <c r="WUJ141" s="71"/>
      <c r="WUK141" s="71"/>
      <c r="WUL141" s="71"/>
      <c r="WUM141" s="71"/>
      <c r="WUN141" s="71"/>
      <c r="WUO141" s="71"/>
      <c r="WUP141" s="71"/>
      <c r="WUQ141" s="71"/>
      <c r="WUR141" s="71"/>
      <c r="WUS141" s="71"/>
      <c r="WUT141" s="71"/>
      <c r="WUU141" s="71"/>
      <c r="WUV141" s="71"/>
      <c r="WUW141" s="71"/>
      <c r="WUX141" s="71"/>
      <c r="WUY141" s="71"/>
      <c r="WUZ141" s="71"/>
      <c r="WVA141" s="71"/>
      <c r="WVB141" s="71"/>
      <c r="WVC141" s="71"/>
      <c r="WVD141" s="71"/>
      <c r="WVE141" s="71"/>
      <c r="WVF141" s="71"/>
      <c r="WVG141" s="71"/>
      <c r="WVH141" s="71"/>
      <c r="WVI141" s="71"/>
      <c r="WVJ141" s="71"/>
    </row>
    <row r="142" spans="2:22 16099:16130" x14ac:dyDescent="0.2">
      <c r="B142" s="46">
        <v>318</v>
      </c>
      <c r="C142" s="47" t="s">
        <v>215</v>
      </c>
      <c r="D142" s="48">
        <v>80</v>
      </c>
      <c r="E142" s="48">
        <v>33</v>
      </c>
      <c r="F142" s="103"/>
      <c r="G142" s="48">
        <v>129</v>
      </c>
      <c r="H142" s="48">
        <v>54</v>
      </c>
      <c r="I142" s="103"/>
      <c r="J142" s="48">
        <v>30</v>
      </c>
      <c r="K142" s="48">
        <v>13</v>
      </c>
      <c r="L142" s="103"/>
      <c r="M142" s="48">
        <v>0</v>
      </c>
      <c r="N142" s="48">
        <v>0</v>
      </c>
      <c r="O142" s="71"/>
      <c r="P142" s="48">
        <v>240</v>
      </c>
      <c r="Q142" s="48">
        <v>100</v>
      </c>
      <c r="R142" s="48"/>
      <c r="S142" s="64">
        <v>33</v>
      </c>
      <c r="T142" s="48">
        <v>12</v>
      </c>
      <c r="U142" s="48"/>
      <c r="V142" s="64">
        <v>270</v>
      </c>
      <c r="WUE142" s="71"/>
      <c r="WUF142" s="71"/>
      <c r="WUG142" s="71"/>
      <c r="WUH142" s="71"/>
      <c r="WUI142" s="71"/>
      <c r="WUJ142" s="71"/>
      <c r="WUK142" s="71"/>
      <c r="WUL142" s="71"/>
      <c r="WUM142" s="71"/>
      <c r="WUN142" s="71"/>
      <c r="WUO142" s="71"/>
      <c r="WUP142" s="71"/>
      <c r="WUQ142" s="71"/>
      <c r="WUR142" s="71"/>
      <c r="WUS142" s="71"/>
      <c r="WUT142" s="71"/>
      <c r="WUU142" s="71"/>
      <c r="WUV142" s="71"/>
      <c r="WUW142" s="71"/>
      <c r="WUX142" s="71"/>
      <c r="WUY142" s="71"/>
      <c r="WUZ142" s="71"/>
      <c r="WVA142" s="71"/>
      <c r="WVB142" s="71"/>
      <c r="WVC142" s="71"/>
      <c r="WVD142" s="71"/>
      <c r="WVE142" s="71"/>
      <c r="WVF142" s="71"/>
      <c r="WVG142" s="71"/>
      <c r="WVH142" s="71"/>
      <c r="WVI142" s="71"/>
      <c r="WVJ142" s="71"/>
    </row>
    <row r="143" spans="2:22 16099:16130" x14ac:dyDescent="0.2">
      <c r="B143" s="46">
        <v>319</v>
      </c>
      <c r="C143" s="52" t="s">
        <v>216</v>
      </c>
      <c r="D143" s="48">
        <v>28</v>
      </c>
      <c r="E143" s="48">
        <v>10</v>
      </c>
      <c r="F143" s="103"/>
      <c r="G143" s="48">
        <v>249</v>
      </c>
      <c r="H143" s="48">
        <v>87</v>
      </c>
      <c r="I143" s="103"/>
      <c r="J143" s="48">
        <v>8</v>
      </c>
      <c r="K143" s="48">
        <v>3</v>
      </c>
      <c r="L143" s="103"/>
      <c r="M143" s="48" t="s">
        <v>529</v>
      </c>
      <c r="N143" s="48" t="s">
        <v>529</v>
      </c>
      <c r="O143" s="71"/>
      <c r="P143" s="48">
        <v>290</v>
      </c>
      <c r="Q143" s="48">
        <v>100</v>
      </c>
      <c r="R143" s="48"/>
      <c r="S143" s="64">
        <v>134</v>
      </c>
      <c r="T143" s="48">
        <v>32</v>
      </c>
      <c r="U143" s="48"/>
      <c r="V143" s="64">
        <v>420</v>
      </c>
      <c r="WUE143" s="71"/>
      <c r="WUF143" s="71"/>
      <c r="WUG143" s="71"/>
      <c r="WUH143" s="71"/>
      <c r="WUI143" s="71"/>
      <c r="WUJ143" s="71"/>
      <c r="WUK143" s="71"/>
      <c r="WUL143" s="71"/>
      <c r="WUM143" s="71"/>
      <c r="WUN143" s="71"/>
      <c r="WUO143" s="71"/>
      <c r="WUP143" s="71"/>
      <c r="WUQ143" s="71"/>
      <c r="WUR143" s="71"/>
      <c r="WUS143" s="71"/>
      <c r="WUT143" s="71"/>
      <c r="WUU143" s="71"/>
      <c r="WUV143" s="71"/>
      <c r="WUW143" s="71"/>
      <c r="WUX143" s="71"/>
      <c r="WUY143" s="71"/>
      <c r="WUZ143" s="71"/>
      <c r="WVA143" s="71"/>
      <c r="WVB143" s="71"/>
      <c r="WVC143" s="71"/>
      <c r="WVD143" s="71"/>
      <c r="WVE143" s="71"/>
      <c r="WVF143" s="71"/>
      <c r="WVG143" s="71"/>
      <c r="WVH143" s="71"/>
      <c r="WVI143" s="71"/>
      <c r="WVJ143" s="71"/>
    </row>
    <row r="144" spans="2:22 16099:16130" x14ac:dyDescent="0.2">
      <c r="B144" s="46">
        <v>320</v>
      </c>
      <c r="C144" s="47" t="s">
        <v>217</v>
      </c>
      <c r="D144" s="48">
        <v>154</v>
      </c>
      <c r="E144" s="48">
        <v>24</v>
      </c>
      <c r="F144" s="103"/>
      <c r="G144" s="48">
        <v>479</v>
      </c>
      <c r="H144" s="48">
        <v>74</v>
      </c>
      <c r="I144" s="103"/>
      <c r="J144" s="48">
        <v>9</v>
      </c>
      <c r="K144" s="48">
        <v>1</v>
      </c>
      <c r="L144" s="103"/>
      <c r="M144" s="48">
        <v>3</v>
      </c>
      <c r="N144" s="48">
        <v>0</v>
      </c>
      <c r="O144" s="71"/>
      <c r="P144" s="48">
        <v>650</v>
      </c>
      <c r="Q144" s="48">
        <v>100</v>
      </c>
      <c r="R144" s="48"/>
      <c r="S144" s="64">
        <v>79</v>
      </c>
      <c r="T144" s="48">
        <v>11</v>
      </c>
      <c r="U144" s="48"/>
      <c r="V144" s="64">
        <v>720</v>
      </c>
      <c r="WUE144" s="71"/>
      <c r="WUF144" s="71"/>
      <c r="WUG144" s="71"/>
      <c r="WUH144" s="71"/>
      <c r="WUI144" s="71"/>
      <c r="WUJ144" s="71"/>
      <c r="WUK144" s="71"/>
      <c r="WUL144" s="71"/>
      <c r="WUM144" s="71"/>
      <c r="WUN144" s="71"/>
      <c r="WUO144" s="71"/>
      <c r="WUP144" s="71"/>
      <c r="WUQ144" s="71"/>
      <c r="WUR144" s="71"/>
      <c r="WUS144" s="71"/>
      <c r="WUT144" s="71"/>
      <c r="WUU144" s="71"/>
      <c r="WUV144" s="71"/>
      <c r="WUW144" s="71"/>
      <c r="WUX144" s="71"/>
      <c r="WUY144" s="71"/>
      <c r="WUZ144" s="71"/>
      <c r="WVA144" s="71"/>
      <c r="WVB144" s="71"/>
      <c r="WVC144" s="71"/>
      <c r="WVD144" s="71"/>
      <c r="WVE144" s="71"/>
      <c r="WVF144" s="71"/>
      <c r="WVG144" s="71"/>
      <c r="WVH144" s="71"/>
      <c r="WVI144" s="71"/>
      <c r="WVJ144" s="71"/>
    </row>
    <row r="145" spans="1:22 16099:16130" x14ac:dyDescent="0.2">
      <c r="B145" s="46"/>
      <c r="C145" s="47"/>
      <c r="D145" s="48"/>
      <c r="E145" s="249"/>
      <c r="F145" s="103"/>
      <c r="G145" s="48"/>
      <c r="H145" s="249"/>
      <c r="I145" s="103"/>
      <c r="J145" s="48"/>
      <c r="K145" s="249"/>
      <c r="L145" s="103"/>
      <c r="M145" s="48"/>
      <c r="N145" s="249"/>
      <c r="O145" s="71"/>
      <c r="P145" s="249"/>
      <c r="Q145" s="48"/>
      <c r="R145" s="249"/>
      <c r="S145" s="64"/>
      <c r="T145" s="48"/>
      <c r="U145" s="248"/>
      <c r="V145" s="64"/>
      <c r="WUE145" s="71"/>
      <c r="WUF145" s="71"/>
      <c r="WUG145" s="71"/>
      <c r="WUH145" s="71"/>
      <c r="WUI145" s="71"/>
      <c r="WUJ145" s="71"/>
      <c r="WUK145" s="71"/>
      <c r="WUL145" s="71"/>
      <c r="WUM145" s="71"/>
      <c r="WUN145" s="71"/>
      <c r="WUO145" s="71"/>
      <c r="WUP145" s="71"/>
      <c r="WUQ145" s="71"/>
      <c r="WUR145" s="71"/>
      <c r="WUS145" s="71"/>
      <c r="WUT145" s="71"/>
      <c r="WUU145" s="71"/>
      <c r="WUV145" s="71"/>
      <c r="WUW145" s="71"/>
      <c r="WUX145" s="71"/>
      <c r="WUY145" s="71"/>
      <c r="WUZ145" s="71"/>
      <c r="WVA145" s="71"/>
      <c r="WVB145" s="71"/>
      <c r="WVC145" s="71"/>
      <c r="WVD145" s="71"/>
      <c r="WVE145" s="71"/>
      <c r="WVF145" s="71"/>
      <c r="WVG145" s="71"/>
      <c r="WVH145" s="71"/>
      <c r="WVI145" s="71"/>
      <c r="WVJ145" s="71"/>
    </row>
    <row r="146" spans="1:22 16099:16130" s="89" customFormat="1" x14ac:dyDescent="0.2">
      <c r="A146" s="71"/>
      <c r="B146" s="50"/>
      <c r="C146" s="38" t="s">
        <v>218</v>
      </c>
      <c r="D146" s="39">
        <v>3860</v>
      </c>
      <c r="E146" s="39">
        <v>25</v>
      </c>
      <c r="F146" s="245"/>
      <c r="G146" s="39">
        <v>10950</v>
      </c>
      <c r="H146" s="39">
        <v>71</v>
      </c>
      <c r="I146" s="245"/>
      <c r="J146" s="39">
        <v>450</v>
      </c>
      <c r="K146" s="39">
        <v>3</v>
      </c>
      <c r="L146" s="245"/>
      <c r="M146" s="39">
        <v>150</v>
      </c>
      <c r="N146" s="39">
        <v>1</v>
      </c>
      <c r="P146" s="39">
        <v>15420</v>
      </c>
      <c r="Q146" s="39">
        <v>100</v>
      </c>
      <c r="R146" s="39"/>
      <c r="S146" s="248">
        <v>2600</v>
      </c>
      <c r="T146" s="39">
        <v>14</v>
      </c>
      <c r="U146" s="39"/>
      <c r="V146" s="248">
        <v>18020</v>
      </c>
    </row>
    <row r="147" spans="1:22 16099:16130" x14ac:dyDescent="0.2">
      <c r="A147" s="89"/>
      <c r="B147" s="46">
        <v>867</v>
      </c>
      <c r="C147" s="47" t="s">
        <v>219</v>
      </c>
      <c r="D147" s="48">
        <v>46</v>
      </c>
      <c r="E147" s="48">
        <v>39</v>
      </c>
      <c r="F147" s="103"/>
      <c r="G147" s="48">
        <v>71</v>
      </c>
      <c r="H147" s="48">
        <v>61</v>
      </c>
      <c r="I147" s="103"/>
      <c r="J147" s="48">
        <v>0</v>
      </c>
      <c r="K147" s="48">
        <v>0</v>
      </c>
      <c r="L147" s="103"/>
      <c r="M147" s="48">
        <v>0</v>
      </c>
      <c r="N147" s="48">
        <v>0</v>
      </c>
      <c r="O147" s="71"/>
      <c r="P147" s="48">
        <v>120</v>
      </c>
      <c r="Q147" s="48">
        <v>100</v>
      </c>
      <c r="R147" s="48"/>
      <c r="S147" s="64">
        <v>58</v>
      </c>
      <c r="T147" s="48">
        <v>33</v>
      </c>
      <c r="U147" s="48"/>
      <c r="V147" s="64">
        <v>180</v>
      </c>
      <c r="WUE147" s="71"/>
      <c r="WUF147" s="71"/>
      <c r="WUG147" s="71"/>
      <c r="WUH147" s="71"/>
      <c r="WUI147" s="71"/>
      <c r="WUJ147" s="71"/>
      <c r="WUK147" s="71"/>
      <c r="WUL147" s="71"/>
      <c r="WUM147" s="71"/>
      <c r="WUN147" s="71"/>
      <c r="WUO147" s="71"/>
      <c r="WUP147" s="71"/>
      <c r="WUQ147" s="71"/>
      <c r="WUR147" s="71"/>
      <c r="WUS147" s="71"/>
      <c r="WUT147" s="71"/>
      <c r="WUU147" s="71"/>
      <c r="WUV147" s="71"/>
      <c r="WUW147" s="71"/>
      <c r="WUX147" s="71"/>
      <c r="WUY147" s="71"/>
      <c r="WUZ147" s="71"/>
      <c r="WVA147" s="71"/>
      <c r="WVB147" s="71"/>
      <c r="WVC147" s="71"/>
      <c r="WVD147" s="71"/>
      <c r="WVE147" s="71"/>
      <c r="WVF147" s="71"/>
      <c r="WVG147" s="71"/>
      <c r="WVH147" s="71"/>
      <c r="WVI147" s="71"/>
      <c r="WVJ147" s="71"/>
    </row>
    <row r="148" spans="1:22 16099:16130" x14ac:dyDescent="0.2">
      <c r="B148" s="46">
        <v>846</v>
      </c>
      <c r="C148" s="47" t="s">
        <v>220</v>
      </c>
      <c r="D148" s="48">
        <v>291</v>
      </c>
      <c r="E148" s="48">
        <v>50</v>
      </c>
      <c r="F148" s="103"/>
      <c r="G148" s="48">
        <v>293</v>
      </c>
      <c r="H148" s="48">
        <v>50</v>
      </c>
      <c r="I148" s="103"/>
      <c r="J148" s="48" t="s">
        <v>529</v>
      </c>
      <c r="K148" s="48" t="s">
        <v>529</v>
      </c>
      <c r="L148" s="103"/>
      <c r="M148" s="48">
        <v>0</v>
      </c>
      <c r="N148" s="48">
        <v>0</v>
      </c>
      <c r="O148" s="71"/>
      <c r="P148" s="48">
        <v>590</v>
      </c>
      <c r="Q148" s="48">
        <v>100</v>
      </c>
      <c r="R148" s="48"/>
      <c r="S148" s="64">
        <v>47</v>
      </c>
      <c r="T148" s="48">
        <v>7</v>
      </c>
      <c r="U148" s="48"/>
      <c r="V148" s="64">
        <v>630</v>
      </c>
      <c r="WUE148" s="71"/>
      <c r="WUF148" s="71"/>
      <c r="WUG148" s="71"/>
      <c r="WUH148" s="71"/>
      <c r="WUI148" s="71"/>
      <c r="WUJ148" s="71"/>
      <c r="WUK148" s="71"/>
      <c r="WUL148" s="71"/>
      <c r="WUM148" s="71"/>
      <c r="WUN148" s="71"/>
      <c r="WUO148" s="71"/>
      <c r="WUP148" s="71"/>
      <c r="WUQ148" s="71"/>
      <c r="WUR148" s="71"/>
      <c r="WUS148" s="71"/>
      <c r="WUT148" s="71"/>
      <c r="WUU148" s="71"/>
      <c r="WUV148" s="71"/>
      <c r="WUW148" s="71"/>
      <c r="WUX148" s="71"/>
      <c r="WUY148" s="71"/>
      <c r="WUZ148" s="71"/>
      <c r="WVA148" s="71"/>
      <c r="WVB148" s="71"/>
      <c r="WVC148" s="71"/>
      <c r="WVD148" s="71"/>
      <c r="WVE148" s="71"/>
      <c r="WVF148" s="71"/>
      <c r="WVG148" s="71"/>
      <c r="WVH148" s="71"/>
      <c r="WVI148" s="71"/>
      <c r="WVJ148" s="71"/>
    </row>
    <row r="149" spans="1:22 16099:16130" x14ac:dyDescent="0.2">
      <c r="B149" s="46">
        <v>825</v>
      </c>
      <c r="C149" s="47" t="s">
        <v>221</v>
      </c>
      <c r="D149" s="48">
        <v>145</v>
      </c>
      <c r="E149" s="48">
        <v>17</v>
      </c>
      <c r="F149" s="103"/>
      <c r="G149" s="48">
        <v>691</v>
      </c>
      <c r="H149" s="48">
        <v>81</v>
      </c>
      <c r="I149" s="103"/>
      <c r="J149" s="48">
        <v>18</v>
      </c>
      <c r="K149" s="48">
        <v>2</v>
      </c>
      <c r="L149" s="103"/>
      <c r="M149" s="48">
        <v>4</v>
      </c>
      <c r="N149" s="48">
        <v>0</v>
      </c>
      <c r="O149" s="71"/>
      <c r="P149" s="48">
        <v>860</v>
      </c>
      <c r="Q149" s="48">
        <v>100</v>
      </c>
      <c r="R149" s="48"/>
      <c r="S149" s="64">
        <v>138</v>
      </c>
      <c r="T149" s="48">
        <v>14</v>
      </c>
      <c r="U149" s="48"/>
      <c r="V149" s="64">
        <v>1000</v>
      </c>
      <c r="WUE149" s="71"/>
      <c r="WUF149" s="71"/>
      <c r="WUG149" s="71"/>
      <c r="WUH149" s="71"/>
      <c r="WUI149" s="71"/>
      <c r="WUJ149" s="71"/>
      <c r="WUK149" s="71"/>
      <c r="WUL149" s="71"/>
      <c r="WUM149" s="71"/>
      <c r="WUN149" s="71"/>
      <c r="WUO149" s="71"/>
      <c r="WUP149" s="71"/>
      <c r="WUQ149" s="71"/>
      <c r="WUR149" s="71"/>
      <c r="WUS149" s="71"/>
      <c r="WUT149" s="71"/>
      <c r="WUU149" s="71"/>
      <c r="WUV149" s="71"/>
      <c r="WUW149" s="71"/>
      <c r="WUX149" s="71"/>
      <c r="WUY149" s="71"/>
      <c r="WUZ149" s="71"/>
      <c r="WVA149" s="71"/>
      <c r="WVB149" s="71"/>
      <c r="WVC149" s="71"/>
      <c r="WVD149" s="71"/>
      <c r="WVE149" s="71"/>
      <c r="WVF149" s="71"/>
      <c r="WVG149" s="71"/>
      <c r="WVH149" s="71"/>
      <c r="WVI149" s="71"/>
      <c r="WVJ149" s="71"/>
    </row>
    <row r="150" spans="1:22 16099:16130" x14ac:dyDescent="0.2">
      <c r="B150" s="46">
        <v>845</v>
      </c>
      <c r="C150" s="47" t="s">
        <v>222</v>
      </c>
      <c r="D150" s="48">
        <v>255</v>
      </c>
      <c r="E150" s="48">
        <v>21</v>
      </c>
      <c r="F150" s="103"/>
      <c r="G150" s="48">
        <v>979</v>
      </c>
      <c r="H150" s="48">
        <v>79</v>
      </c>
      <c r="I150" s="103"/>
      <c r="J150" s="48">
        <v>6</v>
      </c>
      <c r="K150" s="48">
        <v>0</v>
      </c>
      <c r="L150" s="103"/>
      <c r="M150" s="48">
        <v>0</v>
      </c>
      <c r="N150" s="48">
        <v>0</v>
      </c>
      <c r="O150" s="71"/>
      <c r="P150" s="48">
        <v>1240</v>
      </c>
      <c r="Q150" s="48">
        <v>100</v>
      </c>
      <c r="R150" s="48"/>
      <c r="S150" s="64">
        <v>133</v>
      </c>
      <c r="T150" s="48">
        <v>10</v>
      </c>
      <c r="U150" s="48"/>
      <c r="V150" s="64">
        <v>1370</v>
      </c>
      <c r="WUE150" s="71"/>
      <c r="WUF150" s="71"/>
      <c r="WUG150" s="71"/>
      <c r="WUH150" s="71"/>
      <c r="WUI150" s="71"/>
      <c r="WUJ150" s="71"/>
      <c r="WUK150" s="71"/>
      <c r="WUL150" s="71"/>
      <c r="WUM150" s="71"/>
      <c r="WUN150" s="71"/>
      <c r="WUO150" s="71"/>
      <c r="WUP150" s="71"/>
      <c r="WUQ150" s="71"/>
      <c r="WUR150" s="71"/>
      <c r="WUS150" s="71"/>
      <c r="WUT150" s="71"/>
      <c r="WUU150" s="71"/>
      <c r="WUV150" s="71"/>
      <c r="WUW150" s="71"/>
      <c r="WUX150" s="71"/>
      <c r="WUY150" s="71"/>
      <c r="WUZ150" s="71"/>
      <c r="WVA150" s="71"/>
      <c r="WVB150" s="71"/>
      <c r="WVC150" s="71"/>
      <c r="WVD150" s="71"/>
      <c r="WVE150" s="71"/>
      <c r="WVF150" s="71"/>
      <c r="WVG150" s="71"/>
      <c r="WVH150" s="71"/>
      <c r="WVI150" s="71"/>
      <c r="WVJ150" s="71"/>
    </row>
    <row r="151" spans="1:22 16099:16130" x14ac:dyDescent="0.2">
      <c r="B151" s="46">
        <v>850</v>
      </c>
      <c r="C151" s="47" t="s">
        <v>223</v>
      </c>
      <c r="D151" s="48">
        <v>522</v>
      </c>
      <c r="E151" s="48">
        <v>27</v>
      </c>
      <c r="F151" s="103"/>
      <c r="G151" s="48">
        <v>1315</v>
      </c>
      <c r="H151" s="48">
        <v>67</v>
      </c>
      <c r="I151" s="103"/>
      <c r="J151" s="48">
        <v>92</v>
      </c>
      <c r="K151" s="48">
        <v>5</v>
      </c>
      <c r="L151" s="103"/>
      <c r="M151" s="48">
        <v>39</v>
      </c>
      <c r="N151" s="48">
        <v>2</v>
      </c>
      <c r="O151" s="71"/>
      <c r="P151" s="48">
        <v>1970</v>
      </c>
      <c r="Q151" s="48">
        <v>100</v>
      </c>
      <c r="R151" s="48"/>
      <c r="S151" s="64">
        <v>341</v>
      </c>
      <c r="T151" s="48">
        <v>15</v>
      </c>
      <c r="U151" s="48"/>
      <c r="V151" s="64">
        <v>2310</v>
      </c>
      <c r="WUE151" s="71"/>
      <c r="WUF151" s="71"/>
      <c r="WUG151" s="71"/>
      <c r="WUH151" s="71"/>
      <c r="WUI151" s="71"/>
      <c r="WUJ151" s="71"/>
      <c r="WUK151" s="71"/>
      <c r="WUL151" s="71"/>
      <c r="WUM151" s="71"/>
      <c r="WUN151" s="71"/>
      <c r="WUO151" s="71"/>
      <c r="WUP151" s="71"/>
      <c r="WUQ151" s="71"/>
      <c r="WUR151" s="71"/>
      <c r="WUS151" s="71"/>
      <c r="WUT151" s="71"/>
      <c r="WUU151" s="71"/>
      <c r="WUV151" s="71"/>
      <c r="WUW151" s="71"/>
      <c r="WUX151" s="71"/>
      <c r="WUY151" s="71"/>
      <c r="WUZ151" s="71"/>
      <c r="WVA151" s="71"/>
      <c r="WVB151" s="71"/>
      <c r="WVC151" s="71"/>
      <c r="WVD151" s="71"/>
      <c r="WVE151" s="71"/>
      <c r="WVF151" s="71"/>
      <c r="WVG151" s="71"/>
      <c r="WVH151" s="71"/>
      <c r="WVI151" s="71"/>
      <c r="WVJ151" s="71"/>
    </row>
    <row r="152" spans="1:22 16099:16130" x14ac:dyDescent="0.2">
      <c r="B152" s="46">
        <v>921</v>
      </c>
      <c r="C152" s="47" t="s">
        <v>224</v>
      </c>
      <c r="D152" s="48">
        <v>83</v>
      </c>
      <c r="E152" s="48">
        <v>25</v>
      </c>
      <c r="F152" s="103"/>
      <c r="G152" s="48">
        <v>239</v>
      </c>
      <c r="H152" s="48">
        <v>72</v>
      </c>
      <c r="I152" s="103"/>
      <c r="J152" s="48">
        <v>8</v>
      </c>
      <c r="K152" s="48">
        <v>2</v>
      </c>
      <c r="L152" s="103"/>
      <c r="M152" s="48">
        <v>0</v>
      </c>
      <c r="N152" s="48">
        <v>0</v>
      </c>
      <c r="O152" s="71"/>
      <c r="P152" s="48">
        <v>330</v>
      </c>
      <c r="Q152" s="48">
        <v>100</v>
      </c>
      <c r="R152" s="48"/>
      <c r="S152" s="64">
        <v>35</v>
      </c>
      <c r="T152" s="48">
        <v>10</v>
      </c>
      <c r="U152" s="48"/>
      <c r="V152" s="64">
        <v>370</v>
      </c>
      <c r="WUE152" s="71"/>
      <c r="WUF152" s="71"/>
      <c r="WUG152" s="71"/>
      <c r="WUH152" s="71"/>
      <c r="WUI152" s="71"/>
      <c r="WUJ152" s="71"/>
      <c r="WUK152" s="71"/>
      <c r="WUL152" s="71"/>
      <c r="WUM152" s="71"/>
      <c r="WUN152" s="71"/>
      <c r="WUO152" s="71"/>
      <c r="WUP152" s="71"/>
      <c r="WUQ152" s="71"/>
      <c r="WUR152" s="71"/>
      <c r="WUS152" s="71"/>
      <c r="WUT152" s="71"/>
      <c r="WUU152" s="71"/>
      <c r="WUV152" s="71"/>
      <c r="WUW152" s="71"/>
      <c r="WUX152" s="71"/>
      <c r="WUY152" s="71"/>
      <c r="WUZ152" s="71"/>
      <c r="WVA152" s="71"/>
      <c r="WVB152" s="71"/>
      <c r="WVC152" s="71"/>
      <c r="WVD152" s="71"/>
      <c r="WVE152" s="71"/>
      <c r="WVF152" s="71"/>
      <c r="WVG152" s="71"/>
      <c r="WVH152" s="71"/>
      <c r="WVI152" s="71"/>
      <c r="WVJ152" s="71"/>
    </row>
    <row r="153" spans="1:22 16099:16130" x14ac:dyDescent="0.2">
      <c r="B153" s="46">
        <v>886</v>
      </c>
      <c r="C153" s="47" t="s">
        <v>225</v>
      </c>
      <c r="D153" s="48">
        <v>710</v>
      </c>
      <c r="E153" s="48">
        <v>26</v>
      </c>
      <c r="F153" s="103"/>
      <c r="G153" s="48">
        <v>1984</v>
      </c>
      <c r="H153" s="48">
        <v>71</v>
      </c>
      <c r="I153" s="103"/>
      <c r="J153" s="48">
        <v>52</v>
      </c>
      <c r="K153" s="48">
        <v>2</v>
      </c>
      <c r="L153" s="103"/>
      <c r="M153" s="48">
        <v>38</v>
      </c>
      <c r="N153" s="48">
        <v>1</v>
      </c>
      <c r="O153" s="71"/>
      <c r="P153" s="48">
        <v>2780</v>
      </c>
      <c r="Q153" s="48">
        <v>100</v>
      </c>
      <c r="R153" s="48"/>
      <c r="S153" s="64">
        <v>483</v>
      </c>
      <c r="T153" s="48">
        <v>15</v>
      </c>
      <c r="U153" s="48"/>
      <c r="V153" s="64">
        <v>3270</v>
      </c>
      <c r="WUE153" s="71"/>
      <c r="WUF153" s="71"/>
      <c r="WUG153" s="71"/>
      <c r="WUH153" s="71"/>
      <c r="WUI153" s="71"/>
      <c r="WUJ153" s="71"/>
      <c r="WUK153" s="71"/>
      <c r="WUL153" s="71"/>
      <c r="WUM153" s="71"/>
      <c r="WUN153" s="71"/>
      <c r="WUO153" s="71"/>
      <c r="WUP153" s="71"/>
      <c r="WUQ153" s="71"/>
      <c r="WUR153" s="71"/>
      <c r="WUS153" s="71"/>
      <c r="WUT153" s="71"/>
      <c r="WUU153" s="71"/>
      <c r="WUV153" s="71"/>
      <c r="WUW153" s="71"/>
      <c r="WUX153" s="71"/>
      <c r="WUY153" s="71"/>
      <c r="WUZ153" s="71"/>
      <c r="WVA153" s="71"/>
      <c r="WVB153" s="71"/>
      <c r="WVC153" s="71"/>
      <c r="WVD153" s="71"/>
      <c r="WVE153" s="71"/>
      <c r="WVF153" s="71"/>
      <c r="WVG153" s="71"/>
      <c r="WVH153" s="71"/>
      <c r="WVI153" s="71"/>
      <c r="WVJ153" s="71"/>
    </row>
    <row r="154" spans="1:22 16099:16130" x14ac:dyDescent="0.2">
      <c r="B154" s="46">
        <v>887</v>
      </c>
      <c r="C154" s="47" t="s">
        <v>226</v>
      </c>
      <c r="D154" s="48">
        <v>90</v>
      </c>
      <c r="E154" s="48">
        <v>12</v>
      </c>
      <c r="F154" s="103"/>
      <c r="G154" s="48">
        <v>623</v>
      </c>
      <c r="H154" s="48">
        <v>82</v>
      </c>
      <c r="I154" s="103"/>
      <c r="J154" s="48">
        <v>49</v>
      </c>
      <c r="K154" s="48">
        <v>6</v>
      </c>
      <c r="L154" s="103"/>
      <c r="M154" s="48">
        <v>0</v>
      </c>
      <c r="N154" s="48">
        <v>0</v>
      </c>
      <c r="O154" s="71"/>
      <c r="P154" s="48">
        <v>760</v>
      </c>
      <c r="Q154" s="48">
        <v>100</v>
      </c>
      <c r="R154" s="48"/>
      <c r="S154" s="64">
        <v>68</v>
      </c>
      <c r="T154" s="48">
        <v>8</v>
      </c>
      <c r="U154" s="48"/>
      <c r="V154" s="64">
        <v>830</v>
      </c>
      <c r="WUE154" s="71"/>
      <c r="WUF154" s="71"/>
      <c r="WUG154" s="71"/>
      <c r="WUH154" s="71"/>
      <c r="WUI154" s="71"/>
      <c r="WUJ154" s="71"/>
      <c r="WUK154" s="71"/>
      <c r="WUL154" s="71"/>
      <c r="WUM154" s="71"/>
      <c r="WUN154" s="71"/>
      <c r="WUO154" s="71"/>
      <c r="WUP154" s="71"/>
      <c r="WUQ154" s="71"/>
      <c r="WUR154" s="71"/>
      <c r="WUS154" s="71"/>
      <c r="WUT154" s="71"/>
      <c r="WUU154" s="71"/>
      <c r="WUV154" s="71"/>
      <c r="WUW154" s="71"/>
      <c r="WUX154" s="71"/>
      <c r="WUY154" s="71"/>
      <c r="WUZ154" s="71"/>
      <c r="WVA154" s="71"/>
      <c r="WVB154" s="71"/>
      <c r="WVC154" s="71"/>
      <c r="WVD154" s="71"/>
      <c r="WVE154" s="71"/>
      <c r="WVF154" s="71"/>
      <c r="WVG154" s="71"/>
      <c r="WVH154" s="71"/>
      <c r="WVI154" s="71"/>
      <c r="WVJ154" s="71"/>
    </row>
    <row r="155" spans="1:22 16099:16130" x14ac:dyDescent="0.2">
      <c r="B155" s="46">
        <v>826</v>
      </c>
      <c r="C155" s="47" t="s">
        <v>227</v>
      </c>
      <c r="D155" s="48">
        <v>23</v>
      </c>
      <c r="E155" s="48">
        <v>3</v>
      </c>
      <c r="F155" s="103"/>
      <c r="G155" s="48">
        <v>608</v>
      </c>
      <c r="H155" s="48">
        <v>88</v>
      </c>
      <c r="I155" s="103"/>
      <c r="J155" s="48">
        <v>27</v>
      </c>
      <c r="K155" s="48">
        <v>4</v>
      </c>
      <c r="L155" s="103"/>
      <c r="M155" s="48">
        <v>33</v>
      </c>
      <c r="N155" s="48">
        <v>5</v>
      </c>
      <c r="O155" s="71"/>
      <c r="P155" s="48">
        <v>690</v>
      </c>
      <c r="Q155" s="48">
        <v>100</v>
      </c>
      <c r="R155" s="48"/>
      <c r="S155" s="64">
        <v>88</v>
      </c>
      <c r="T155" s="48">
        <v>11</v>
      </c>
      <c r="U155" s="48"/>
      <c r="V155" s="64">
        <v>780</v>
      </c>
      <c r="WUE155" s="71"/>
      <c r="WUF155" s="71"/>
      <c r="WUG155" s="71"/>
      <c r="WUH155" s="71"/>
      <c r="WUI155" s="71"/>
      <c r="WUJ155" s="71"/>
      <c r="WUK155" s="71"/>
      <c r="WUL155" s="71"/>
      <c r="WUM155" s="71"/>
      <c r="WUN155" s="71"/>
      <c r="WUO155" s="71"/>
      <c r="WUP155" s="71"/>
      <c r="WUQ155" s="71"/>
      <c r="WUR155" s="71"/>
      <c r="WUS155" s="71"/>
      <c r="WUT155" s="71"/>
      <c r="WUU155" s="71"/>
      <c r="WUV155" s="71"/>
      <c r="WUW155" s="71"/>
      <c r="WUX155" s="71"/>
      <c r="WUY155" s="71"/>
      <c r="WUZ155" s="71"/>
      <c r="WVA155" s="71"/>
      <c r="WVB155" s="71"/>
      <c r="WVC155" s="71"/>
      <c r="WVD155" s="71"/>
      <c r="WVE155" s="71"/>
      <c r="WVF155" s="71"/>
      <c r="WVG155" s="71"/>
      <c r="WVH155" s="71"/>
      <c r="WVI155" s="71"/>
      <c r="WVJ155" s="71"/>
    </row>
    <row r="156" spans="1:22 16099:16130" x14ac:dyDescent="0.2">
      <c r="B156" s="46">
        <v>931</v>
      </c>
      <c r="C156" s="47" t="s">
        <v>228</v>
      </c>
      <c r="D156" s="48">
        <v>201</v>
      </c>
      <c r="E156" s="48">
        <v>20</v>
      </c>
      <c r="F156" s="103"/>
      <c r="G156" s="48">
        <v>768</v>
      </c>
      <c r="H156" s="48">
        <v>76</v>
      </c>
      <c r="I156" s="103"/>
      <c r="J156" s="48">
        <v>29</v>
      </c>
      <c r="K156" s="48">
        <v>3</v>
      </c>
      <c r="L156" s="103"/>
      <c r="M156" s="48">
        <v>14</v>
      </c>
      <c r="N156" s="48">
        <v>1</v>
      </c>
      <c r="O156" s="71"/>
      <c r="P156" s="48">
        <v>1010</v>
      </c>
      <c r="Q156" s="48">
        <v>100</v>
      </c>
      <c r="R156" s="48"/>
      <c r="S156" s="64">
        <v>137</v>
      </c>
      <c r="T156" s="48">
        <v>12</v>
      </c>
      <c r="U156" s="48"/>
      <c r="V156" s="64">
        <v>1150</v>
      </c>
      <c r="WUE156" s="71"/>
      <c r="WUF156" s="71"/>
      <c r="WUG156" s="71"/>
      <c r="WUH156" s="71"/>
      <c r="WUI156" s="71"/>
      <c r="WUJ156" s="71"/>
      <c r="WUK156" s="71"/>
      <c r="WUL156" s="71"/>
      <c r="WUM156" s="71"/>
      <c r="WUN156" s="71"/>
      <c r="WUO156" s="71"/>
      <c r="WUP156" s="71"/>
      <c r="WUQ156" s="71"/>
      <c r="WUR156" s="71"/>
      <c r="WUS156" s="71"/>
      <c r="WUT156" s="71"/>
      <c r="WUU156" s="71"/>
      <c r="WUV156" s="71"/>
      <c r="WUW156" s="71"/>
      <c r="WUX156" s="71"/>
      <c r="WUY156" s="71"/>
      <c r="WUZ156" s="71"/>
      <c r="WVA156" s="71"/>
      <c r="WVB156" s="71"/>
      <c r="WVC156" s="71"/>
      <c r="WVD156" s="71"/>
      <c r="WVE156" s="71"/>
      <c r="WVF156" s="71"/>
      <c r="WVG156" s="71"/>
      <c r="WVH156" s="71"/>
      <c r="WVI156" s="71"/>
      <c r="WVJ156" s="71"/>
    </row>
    <row r="157" spans="1:22 16099:16130" x14ac:dyDescent="0.2">
      <c r="B157" s="46">
        <v>851</v>
      </c>
      <c r="C157" s="47" t="s">
        <v>229</v>
      </c>
      <c r="D157" s="48">
        <v>243</v>
      </c>
      <c r="E157" s="48">
        <v>36</v>
      </c>
      <c r="F157" s="103"/>
      <c r="G157" s="48">
        <v>421</v>
      </c>
      <c r="H157" s="48">
        <v>63</v>
      </c>
      <c r="I157" s="103"/>
      <c r="J157" s="48">
        <v>9</v>
      </c>
      <c r="K157" s="48">
        <v>1</v>
      </c>
      <c r="L157" s="103"/>
      <c r="M157" s="48">
        <v>0</v>
      </c>
      <c r="N157" s="48">
        <v>0</v>
      </c>
      <c r="O157" s="71"/>
      <c r="P157" s="48">
        <v>670</v>
      </c>
      <c r="Q157" s="48">
        <v>100</v>
      </c>
      <c r="R157" s="48"/>
      <c r="S157" s="64">
        <v>58</v>
      </c>
      <c r="T157" s="48">
        <v>8</v>
      </c>
      <c r="U157" s="48"/>
      <c r="V157" s="64">
        <v>730</v>
      </c>
      <c r="WUE157" s="71"/>
      <c r="WUF157" s="71"/>
      <c r="WUG157" s="71"/>
      <c r="WUH157" s="71"/>
      <c r="WUI157" s="71"/>
      <c r="WUJ157" s="71"/>
      <c r="WUK157" s="71"/>
      <c r="WUL157" s="71"/>
      <c r="WUM157" s="71"/>
      <c r="WUN157" s="71"/>
      <c r="WUO157" s="71"/>
      <c r="WUP157" s="71"/>
      <c r="WUQ157" s="71"/>
      <c r="WUR157" s="71"/>
      <c r="WUS157" s="71"/>
      <c r="WUT157" s="71"/>
      <c r="WUU157" s="71"/>
      <c r="WUV157" s="71"/>
      <c r="WUW157" s="71"/>
      <c r="WUX157" s="71"/>
      <c r="WUY157" s="71"/>
      <c r="WUZ157" s="71"/>
      <c r="WVA157" s="71"/>
      <c r="WVB157" s="71"/>
      <c r="WVC157" s="71"/>
      <c r="WVD157" s="71"/>
      <c r="WVE157" s="71"/>
      <c r="WVF157" s="71"/>
      <c r="WVG157" s="71"/>
      <c r="WVH157" s="71"/>
      <c r="WVI157" s="71"/>
      <c r="WVJ157" s="71"/>
    </row>
    <row r="158" spans="1:22 16099:16130" x14ac:dyDescent="0.2">
      <c r="B158" s="46">
        <v>870</v>
      </c>
      <c r="C158" s="47" t="s">
        <v>230</v>
      </c>
      <c r="D158" s="48">
        <v>102</v>
      </c>
      <c r="E158" s="48">
        <v>36</v>
      </c>
      <c r="F158" s="103"/>
      <c r="G158" s="48">
        <v>178</v>
      </c>
      <c r="H158" s="48">
        <v>64</v>
      </c>
      <c r="I158" s="103"/>
      <c r="J158" s="48">
        <v>0</v>
      </c>
      <c r="K158" s="48">
        <v>0</v>
      </c>
      <c r="L158" s="103"/>
      <c r="M158" s="48">
        <v>0</v>
      </c>
      <c r="N158" s="48">
        <v>0</v>
      </c>
      <c r="O158" s="71"/>
      <c r="P158" s="48">
        <v>280</v>
      </c>
      <c r="Q158" s="48">
        <v>100</v>
      </c>
      <c r="R158" s="48"/>
      <c r="S158" s="64">
        <v>108</v>
      </c>
      <c r="T158" s="48">
        <v>28</v>
      </c>
      <c r="U158" s="48"/>
      <c r="V158" s="64">
        <v>390</v>
      </c>
      <c r="WUE158" s="71"/>
      <c r="WUF158" s="71"/>
      <c r="WUG158" s="71"/>
      <c r="WUH158" s="71"/>
      <c r="WUI158" s="71"/>
      <c r="WUJ158" s="71"/>
      <c r="WUK158" s="71"/>
      <c r="WUL158" s="71"/>
      <c r="WUM158" s="71"/>
      <c r="WUN158" s="71"/>
      <c r="WUO158" s="71"/>
      <c r="WUP158" s="71"/>
      <c r="WUQ158" s="71"/>
      <c r="WUR158" s="71"/>
      <c r="WUS158" s="71"/>
      <c r="WUT158" s="71"/>
      <c r="WUU158" s="71"/>
      <c r="WUV158" s="71"/>
      <c r="WUW158" s="71"/>
      <c r="WUX158" s="71"/>
      <c r="WUY158" s="71"/>
      <c r="WUZ158" s="71"/>
      <c r="WVA158" s="71"/>
      <c r="WVB158" s="71"/>
      <c r="WVC158" s="71"/>
      <c r="WVD158" s="71"/>
      <c r="WVE158" s="71"/>
      <c r="WVF158" s="71"/>
      <c r="WVG158" s="71"/>
      <c r="WVH158" s="71"/>
      <c r="WVI158" s="71"/>
      <c r="WVJ158" s="71"/>
    </row>
    <row r="159" spans="1:22 16099:16130" x14ac:dyDescent="0.2">
      <c r="B159" s="46">
        <v>871</v>
      </c>
      <c r="C159" s="47" t="s">
        <v>231</v>
      </c>
      <c r="D159" s="48">
        <v>51</v>
      </c>
      <c r="E159" s="48">
        <v>24</v>
      </c>
      <c r="F159" s="103"/>
      <c r="G159" s="48">
        <v>145</v>
      </c>
      <c r="H159" s="48">
        <v>68</v>
      </c>
      <c r="I159" s="103"/>
      <c r="J159" s="48">
        <v>16</v>
      </c>
      <c r="K159" s="48">
        <v>8</v>
      </c>
      <c r="L159" s="103"/>
      <c r="M159" s="48" t="s">
        <v>529</v>
      </c>
      <c r="N159" s="48" t="s">
        <v>529</v>
      </c>
      <c r="O159" s="71"/>
      <c r="P159" s="48">
        <v>210</v>
      </c>
      <c r="Q159" s="48">
        <v>100</v>
      </c>
      <c r="R159" s="48"/>
      <c r="S159" s="64">
        <v>205</v>
      </c>
      <c r="T159" s="48">
        <v>49</v>
      </c>
      <c r="U159" s="48"/>
      <c r="V159" s="64">
        <v>420</v>
      </c>
      <c r="WUE159" s="71"/>
      <c r="WUF159" s="71"/>
      <c r="WUG159" s="71"/>
      <c r="WUH159" s="71"/>
      <c r="WUI159" s="71"/>
      <c r="WUJ159" s="71"/>
      <c r="WUK159" s="71"/>
      <c r="WUL159" s="71"/>
      <c r="WUM159" s="71"/>
      <c r="WUN159" s="71"/>
      <c r="WUO159" s="71"/>
      <c r="WUP159" s="71"/>
      <c r="WUQ159" s="71"/>
      <c r="WUR159" s="71"/>
      <c r="WUS159" s="71"/>
      <c r="WUT159" s="71"/>
      <c r="WUU159" s="71"/>
      <c r="WUV159" s="71"/>
      <c r="WUW159" s="71"/>
      <c r="WUX159" s="71"/>
      <c r="WUY159" s="71"/>
      <c r="WUZ159" s="71"/>
      <c r="WVA159" s="71"/>
      <c r="WVB159" s="71"/>
      <c r="WVC159" s="71"/>
      <c r="WVD159" s="71"/>
      <c r="WVE159" s="71"/>
      <c r="WVF159" s="71"/>
      <c r="WVG159" s="71"/>
      <c r="WVH159" s="71"/>
      <c r="WVI159" s="71"/>
      <c r="WVJ159" s="71"/>
    </row>
    <row r="160" spans="1:22 16099:16130" x14ac:dyDescent="0.2">
      <c r="B160" s="46">
        <v>852</v>
      </c>
      <c r="C160" s="47" t="s">
        <v>232</v>
      </c>
      <c r="D160" s="48">
        <v>267</v>
      </c>
      <c r="E160" s="48">
        <v>35</v>
      </c>
      <c r="F160" s="103"/>
      <c r="G160" s="48">
        <v>449</v>
      </c>
      <c r="H160" s="48">
        <v>59</v>
      </c>
      <c r="I160" s="103"/>
      <c r="J160" s="48">
        <v>39</v>
      </c>
      <c r="K160" s="48">
        <v>5</v>
      </c>
      <c r="L160" s="103"/>
      <c r="M160" s="48">
        <v>0</v>
      </c>
      <c r="N160" s="48">
        <v>0</v>
      </c>
      <c r="O160" s="71"/>
      <c r="P160" s="48">
        <v>760</v>
      </c>
      <c r="Q160" s="48">
        <v>100</v>
      </c>
      <c r="R160" s="48"/>
      <c r="S160" s="64">
        <v>73</v>
      </c>
      <c r="T160" s="48">
        <v>9</v>
      </c>
      <c r="U160" s="48"/>
      <c r="V160" s="64">
        <v>830</v>
      </c>
      <c r="WUE160" s="71"/>
      <c r="WUF160" s="71"/>
      <c r="WUG160" s="71"/>
      <c r="WUH160" s="71"/>
      <c r="WUI160" s="71"/>
      <c r="WUJ160" s="71"/>
      <c r="WUK160" s="71"/>
      <c r="WUL160" s="71"/>
      <c r="WUM160" s="71"/>
      <c r="WUN160" s="71"/>
      <c r="WUO160" s="71"/>
      <c r="WUP160" s="71"/>
      <c r="WUQ160" s="71"/>
      <c r="WUR160" s="71"/>
      <c r="WUS160" s="71"/>
      <c r="WUT160" s="71"/>
      <c r="WUU160" s="71"/>
      <c r="WUV160" s="71"/>
      <c r="WUW160" s="71"/>
      <c r="WUX160" s="71"/>
      <c r="WUY160" s="71"/>
      <c r="WUZ160" s="71"/>
      <c r="WVA160" s="71"/>
      <c r="WVB160" s="71"/>
      <c r="WVC160" s="71"/>
      <c r="WVD160" s="71"/>
      <c r="WVE160" s="71"/>
      <c r="WVF160" s="71"/>
      <c r="WVG160" s="71"/>
      <c r="WVH160" s="71"/>
      <c r="WVI160" s="71"/>
      <c r="WVJ160" s="71"/>
    </row>
    <row r="161" spans="1:22 16099:16130" x14ac:dyDescent="0.2">
      <c r="B161" s="46">
        <v>936</v>
      </c>
      <c r="C161" s="47" t="s">
        <v>233</v>
      </c>
      <c r="D161" s="48">
        <v>336</v>
      </c>
      <c r="E161" s="48">
        <v>25</v>
      </c>
      <c r="F161" s="103"/>
      <c r="G161" s="48">
        <v>963</v>
      </c>
      <c r="H161" s="48">
        <v>70</v>
      </c>
      <c r="I161" s="103"/>
      <c r="J161" s="48">
        <v>63</v>
      </c>
      <c r="K161" s="48">
        <v>5</v>
      </c>
      <c r="L161" s="103"/>
      <c r="M161" s="48">
        <v>9</v>
      </c>
      <c r="N161" s="48">
        <v>1</v>
      </c>
      <c r="O161" s="71"/>
      <c r="P161" s="48">
        <v>1370</v>
      </c>
      <c r="Q161" s="48">
        <v>100</v>
      </c>
      <c r="R161" s="48"/>
      <c r="S161" s="64">
        <v>276</v>
      </c>
      <c r="T161" s="48">
        <v>17</v>
      </c>
      <c r="U161" s="48"/>
      <c r="V161" s="64">
        <v>1650</v>
      </c>
      <c r="WUE161" s="71"/>
      <c r="WUF161" s="71"/>
      <c r="WUG161" s="71"/>
      <c r="WUH161" s="71"/>
      <c r="WUI161" s="71"/>
      <c r="WUJ161" s="71"/>
      <c r="WUK161" s="71"/>
      <c r="WUL161" s="71"/>
      <c r="WUM161" s="71"/>
      <c r="WUN161" s="71"/>
      <c r="WUO161" s="71"/>
      <c r="WUP161" s="71"/>
      <c r="WUQ161" s="71"/>
      <c r="WUR161" s="71"/>
      <c r="WUS161" s="71"/>
      <c r="WUT161" s="71"/>
      <c r="WUU161" s="71"/>
      <c r="WUV161" s="71"/>
      <c r="WUW161" s="71"/>
      <c r="WUX161" s="71"/>
      <c r="WUY161" s="71"/>
      <c r="WUZ161" s="71"/>
      <c r="WVA161" s="71"/>
      <c r="WVB161" s="71"/>
      <c r="WVC161" s="71"/>
      <c r="WVD161" s="71"/>
      <c r="WVE161" s="71"/>
      <c r="WVF161" s="71"/>
      <c r="WVG161" s="71"/>
      <c r="WVH161" s="71"/>
      <c r="WVI161" s="71"/>
      <c r="WVJ161" s="71"/>
    </row>
    <row r="162" spans="1:22 16099:16130" x14ac:dyDescent="0.2">
      <c r="B162" s="46">
        <v>869</v>
      </c>
      <c r="C162" s="47" t="s">
        <v>234</v>
      </c>
      <c r="D162" s="48">
        <v>45</v>
      </c>
      <c r="E162" s="48">
        <v>28</v>
      </c>
      <c r="F162" s="103"/>
      <c r="G162" s="48">
        <v>110</v>
      </c>
      <c r="H162" s="48">
        <v>68</v>
      </c>
      <c r="I162" s="103"/>
      <c r="J162" s="48">
        <v>3</v>
      </c>
      <c r="K162" s="48">
        <v>2</v>
      </c>
      <c r="L162" s="103"/>
      <c r="M162" s="48">
        <v>4</v>
      </c>
      <c r="N162" s="48">
        <v>2</v>
      </c>
      <c r="O162" s="71"/>
      <c r="P162" s="48">
        <v>160</v>
      </c>
      <c r="Q162" s="48">
        <v>100</v>
      </c>
      <c r="R162" s="48"/>
      <c r="S162" s="64">
        <v>46</v>
      </c>
      <c r="T162" s="48">
        <v>22</v>
      </c>
      <c r="U162" s="48"/>
      <c r="V162" s="64">
        <v>210</v>
      </c>
      <c r="WUE162" s="71"/>
      <c r="WUF162" s="71"/>
      <c r="WUG162" s="71"/>
      <c r="WUH162" s="71"/>
      <c r="WUI162" s="71"/>
      <c r="WUJ162" s="71"/>
      <c r="WUK162" s="71"/>
      <c r="WUL162" s="71"/>
      <c r="WUM162" s="71"/>
      <c r="WUN162" s="71"/>
      <c r="WUO162" s="71"/>
      <c r="WUP162" s="71"/>
      <c r="WUQ162" s="71"/>
      <c r="WUR162" s="71"/>
      <c r="WUS162" s="71"/>
      <c r="WUT162" s="71"/>
      <c r="WUU162" s="71"/>
      <c r="WUV162" s="71"/>
      <c r="WUW162" s="71"/>
      <c r="WUX162" s="71"/>
      <c r="WUY162" s="71"/>
      <c r="WUZ162" s="71"/>
      <c r="WVA162" s="71"/>
      <c r="WVB162" s="71"/>
      <c r="WVC162" s="71"/>
      <c r="WVD162" s="71"/>
      <c r="WVE162" s="71"/>
      <c r="WVF162" s="71"/>
      <c r="WVG162" s="71"/>
      <c r="WVH162" s="71"/>
      <c r="WVI162" s="71"/>
      <c r="WVJ162" s="71"/>
    </row>
    <row r="163" spans="1:22 16099:16130" x14ac:dyDescent="0.2">
      <c r="B163" s="46">
        <v>938</v>
      </c>
      <c r="C163" s="47" t="s">
        <v>235</v>
      </c>
      <c r="D163" s="48">
        <v>371</v>
      </c>
      <c r="E163" s="48">
        <v>26</v>
      </c>
      <c r="F163" s="103"/>
      <c r="G163" s="48">
        <v>994</v>
      </c>
      <c r="H163" s="48">
        <v>71</v>
      </c>
      <c r="I163" s="103"/>
      <c r="J163" s="48">
        <v>35</v>
      </c>
      <c r="K163" s="48">
        <v>2</v>
      </c>
      <c r="L163" s="103"/>
      <c r="M163" s="48">
        <v>6</v>
      </c>
      <c r="N163" s="48">
        <v>0</v>
      </c>
      <c r="O163" s="71"/>
      <c r="P163" s="48">
        <v>1410</v>
      </c>
      <c r="Q163" s="48">
        <v>100</v>
      </c>
      <c r="R163" s="48"/>
      <c r="S163" s="64">
        <v>240</v>
      </c>
      <c r="T163" s="48">
        <v>15</v>
      </c>
      <c r="U163" s="48"/>
      <c r="V163" s="64">
        <v>1650</v>
      </c>
      <c r="WUE163" s="71"/>
      <c r="WUF163" s="71"/>
      <c r="WUG163" s="71"/>
      <c r="WUH163" s="71"/>
      <c r="WUI163" s="71"/>
      <c r="WUJ163" s="71"/>
      <c r="WUK163" s="71"/>
      <c r="WUL163" s="71"/>
      <c r="WUM163" s="71"/>
      <c r="WUN163" s="71"/>
      <c r="WUO163" s="71"/>
      <c r="WUP163" s="71"/>
      <c r="WUQ163" s="71"/>
      <c r="WUR163" s="71"/>
      <c r="WUS163" s="71"/>
      <c r="WUT163" s="71"/>
      <c r="WUU163" s="71"/>
      <c r="WUV163" s="71"/>
      <c r="WUW163" s="71"/>
      <c r="WUX163" s="71"/>
      <c r="WUY163" s="71"/>
      <c r="WUZ163" s="71"/>
      <c r="WVA163" s="71"/>
      <c r="WVB163" s="71"/>
      <c r="WVC163" s="71"/>
      <c r="WVD163" s="71"/>
      <c r="WVE163" s="71"/>
      <c r="WVF163" s="71"/>
      <c r="WVG163" s="71"/>
      <c r="WVH163" s="71"/>
      <c r="WVI163" s="71"/>
      <c r="WVJ163" s="71"/>
    </row>
    <row r="164" spans="1:22 16099:16130" x14ac:dyDescent="0.2">
      <c r="B164" s="46">
        <v>868</v>
      </c>
      <c r="C164" s="47" t="s">
        <v>236</v>
      </c>
      <c r="D164" s="48">
        <v>44</v>
      </c>
      <c r="E164" s="48">
        <v>34</v>
      </c>
      <c r="F164" s="103"/>
      <c r="G164" s="48">
        <v>82</v>
      </c>
      <c r="H164" s="48">
        <v>63</v>
      </c>
      <c r="I164" s="103"/>
      <c r="J164" s="48">
        <v>4</v>
      </c>
      <c r="K164" s="48">
        <v>3</v>
      </c>
      <c r="L164" s="103"/>
      <c r="M164" s="48">
        <v>0</v>
      </c>
      <c r="N164" s="48">
        <v>0</v>
      </c>
      <c r="O164" s="71"/>
      <c r="P164" s="48">
        <v>130</v>
      </c>
      <c r="Q164" s="48">
        <v>100</v>
      </c>
      <c r="R164" s="48"/>
      <c r="S164" s="64">
        <v>24</v>
      </c>
      <c r="T164" s="48">
        <v>16</v>
      </c>
      <c r="U164" s="48"/>
      <c r="V164" s="64">
        <v>150</v>
      </c>
      <c r="WUE164" s="71"/>
      <c r="WUF164" s="71"/>
      <c r="WUG164" s="71"/>
      <c r="WUH164" s="71"/>
      <c r="WUI164" s="71"/>
      <c r="WUJ164" s="71"/>
      <c r="WUK164" s="71"/>
      <c r="WUL164" s="71"/>
      <c r="WUM164" s="71"/>
      <c r="WUN164" s="71"/>
      <c r="WUO164" s="71"/>
      <c r="WUP164" s="71"/>
      <c r="WUQ164" s="71"/>
      <c r="WUR164" s="71"/>
      <c r="WUS164" s="71"/>
      <c r="WUT164" s="71"/>
      <c r="WUU164" s="71"/>
      <c r="WUV164" s="71"/>
      <c r="WUW164" s="71"/>
      <c r="WUX164" s="71"/>
      <c r="WUY164" s="71"/>
      <c r="WUZ164" s="71"/>
      <c r="WVA164" s="71"/>
      <c r="WVB164" s="71"/>
      <c r="WVC164" s="71"/>
      <c r="WVD164" s="71"/>
      <c r="WVE164" s="71"/>
      <c r="WVF164" s="71"/>
      <c r="WVG164" s="71"/>
      <c r="WVH164" s="71"/>
      <c r="WVI164" s="71"/>
      <c r="WVJ164" s="71"/>
    </row>
    <row r="165" spans="1:22 16099:16130" x14ac:dyDescent="0.2">
      <c r="B165" s="46">
        <v>872</v>
      </c>
      <c r="C165" s="47" t="s">
        <v>237</v>
      </c>
      <c r="D165" s="48">
        <v>37</v>
      </c>
      <c r="E165" s="48">
        <v>47</v>
      </c>
      <c r="F165" s="103"/>
      <c r="G165" s="48">
        <v>41</v>
      </c>
      <c r="H165" s="48">
        <v>53</v>
      </c>
      <c r="I165" s="103"/>
      <c r="J165" s="48">
        <v>0</v>
      </c>
      <c r="K165" s="48">
        <v>0</v>
      </c>
      <c r="L165" s="103"/>
      <c r="M165" s="48">
        <v>0</v>
      </c>
      <c r="N165" s="48">
        <v>0</v>
      </c>
      <c r="O165" s="71"/>
      <c r="P165" s="48">
        <v>80</v>
      </c>
      <c r="Q165" s="48">
        <v>100</v>
      </c>
      <c r="R165" s="48"/>
      <c r="S165" s="64">
        <v>46</v>
      </c>
      <c r="T165" s="48">
        <v>37</v>
      </c>
      <c r="U165" s="48"/>
      <c r="V165" s="64">
        <v>120</v>
      </c>
      <c r="WUE165" s="71"/>
      <c r="WUF165" s="71"/>
      <c r="WUG165" s="71"/>
      <c r="WUH165" s="71"/>
      <c r="WUI165" s="71"/>
      <c r="WUJ165" s="71"/>
      <c r="WUK165" s="71"/>
      <c r="WUL165" s="71"/>
      <c r="WUM165" s="71"/>
      <c r="WUN165" s="71"/>
      <c r="WUO165" s="71"/>
      <c r="WUP165" s="71"/>
      <c r="WUQ165" s="71"/>
      <c r="WUR165" s="71"/>
      <c r="WUS165" s="71"/>
      <c r="WUT165" s="71"/>
      <c r="WUU165" s="71"/>
      <c r="WUV165" s="71"/>
      <c r="WUW165" s="71"/>
      <c r="WUX165" s="71"/>
      <c r="WUY165" s="71"/>
      <c r="WUZ165" s="71"/>
      <c r="WVA165" s="71"/>
      <c r="WVB165" s="71"/>
      <c r="WVC165" s="71"/>
      <c r="WVD165" s="71"/>
      <c r="WVE165" s="71"/>
      <c r="WVF165" s="71"/>
      <c r="WVG165" s="71"/>
      <c r="WVH165" s="71"/>
      <c r="WVI165" s="71"/>
      <c r="WVJ165" s="71"/>
    </row>
    <row r="166" spans="1:22 16099:16130" x14ac:dyDescent="0.2">
      <c r="B166" s="46"/>
      <c r="C166" s="47"/>
      <c r="D166" s="48"/>
      <c r="E166" s="249"/>
      <c r="F166" s="103"/>
      <c r="G166" s="48"/>
      <c r="H166" s="249"/>
      <c r="I166" s="103"/>
      <c r="J166" s="48"/>
      <c r="K166" s="249"/>
      <c r="L166" s="103"/>
      <c r="M166" s="48"/>
      <c r="N166" s="249"/>
      <c r="O166" s="71"/>
      <c r="P166" s="249"/>
      <c r="Q166" s="48"/>
      <c r="R166" s="249"/>
      <c r="S166" s="64"/>
      <c r="T166" s="48"/>
      <c r="U166" s="64"/>
      <c r="V166" s="64"/>
      <c r="WUE166" s="71"/>
      <c r="WUF166" s="71"/>
      <c r="WUG166" s="71"/>
      <c r="WUH166" s="71"/>
      <c r="WUI166" s="71"/>
      <c r="WUJ166" s="71"/>
      <c r="WUK166" s="71"/>
      <c r="WUL166" s="71"/>
      <c r="WUM166" s="71"/>
      <c r="WUN166" s="71"/>
      <c r="WUO166" s="71"/>
      <c r="WUP166" s="71"/>
      <c r="WUQ166" s="71"/>
      <c r="WUR166" s="71"/>
      <c r="WUS166" s="71"/>
      <c r="WUT166" s="71"/>
      <c r="WUU166" s="71"/>
      <c r="WUV166" s="71"/>
      <c r="WUW166" s="71"/>
      <c r="WUX166" s="71"/>
      <c r="WUY166" s="71"/>
      <c r="WUZ166" s="71"/>
      <c r="WVA166" s="71"/>
      <c r="WVB166" s="71"/>
      <c r="WVC166" s="71"/>
      <c r="WVD166" s="71"/>
      <c r="WVE166" s="71"/>
      <c r="WVF166" s="71"/>
      <c r="WVG166" s="71"/>
      <c r="WVH166" s="71"/>
      <c r="WVI166" s="71"/>
      <c r="WVJ166" s="71"/>
    </row>
    <row r="167" spans="1:22 16099:16130" s="89" customFormat="1" x14ac:dyDescent="0.2">
      <c r="A167" s="71"/>
      <c r="B167" s="50"/>
      <c r="C167" s="38" t="s">
        <v>238</v>
      </c>
      <c r="D167" s="39">
        <v>2740</v>
      </c>
      <c r="E167" s="39">
        <v>24</v>
      </c>
      <c r="F167" s="245"/>
      <c r="G167" s="39">
        <v>8050</v>
      </c>
      <c r="H167" s="39">
        <v>72</v>
      </c>
      <c r="I167" s="245"/>
      <c r="J167" s="39">
        <v>390</v>
      </c>
      <c r="K167" s="39">
        <v>3</v>
      </c>
      <c r="L167" s="245"/>
      <c r="M167" s="39">
        <v>60</v>
      </c>
      <c r="N167" s="39">
        <v>0</v>
      </c>
      <c r="P167" s="39">
        <v>11230</v>
      </c>
      <c r="Q167" s="39">
        <v>100</v>
      </c>
      <c r="R167" s="39"/>
      <c r="S167" s="248">
        <v>1740</v>
      </c>
      <c r="T167" s="39">
        <v>13</v>
      </c>
      <c r="U167" s="39"/>
      <c r="V167" s="248">
        <v>12960</v>
      </c>
    </row>
    <row r="168" spans="1:22 16099:16130" x14ac:dyDescent="0.2">
      <c r="A168" s="89"/>
      <c r="B168" s="46">
        <v>800</v>
      </c>
      <c r="C168" s="47" t="s">
        <v>239</v>
      </c>
      <c r="D168" s="48">
        <v>68</v>
      </c>
      <c r="E168" s="48">
        <v>23</v>
      </c>
      <c r="F168" s="103"/>
      <c r="G168" s="48">
        <v>210</v>
      </c>
      <c r="H168" s="48">
        <v>71</v>
      </c>
      <c r="I168" s="103"/>
      <c r="J168" s="48">
        <v>19</v>
      </c>
      <c r="K168" s="48">
        <v>6</v>
      </c>
      <c r="L168" s="103"/>
      <c r="M168" s="48">
        <v>0</v>
      </c>
      <c r="N168" s="48">
        <v>0</v>
      </c>
      <c r="O168" s="71"/>
      <c r="P168" s="48">
        <v>300</v>
      </c>
      <c r="Q168" s="48">
        <v>100</v>
      </c>
      <c r="R168" s="48"/>
      <c r="S168" s="64">
        <v>36</v>
      </c>
      <c r="T168" s="48">
        <v>11</v>
      </c>
      <c r="U168" s="48"/>
      <c r="V168" s="64">
        <v>330</v>
      </c>
      <c r="WUE168" s="71"/>
      <c r="WUF168" s="71"/>
      <c r="WUG168" s="71"/>
      <c r="WUH168" s="71"/>
      <c r="WUI168" s="71"/>
      <c r="WUJ168" s="71"/>
      <c r="WUK168" s="71"/>
      <c r="WUL168" s="71"/>
      <c r="WUM168" s="71"/>
      <c r="WUN168" s="71"/>
      <c r="WUO168" s="71"/>
      <c r="WUP168" s="71"/>
      <c r="WUQ168" s="71"/>
      <c r="WUR168" s="71"/>
      <c r="WUS168" s="71"/>
      <c r="WUT168" s="71"/>
      <c r="WUU168" s="71"/>
      <c r="WUV168" s="71"/>
      <c r="WUW168" s="71"/>
      <c r="WUX168" s="71"/>
      <c r="WUY168" s="71"/>
      <c r="WUZ168" s="71"/>
      <c r="WVA168" s="71"/>
      <c r="WVB168" s="71"/>
      <c r="WVC168" s="71"/>
      <c r="WVD168" s="71"/>
      <c r="WVE168" s="71"/>
      <c r="WVF168" s="71"/>
      <c r="WVG168" s="71"/>
      <c r="WVH168" s="71"/>
      <c r="WVI168" s="71"/>
      <c r="WVJ168" s="71"/>
    </row>
    <row r="169" spans="1:22 16099:16130" x14ac:dyDescent="0.2">
      <c r="B169" s="46">
        <v>837</v>
      </c>
      <c r="C169" s="47" t="s">
        <v>240</v>
      </c>
      <c r="D169" s="48">
        <v>94</v>
      </c>
      <c r="E169" s="48">
        <v>22</v>
      </c>
      <c r="F169" s="103"/>
      <c r="G169" s="48">
        <v>300</v>
      </c>
      <c r="H169" s="48">
        <v>69</v>
      </c>
      <c r="I169" s="103"/>
      <c r="J169" s="48">
        <v>33</v>
      </c>
      <c r="K169" s="48">
        <v>8</v>
      </c>
      <c r="L169" s="103"/>
      <c r="M169" s="48">
        <v>6</v>
      </c>
      <c r="N169" s="48">
        <v>1</v>
      </c>
      <c r="O169" s="71"/>
      <c r="P169" s="48">
        <v>430</v>
      </c>
      <c r="Q169" s="48">
        <v>100</v>
      </c>
      <c r="R169" s="48"/>
      <c r="S169" s="64">
        <v>51</v>
      </c>
      <c r="T169" s="48">
        <v>11</v>
      </c>
      <c r="U169" s="48"/>
      <c r="V169" s="64">
        <v>480</v>
      </c>
      <c r="WUE169" s="71"/>
      <c r="WUF169" s="71"/>
      <c r="WUG169" s="71"/>
      <c r="WUH169" s="71"/>
      <c r="WUI169" s="71"/>
      <c r="WUJ169" s="71"/>
      <c r="WUK169" s="71"/>
      <c r="WUL169" s="71"/>
      <c r="WUM169" s="71"/>
      <c r="WUN169" s="71"/>
      <c r="WUO169" s="71"/>
      <c r="WUP169" s="71"/>
      <c r="WUQ169" s="71"/>
      <c r="WUR169" s="71"/>
      <c r="WUS169" s="71"/>
      <c r="WUT169" s="71"/>
      <c r="WUU169" s="71"/>
      <c r="WUV169" s="71"/>
      <c r="WUW169" s="71"/>
      <c r="WUX169" s="71"/>
      <c r="WUY169" s="71"/>
      <c r="WUZ169" s="71"/>
      <c r="WVA169" s="71"/>
      <c r="WVB169" s="71"/>
      <c r="WVC169" s="71"/>
      <c r="WVD169" s="71"/>
      <c r="WVE169" s="71"/>
      <c r="WVF169" s="71"/>
      <c r="WVG169" s="71"/>
      <c r="WVH169" s="71"/>
      <c r="WVI169" s="71"/>
      <c r="WVJ169" s="71"/>
    </row>
    <row r="170" spans="1:22 16099:16130" x14ac:dyDescent="0.2">
      <c r="B170" s="46">
        <v>801</v>
      </c>
      <c r="C170" s="47" t="s">
        <v>241</v>
      </c>
      <c r="D170" s="48">
        <v>378</v>
      </c>
      <c r="E170" s="48">
        <v>31</v>
      </c>
      <c r="F170" s="103"/>
      <c r="G170" s="48">
        <v>827</v>
      </c>
      <c r="H170" s="48">
        <v>69</v>
      </c>
      <c r="I170" s="103"/>
      <c r="J170" s="48" t="s">
        <v>529</v>
      </c>
      <c r="K170" s="48" t="s">
        <v>529</v>
      </c>
      <c r="L170" s="103"/>
      <c r="M170" s="48">
        <v>0</v>
      </c>
      <c r="N170" s="48">
        <v>0</v>
      </c>
      <c r="O170" s="71"/>
      <c r="P170" s="48">
        <v>1210</v>
      </c>
      <c r="Q170" s="48">
        <v>100</v>
      </c>
      <c r="R170" s="48"/>
      <c r="S170" s="64">
        <v>97</v>
      </c>
      <c r="T170" s="48">
        <v>7</v>
      </c>
      <c r="U170" s="48"/>
      <c r="V170" s="64">
        <v>1300</v>
      </c>
      <c r="WUE170" s="71"/>
      <c r="WUF170" s="71"/>
      <c r="WUG170" s="71"/>
      <c r="WUH170" s="71"/>
      <c r="WUI170" s="71"/>
      <c r="WUJ170" s="71"/>
      <c r="WUK170" s="71"/>
      <c r="WUL170" s="71"/>
      <c r="WUM170" s="71"/>
      <c r="WUN170" s="71"/>
      <c r="WUO170" s="71"/>
      <c r="WUP170" s="71"/>
      <c r="WUQ170" s="71"/>
      <c r="WUR170" s="71"/>
      <c r="WUS170" s="71"/>
      <c r="WUT170" s="71"/>
      <c r="WUU170" s="71"/>
      <c r="WUV170" s="71"/>
      <c r="WUW170" s="71"/>
      <c r="WUX170" s="71"/>
      <c r="WUY170" s="71"/>
      <c r="WUZ170" s="71"/>
      <c r="WVA170" s="71"/>
      <c r="WVB170" s="71"/>
      <c r="WVC170" s="71"/>
      <c r="WVD170" s="71"/>
      <c r="WVE170" s="71"/>
      <c r="WVF170" s="71"/>
      <c r="WVG170" s="71"/>
      <c r="WVH170" s="71"/>
      <c r="WVI170" s="71"/>
      <c r="WVJ170" s="71"/>
    </row>
    <row r="171" spans="1:22 16099:16130" x14ac:dyDescent="0.2">
      <c r="B171" s="46">
        <v>908</v>
      </c>
      <c r="C171" s="47" t="s">
        <v>242</v>
      </c>
      <c r="D171" s="48">
        <v>370</v>
      </c>
      <c r="E171" s="48">
        <v>30</v>
      </c>
      <c r="F171" s="103"/>
      <c r="G171" s="48">
        <v>865</v>
      </c>
      <c r="H171" s="48">
        <v>69</v>
      </c>
      <c r="I171" s="103"/>
      <c r="J171" s="48">
        <v>11</v>
      </c>
      <c r="K171" s="48">
        <v>1</v>
      </c>
      <c r="L171" s="103"/>
      <c r="M171" s="48" t="s">
        <v>529</v>
      </c>
      <c r="N171" s="48" t="s">
        <v>529</v>
      </c>
      <c r="O171" s="71"/>
      <c r="P171" s="48">
        <v>1250</v>
      </c>
      <c r="Q171" s="48">
        <v>100</v>
      </c>
      <c r="R171" s="48"/>
      <c r="S171" s="64">
        <v>221</v>
      </c>
      <c r="T171" s="48">
        <v>15</v>
      </c>
      <c r="U171" s="48"/>
      <c r="V171" s="64">
        <v>1470</v>
      </c>
      <c r="WUE171" s="71"/>
      <c r="WUF171" s="71"/>
      <c r="WUG171" s="71"/>
      <c r="WUH171" s="71"/>
      <c r="WUI171" s="71"/>
      <c r="WUJ171" s="71"/>
      <c r="WUK171" s="71"/>
      <c r="WUL171" s="71"/>
      <c r="WUM171" s="71"/>
      <c r="WUN171" s="71"/>
      <c r="WUO171" s="71"/>
      <c r="WUP171" s="71"/>
      <c r="WUQ171" s="71"/>
      <c r="WUR171" s="71"/>
      <c r="WUS171" s="71"/>
      <c r="WUT171" s="71"/>
      <c r="WUU171" s="71"/>
      <c r="WUV171" s="71"/>
      <c r="WUW171" s="71"/>
      <c r="WUX171" s="71"/>
      <c r="WUY171" s="71"/>
      <c r="WUZ171" s="71"/>
      <c r="WVA171" s="71"/>
      <c r="WVB171" s="71"/>
      <c r="WVC171" s="71"/>
      <c r="WVD171" s="71"/>
      <c r="WVE171" s="71"/>
      <c r="WVF171" s="71"/>
      <c r="WVG171" s="71"/>
      <c r="WVH171" s="71"/>
      <c r="WVI171" s="71"/>
      <c r="WVJ171" s="71"/>
    </row>
    <row r="172" spans="1:22 16099:16130" x14ac:dyDescent="0.2">
      <c r="B172" s="46">
        <v>878</v>
      </c>
      <c r="C172" s="47" t="s">
        <v>243</v>
      </c>
      <c r="D172" s="48">
        <v>312</v>
      </c>
      <c r="E172" s="48">
        <v>20</v>
      </c>
      <c r="F172" s="103"/>
      <c r="G172" s="48">
        <v>1195</v>
      </c>
      <c r="H172" s="48">
        <v>75</v>
      </c>
      <c r="I172" s="103"/>
      <c r="J172" s="48">
        <v>58</v>
      </c>
      <c r="K172" s="48">
        <v>4</v>
      </c>
      <c r="L172" s="103"/>
      <c r="M172" s="48">
        <v>29</v>
      </c>
      <c r="N172" s="48">
        <v>2</v>
      </c>
      <c r="O172" s="71"/>
      <c r="P172" s="48">
        <v>1590</v>
      </c>
      <c r="Q172" s="48">
        <v>100</v>
      </c>
      <c r="R172" s="48"/>
      <c r="S172" s="64">
        <v>223</v>
      </c>
      <c r="T172" s="48">
        <v>12</v>
      </c>
      <c r="U172" s="48"/>
      <c r="V172" s="64">
        <v>1820</v>
      </c>
      <c r="WUE172" s="71"/>
      <c r="WUF172" s="71"/>
      <c r="WUG172" s="71"/>
      <c r="WUH172" s="71"/>
      <c r="WUI172" s="71"/>
      <c r="WUJ172" s="71"/>
      <c r="WUK172" s="71"/>
      <c r="WUL172" s="71"/>
      <c r="WUM172" s="71"/>
      <c r="WUN172" s="71"/>
      <c r="WUO172" s="71"/>
      <c r="WUP172" s="71"/>
      <c r="WUQ172" s="71"/>
      <c r="WUR172" s="71"/>
      <c r="WUS172" s="71"/>
      <c r="WUT172" s="71"/>
      <c r="WUU172" s="71"/>
      <c r="WUV172" s="71"/>
      <c r="WUW172" s="71"/>
      <c r="WUX172" s="71"/>
      <c r="WUY172" s="71"/>
      <c r="WUZ172" s="71"/>
      <c r="WVA172" s="71"/>
      <c r="WVB172" s="71"/>
      <c r="WVC172" s="71"/>
      <c r="WVD172" s="71"/>
      <c r="WVE172" s="71"/>
      <c r="WVF172" s="71"/>
      <c r="WVG172" s="71"/>
      <c r="WVH172" s="71"/>
      <c r="WVI172" s="71"/>
      <c r="WVJ172" s="71"/>
    </row>
    <row r="173" spans="1:22 16099:16130" x14ac:dyDescent="0.2">
      <c r="B173" s="46">
        <v>835</v>
      </c>
      <c r="C173" s="47" t="s">
        <v>244</v>
      </c>
      <c r="D173" s="48">
        <v>139</v>
      </c>
      <c r="E173" s="48">
        <v>20</v>
      </c>
      <c r="F173" s="103"/>
      <c r="G173" s="48">
        <v>551</v>
      </c>
      <c r="H173" s="48">
        <v>77</v>
      </c>
      <c r="I173" s="103"/>
      <c r="J173" s="48">
        <v>12</v>
      </c>
      <c r="K173" s="48">
        <v>2</v>
      </c>
      <c r="L173" s="103"/>
      <c r="M173" s="48">
        <v>9</v>
      </c>
      <c r="N173" s="48">
        <v>1</v>
      </c>
      <c r="O173" s="71"/>
      <c r="P173" s="48">
        <v>710</v>
      </c>
      <c r="Q173" s="48">
        <v>100</v>
      </c>
      <c r="R173" s="48"/>
      <c r="S173" s="64">
        <v>111</v>
      </c>
      <c r="T173" s="48">
        <v>14</v>
      </c>
      <c r="U173" s="48"/>
      <c r="V173" s="64">
        <v>820</v>
      </c>
      <c r="WUE173" s="71"/>
      <c r="WUF173" s="71"/>
      <c r="WUG173" s="71"/>
      <c r="WUH173" s="71"/>
      <c r="WUI173" s="71"/>
      <c r="WUJ173" s="71"/>
      <c r="WUK173" s="71"/>
      <c r="WUL173" s="71"/>
      <c r="WUM173" s="71"/>
      <c r="WUN173" s="71"/>
      <c r="WUO173" s="71"/>
      <c r="WUP173" s="71"/>
      <c r="WUQ173" s="71"/>
      <c r="WUR173" s="71"/>
      <c r="WUS173" s="71"/>
      <c r="WUT173" s="71"/>
      <c r="WUU173" s="71"/>
      <c r="WUV173" s="71"/>
      <c r="WUW173" s="71"/>
      <c r="WUX173" s="71"/>
      <c r="WUY173" s="71"/>
      <c r="WUZ173" s="71"/>
      <c r="WVA173" s="71"/>
      <c r="WVB173" s="71"/>
      <c r="WVC173" s="71"/>
      <c r="WVD173" s="71"/>
      <c r="WVE173" s="71"/>
      <c r="WVF173" s="71"/>
      <c r="WVG173" s="71"/>
      <c r="WVH173" s="71"/>
      <c r="WVI173" s="71"/>
      <c r="WVJ173" s="71"/>
    </row>
    <row r="174" spans="1:22 16099:16130" x14ac:dyDescent="0.2">
      <c r="B174" s="46">
        <v>916</v>
      </c>
      <c r="C174" s="47" t="s">
        <v>245</v>
      </c>
      <c r="D174" s="48">
        <v>227</v>
      </c>
      <c r="E174" s="48">
        <v>26</v>
      </c>
      <c r="F174" s="103"/>
      <c r="G174" s="48">
        <v>600</v>
      </c>
      <c r="H174" s="48">
        <v>70</v>
      </c>
      <c r="I174" s="103"/>
      <c r="J174" s="48">
        <v>32</v>
      </c>
      <c r="K174" s="48">
        <v>4</v>
      </c>
      <c r="L174" s="103"/>
      <c r="M174" s="48" t="s">
        <v>529</v>
      </c>
      <c r="N174" s="48" t="s">
        <v>529</v>
      </c>
      <c r="O174" s="71"/>
      <c r="P174" s="48">
        <v>860</v>
      </c>
      <c r="Q174" s="48">
        <v>100</v>
      </c>
      <c r="R174" s="48"/>
      <c r="S174" s="64">
        <v>339</v>
      </c>
      <c r="T174" s="48">
        <v>28</v>
      </c>
      <c r="U174" s="48"/>
      <c r="V174" s="64">
        <v>1200</v>
      </c>
      <c r="WUE174" s="71"/>
      <c r="WUF174" s="71"/>
      <c r="WUG174" s="71"/>
      <c r="WUH174" s="71"/>
      <c r="WUI174" s="71"/>
      <c r="WUJ174" s="71"/>
      <c r="WUK174" s="71"/>
      <c r="WUL174" s="71"/>
      <c r="WUM174" s="71"/>
      <c r="WUN174" s="71"/>
      <c r="WUO174" s="71"/>
      <c r="WUP174" s="71"/>
      <c r="WUQ174" s="71"/>
      <c r="WUR174" s="71"/>
      <c r="WUS174" s="71"/>
      <c r="WUT174" s="71"/>
      <c r="WUU174" s="71"/>
      <c r="WUV174" s="71"/>
      <c r="WUW174" s="71"/>
      <c r="WUX174" s="71"/>
      <c r="WUY174" s="71"/>
      <c r="WUZ174" s="71"/>
      <c r="WVA174" s="71"/>
      <c r="WVB174" s="71"/>
      <c r="WVC174" s="71"/>
      <c r="WVD174" s="71"/>
      <c r="WVE174" s="71"/>
      <c r="WVF174" s="71"/>
      <c r="WVG174" s="71"/>
      <c r="WVH174" s="71"/>
      <c r="WVI174" s="71"/>
      <c r="WVJ174" s="71"/>
    </row>
    <row r="175" spans="1:22 16099:16130" x14ac:dyDescent="0.2">
      <c r="B175" s="46">
        <v>420</v>
      </c>
      <c r="C175" s="47" t="s">
        <v>246</v>
      </c>
      <c r="D175" s="48">
        <v>0</v>
      </c>
      <c r="E175" s="48" t="s">
        <v>308</v>
      </c>
      <c r="F175" s="103"/>
      <c r="G175" s="48">
        <v>0</v>
      </c>
      <c r="H175" s="48" t="s">
        <v>308</v>
      </c>
      <c r="I175" s="103"/>
      <c r="J175" s="48">
        <v>0</v>
      </c>
      <c r="K175" s="48" t="s">
        <v>308</v>
      </c>
      <c r="L175" s="103"/>
      <c r="M175" s="48">
        <v>0</v>
      </c>
      <c r="N175" s="48" t="s">
        <v>308</v>
      </c>
      <c r="O175" s="71"/>
      <c r="P175" s="48">
        <v>0</v>
      </c>
      <c r="Q175" s="48" t="s">
        <v>308</v>
      </c>
      <c r="R175" s="48"/>
      <c r="S175" s="64">
        <v>0</v>
      </c>
      <c r="T175" s="48" t="s">
        <v>308</v>
      </c>
      <c r="U175" s="48"/>
      <c r="V175" s="64">
        <v>0</v>
      </c>
      <c r="WUE175" s="71"/>
      <c r="WUF175" s="71"/>
      <c r="WUG175" s="71"/>
      <c r="WUH175" s="71"/>
      <c r="WUI175" s="71"/>
      <c r="WUJ175" s="71"/>
      <c r="WUK175" s="71"/>
      <c r="WUL175" s="71"/>
      <c r="WUM175" s="71"/>
      <c r="WUN175" s="71"/>
      <c r="WUO175" s="71"/>
      <c r="WUP175" s="71"/>
      <c r="WUQ175" s="71"/>
      <c r="WUR175" s="71"/>
      <c r="WUS175" s="71"/>
      <c r="WUT175" s="71"/>
      <c r="WUU175" s="71"/>
      <c r="WUV175" s="71"/>
      <c r="WUW175" s="71"/>
      <c r="WUX175" s="71"/>
      <c r="WUY175" s="71"/>
      <c r="WUZ175" s="71"/>
      <c r="WVA175" s="71"/>
      <c r="WVB175" s="71"/>
      <c r="WVC175" s="71"/>
      <c r="WVD175" s="71"/>
      <c r="WVE175" s="71"/>
      <c r="WVF175" s="71"/>
      <c r="WVG175" s="71"/>
      <c r="WVH175" s="71"/>
      <c r="WVI175" s="71"/>
      <c r="WVJ175" s="71"/>
    </row>
    <row r="176" spans="1:22 16099:16130" x14ac:dyDescent="0.2">
      <c r="B176" s="46">
        <v>802</v>
      </c>
      <c r="C176" s="47" t="s">
        <v>247</v>
      </c>
      <c r="D176" s="48">
        <v>193</v>
      </c>
      <c r="E176" s="48">
        <v>53</v>
      </c>
      <c r="F176" s="103"/>
      <c r="G176" s="48">
        <v>167</v>
      </c>
      <c r="H176" s="48">
        <v>46</v>
      </c>
      <c r="I176" s="103"/>
      <c r="J176" s="48">
        <v>4</v>
      </c>
      <c r="K176" s="48">
        <v>1</v>
      </c>
      <c r="L176" s="103"/>
      <c r="M176" s="48">
        <v>0</v>
      </c>
      <c r="N176" s="48">
        <v>0</v>
      </c>
      <c r="O176" s="71"/>
      <c r="P176" s="48">
        <v>360</v>
      </c>
      <c r="Q176" s="48">
        <v>100</v>
      </c>
      <c r="R176" s="48"/>
      <c r="S176" s="64">
        <v>67</v>
      </c>
      <c r="T176" s="48">
        <v>16</v>
      </c>
      <c r="U176" s="48"/>
      <c r="V176" s="64">
        <v>430</v>
      </c>
      <c r="WUE176" s="71"/>
      <c r="WUF176" s="71"/>
      <c r="WUG176" s="71"/>
      <c r="WUH176" s="71"/>
      <c r="WUI176" s="71"/>
      <c r="WUJ176" s="71"/>
      <c r="WUK176" s="71"/>
      <c r="WUL176" s="71"/>
      <c r="WUM176" s="71"/>
      <c r="WUN176" s="71"/>
      <c r="WUO176" s="71"/>
      <c r="WUP176" s="71"/>
      <c r="WUQ176" s="71"/>
      <c r="WUR176" s="71"/>
      <c r="WUS176" s="71"/>
      <c r="WUT176" s="71"/>
      <c r="WUU176" s="71"/>
      <c r="WUV176" s="71"/>
      <c r="WUW176" s="71"/>
      <c r="WUX176" s="71"/>
      <c r="WUY176" s="71"/>
      <c r="WUZ176" s="71"/>
      <c r="WVA176" s="71"/>
      <c r="WVB176" s="71"/>
      <c r="WVC176" s="71"/>
      <c r="WVD176" s="71"/>
      <c r="WVE176" s="71"/>
      <c r="WVF176" s="71"/>
      <c r="WVG176" s="71"/>
      <c r="WVH176" s="71"/>
      <c r="WVI176" s="71"/>
      <c r="WVJ176" s="71"/>
    </row>
    <row r="177" spans="2:22 16099:16130" x14ac:dyDescent="0.2">
      <c r="B177" s="46">
        <v>879</v>
      </c>
      <c r="C177" s="47" t="s">
        <v>248</v>
      </c>
      <c r="D177" s="48">
        <v>112</v>
      </c>
      <c r="E177" s="48">
        <v>13</v>
      </c>
      <c r="F177" s="103"/>
      <c r="G177" s="48">
        <v>677</v>
      </c>
      <c r="H177" s="48">
        <v>81</v>
      </c>
      <c r="I177" s="103"/>
      <c r="J177" s="48">
        <v>46</v>
      </c>
      <c r="K177" s="48">
        <v>6</v>
      </c>
      <c r="L177" s="103"/>
      <c r="M177" s="48">
        <v>0</v>
      </c>
      <c r="N177" s="48">
        <v>0</v>
      </c>
      <c r="O177" s="71"/>
      <c r="P177" s="48">
        <v>840</v>
      </c>
      <c r="Q177" s="48">
        <v>100</v>
      </c>
      <c r="R177" s="48"/>
      <c r="S177" s="64">
        <v>144</v>
      </c>
      <c r="T177" s="48">
        <v>15</v>
      </c>
      <c r="U177" s="48"/>
      <c r="V177" s="64">
        <v>980</v>
      </c>
      <c r="WUE177" s="71"/>
      <c r="WUF177" s="71"/>
      <c r="WUG177" s="71"/>
      <c r="WUH177" s="71"/>
      <c r="WUI177" s="71"/>
      <c r="WUJ177" s="71"/>
      <c r="WUK177" s="71"/>
      <c r="WUL177" s="71"/>
      <c r="WUM177" s="71"/>
      <c r="WUN177" s="71"/>
      <c r="WUO177" s="71"/>
      <c r="WUP177" s="71"/>
      <c r="WUQ177" s="71"/>
      <c r="WUR177" s="71"/>
      <c r="WUS177" s="71"/>
      <c r="WUT177" s="71"/>
      <c r="WUU177" s="71"/>
      <c r="WUV177" s="71"/>
      <c r="WUW177" s="71"/>
      <c r="WUX177" s="71"/>
      <c r="WUY177" s="71"/>
      <c r="WUZ177" s="71"/>
      <c r="WVA177" s="71"/>
      <c r="WVB177" s="71"/>
      <c r="WVC177" s="71"/>
      <c r="WVD177" s="71"/>
      <c r="WVE177" s="71"/>
      <c r="WVF177" s="71"/>
      <c r="WVG177" s="71"/>
      <c r="WVH177" s="71"/>
      <c r="WVI177" s="71"/>
      <c r="WVJ177" s="71"/>
    </row>
    <row r="178" spans="2:22 16099:16130" x14ac:dyDescent="0.2">
      <c r="B178" s="46">
        <v>836</v>
      </c>
      <c r="C178" s="47" t="s">
        <v>249</v>
      </c>
      <c r="D178" s="48">
        <v>141</v>
      </c>
      <c r="E178" s="48">
        <v>43</v>
      </c>
      <c r="F178" s="103"/>
      <c r="G178" s="48">
        <v>189</v>
      </c>
      <c r="H178" s="48">
        <v>57</v>
      </c>
      <c r="I178" s="103"/>
      <c r="J178" s="48" t="s">
        <v>529</v>
      </c>
      <c r="K178" s="48" t="s">
        <v>529</v>
      </c>
      <c r="L178" s="103"/>
      <c r="M178" s="48">
        <v>0</v>
      </c>
      <c r="N178" s="48">
        <v>0</v>
      </c>
      <c r="O178" s="71"/>
      <c r="P178" s="48">
        <v>330</v>
      </c>
      <c r="Q178" s="48">
        <v>100</v>
      </c>
      <c r="R178" s="48"/>
      <c r="S178" s="64">
        <v>62</v>
      </c>
      <c r="T178" s="48">
        <v>16</v>
      </c>
      <c r="U178" s="48"/>
      <c r="V178" s="64">
        <v>390</v>
      </c>
      <c r="WUE178" s="71"/>
      <c r="WUF178" s="71"/>
      <c r="WUG178" s="71"/>
      <c r="WUH178" s="71"/>
      <c r="WUI178" s="71"/>
      <c r="WUJ178" s="71"/>
      <c r="WUK178" s="71"/>
      <c r="WUL178" s="71"/>
      <c r="WUM178" s="71"/>
      <c r="WUN178" s="71"/>
      <c r="WUO178" s="71"/>
      <c r="WUP178" s="71"/>
      <c r="WUQ178" s="71"/>
      <c r="WUR178" s="71"/>
      <c r="WUS178" s="71"/>
      <c r="WUT178" s="71"/>
      <c r="WUU178" s="71"/>
      <c r="WUV178" s="71"/>
      <c r="WUW178" s="71"/>
      <c r="WUX178" s="71"/>
      <c r="WUY178" s="71"/>
      <c r="WUZ178" s="71"/>
      <c r="WVA178" s="71"/>
      <c r="WVB178" s="71"/>
      <c r="WVC178" s="71"/>
      <c r="WVD178" s="71"/>
      <c r="WVE178" s="71"/>
      <c r="WVF178" s="71"/>
      <c r="WVG178" s="71"/>
      <c r="WVH178" s="71"/>
      <c r="WVI178" s="71"/>
      <c r="WVJ178" s="71"/>
    </row>
    <row r="179" spans="2:22 16099:16130" x14ac:dyDescent="0.2">
      <c r="B179" s="46">
        <v>933</v>
      </c>
      <c r="C179" s="47" t="s">
        <v>250</v>
      </c>
      <c r="D179" s="48">
        <v>211</v>
      </c>
      <c r="E179" s="48">
        <v>19</v>
      </c>
      <c r="F179" s="103"/>
      <c r="G179" s="48">
        <v>781</v>
      </c>
      <c r="H179" s="48">
        <v>71</v>
      </c>
      <c r="I179" s="103"/>
      <c r="J179" s="48">
        <v>107</v>
      </c>
      <c r="K179" s="48">
        <v>10</v>
      </c>
      <c r="L179" s="103"/>
      <c r="M179" s="48">
        <v>6</v>
      </c>
      <c r="N179" s="48">
        <v>1</v>
      </c>
      <c r="O179" s="71"/>
      <c r="P179" s="48">
        <v>1110</v>
      </c>
      <c r="Q179" s="48">
        <v>100</v>
      </c>
      <c r="R179" s="48"/>
      <c r="S179" s="64">
        <v>104</v>
      </c>
      <c r="T179" s="48">
        <v>9</v>
      </c>
      <c r="U179" s="48"/>
      <c r="V179" s="64">
        <v>1210</v>
      </c>
      <c r="WUE179" s="71"/>
      <c r="WUF179" s="71"/>
      <c r="WUG179" s="71"/>
      <c r="WUH179" s="71"/>
      <c r="WUI179" s="71"/>
      <c r="WUJ179" s="71"/>
      <c r="WUK179" s="71"/>
      <c r="WUL179" s="71"/>
      <c r="WUM179" s="71"/>
      <c r="WUN179" s="71"/>
      <c r="WUO179" s="71"/>
      <c r="WUP179" s="71"/>
      <c r="WUQ179" s="71"/>
      <c r="WUR179" s="71"/>
      <c r="WUS179" s="71"/>
      <c r="WUT179" s="71"/>
      <c r="WUU179" s="71"/>
      <c r="WUV179" s="71"/>
      <c r="WUW179" s="71"/>
      <c r="WUX179" s="71"/>
      <c r="WUY179" s="71"/>
      <c r="WUZ179" s="71"/>
      <c r="WVA179" s="71"/>
      <c r="WVB179" s="71"/>
      <c r="WVC179" s="71"/>
      <c r="WVD179" s="71"/>
      <c r="WVE179" s="71"/>
      <c r="WVF179" s="71"/>
      <c r="WVG179" s="71"/>
      <c r="WVH179" s="71"/>
      <c r="WVI179" s="71"/>
      <c r="WVJ179" s="71"/>
    </row>
    <row r="180" spans="2:22 16099:16130" x14ac:dyDescent="0.2">
      <c r="B180" s="46">
        <v>803</v>
      </c>
      <c r="C180" s="47" t="s">
        <v>251</v>
      </c>
      <c r="D180" s="48">
        <v>95</v>
      </c>
      <c r="E180" s="48">
        <v>19</v>
      </c>
      <c r="F180" s="103"/>
      <c r="G180" s="48">
        <v>392</v>
      </c>
      <c r="H180" s="48">
        <v>79</v>
      </c>
      <c r="I180" s="103"/>
      <c r="J180" s="48">
        <v>7</v>
      </c>
      <c r="K180" s="48">
        <v>1</v>
      </c>
      <c r="L180" s="103"/>
      <c r="M180" s="48">
        <v>0</v>
      </c>
      <c r="N180" s="48">
        <v>0</v>
      </c>
      <c r="O180" s="71"/>
      <c r="P180" s="48">
        <v>490</v>
      </c>
      <c r="Q180" s="48">
        <v>100</v>
      </c>
      <c r="R180" s="48"/>
      <c r="S180" s="64">
        <v>95</v>
      </c>
      <c r="T180" s="48">
        <v>16</v>
      </c>
      <c r="U180" s="48"/>
      <c r="V180" s="64">
        <v>590</v>
      </c>
      <c r="WUE180" s="71"/>
      <c r="WUF180" s="71"/>
      <c r="WUG180" s="71"/>
      <c r="WUH180" s="71"/>
      <c r="WUI180" s="71"/>
      <c r="WUJ180" s="71"/>
      <c r="WUK180" s="71"/>
      <c r="WUL180" s="71"/>
      <c r="WUM180" s="71"/>
      <c r="WUN180" s="71"/>
      <c r="WUO180" s="71"/>
      <c r="WUP180" s="71"/>
      <c r="WUQ180" s="71"/>
      <c r="WUR180" s="71"/>
      <c r="WUS180" s="71"/>
      <c r="WUT180" s="71"/>
      <c r="WUU180" s="71"/>
      <c r="WUV180" s="71"/>
      <c r="WUW180" s="71"/>
      <c r="WUX180" s="71"/>
      <c r="WUY180" s="71"/>
      <c r="WUZ180" s="71"/>
      <c r="WVA180" s="71"/>
      <c r="WVB180" s="71"/>
      <c r="WVC180" s="71"/>
      <c r="WVD180" s="71"/>
      <c r="WVE180" s="71"/>
      <c r="WVF180" s="71"/>
      <c r="WVG180" s="71"/>
      <c r="WVH180" s="71"/>
      <c r="WVI180" s="71"/>
      <c r="WVJ180" s="71"/>
    </row>
    <row r="181" spans="2:22 16099:16130" x14ac:dyDescent="0.2">
      <c r="B181" s="53">
        <v>866</v>
      </c>
      <c r="C181" s="51" t="s">
        <v>252</v>
      </c>
      <c r="D181" s="48">
        <v>80</v>
      </c>
      <c r="E181" s="48">
        <v>14</v>
      </c>
      <c r="F181" s="103"/>
      <c r="G181" s="48">
        <v>498</v>
      </c>
      <c r="H181" s="48">
        <v>86</v>
      </c>
      <c r="I181" s="103"/>
      <c r="J181" s="48">
        <v>0</v>
      </c>
      <c r="K181" s="48">
        <v>0</v>
      </c>
      <c r="L181" s="103"/>
      <c r="M181" s="48">
        <v>0</v>
      </c>
      <c r="N181" s="48">
        <v>0</v>
      </c>
      <c r="O181" s="71"/>
      <c r="P181" s="48">
        <v>580</v>
      </c>
      <c r="Q181" s="48">
        <v>100</v>
      </c>
      <c r="R181" s="48"/>
      <c r="S181" s="64">
        <v>35</v>
      </c>
      <c r="T181" s="48">
        <v>6</v>
      </c>
      <c r="U181" s="48"/>
      <c r="V181" s="64">
        <v>610</v>
      </c>
      <c r="WUE181" s="71"/>
      <c r="WUF181" s="71"/>
      <c r="WUG181" s="71"/>
      <c r="WUH181" s="71"/>
      <c r="WUI181" s="71"/>
      <c r="WUJ181" s="71"/>
      <c r="WUK181" s="71"/>
      <c r="WUL181" s="71"/>
      <c r="WUM181" s="71"/>
      <c r="WUN181" s="71"/>
      <c r="WUO181" s="71"/>
      <c r="WUP181" s="71"/>
      <c r="WUQ181" s="71"/>
      <c r="WUR181" s="71"/>
      <c r="WUS181" s="71"/>
      <c r="WUT181" s="71"/>
      <c r="WUU181" s="71"/>
      <c r="WUV181" s="71"/>
      <c r="WUW181" s="71"/>
      <c r="WUX181" s="71"/>
      <c r="WUY181" s="71"/>
      <c r="WUZ181" s="71"/>
      <c r="WVA181" s="71"/>
      <c r="WVB181" s="71"/>
      <c r="WVC181" s="71"/>
      <c r="WVD181" s="71"/>
      <c r="WVE181" s="71"/>
      <c r="WVF181" s="71"/>
      <c r="WVG181" s="71"/>
      <c r="WVH181" s="71"/>
      <c r="WVI181" s="71"/>
      <c r="WVJ181" s="71"/>
    </row>
    <row r="182" spans="2:22 16099:16130" x14ac:dyDescent="0.2">
      <c r="B182" s="53">
        <v>880</v>
      </c>
      <c r="C182" s="28" t="s">
        <v>253</v>
      </c>
      <c r="D182" s="48">
        <v>83</v>
      </c>
      <c r="E182" s="48">
        <v>24</v>
      </c>
      <c r="F182" s="103"/>
      <c r="G182" s="48">
        <v>242</v>
      </c>
      <c r="H182" s="48">
        <v>69</v>
      </c>
      <c r="I182" s="103"/>
      <c r="J182" s="48">
        <v>28</v>
      </c>
      <c r="K182" s="48">
        <v>8</v>
      </c>
      <c r="L182" s="103"/>
      <c r="M182" s="48">
        <v>0</v>
      </c>
      <c r="N182" s="48">
        <v>0</v>
      </c>
      <c r="O182" s="71"/>
      <c r="P182" s="48">
        <v>350</v>
      </c>
      <c r="Q182" s="48">
        <v>100</v>
      </c>
      <c r="R182" s="48"/>
      <c r="S182" s="64">
        <v>63</v>
      </c>
      <c r="T182" s="48">
        <v>15</v>
      </c>
      <c r="U182" s="48"/>
      <c r="V182" s="64">
        <v>420</v>
      </c>
      <c r="WUE182" s="71"/>
      <c r="WUF182" s="71"/>
      <c r="WUG182" s="71"/>
      <c r="WUH182" s="71"/>
      <c r="WUI182" s="71"/>
      <c r="WUJ182" s="71"/>
      <c r="WUK182" s="71"/>
      <c r="WUL182" s="71"/>
      <c r="WUM182" s="71"/>
      <c r="WUN182" s="71"/>
      <c r="WUO182" s="71"/>
      <c r="WUP182" s="71"/>
      <c r="WUQ182" s="71"/>
      <c r="WUR182" s="71"/>
      <c r="WUS182" s="71"/>
      <c r="WUT182" s="71"/>
      <c r="WUU182" s="71"/>
      <c r="WUV182" s="71"/>
      <c r="WUW182" s="71"/>
      <c r="WUX182" s="71"/>
      <c r="WUY182" s="71"/>
      <c r="WUZ182" s="71"/>
      <c r="WVA182" s="71"/>
      <c r="WVB182" s="71"/>
      <c r="WVC182" s="71"/>
      <c r="WVD182" s="71"/>
      <c r="WVE182" s="71"/>
      <c r="WVF182" s="71"/>
      <c r="WVG182" s="71"/>
      <c r="WVH182" s="71"/>
      <c r="WVI182" s="71"/>
      <c r="WVJ182" s="71"/>
    </row>
    <row r="183" spans="2:22 16099:16130" x14ac:dyDescent="0.2">
      <c r="B183" s="53">
        <v>865</v>
      </c>
      <c r="C183" s="28" t="s">
        <v>254</v>
      </c>
      <c r="D183" s="48">
        <v>234</v>
      </c>
      <c r="E183" s="48">
        <v>29</v>
      </c>
      <c r="F183" s="103"/>
      <c r="G183" s="48">
        <v>554</v>
      </c>
      <c r="H183" s="48">
        <v>68</v>
      </c>
      <c r="I183" s="103"/>
      <c r="J183" s="48">
        <v>26</v>
      </c>
      <c r="K183" s="48">
        <v>3</v>
      </c>
      <c r="L183" s="103"/>
      <c r="M183" s="48" t="s">
        <v>529</v>
      </c>
      <c r="N183" s="48" t="s">
        <v>529</v>
      </c>
      <c r="O183" s="71"/>
      <c r="P183" s="48">
        <v>820</v>
      </c>
      <c r="Q183" s="48">
        <v>100</v>
      </c>
      <c r="R183" s="48"/>
      <c r="S183" s="64">
        <v>87</v>
      </c>
      <c r="T183" s="48">
        <v>10</v>
      </c>
      <c r="U183" s="48"/>
      <c r="V183" s="64">
        <v>900</v>
      </c>
      <c r="WUE183" s="71"/>
      <c r="WUF183" s="71"/>
      <c r="WUG183" s="71"/>
      <c r="WUH183" s="71"/>
      <c r="WUI183" s="71"/>
      <c r="WUJ183" s="71"/>
      <c r="WUK183" s="71"/>
      <c r="WUL183" s="71"/>
      <c r="WUM183" s="71"/>
      <c r="WUN183" s="71"/>
      <c r="WUO183" s="71"/>
      <c r="WUP183" s="71"/>
      <c r="WUQ183" s="71"/>
      <c r="WUR183" s="71"/>
      <c r="WUS183" s="71"/>
      <c r="WUT183" s="71"/>
      <c r="WUU183" s="71"/>
      <c r="WUV183" s="71"/>
      <c r="WUW183" s="71"/>
      <c r="WUX183" s="71"/>
      <c r="WUY183" s="71"/>
      <c r="WUZ183" s="71"/>
      <c r="WVA183" s="71"/>
      <c r="WVB183" s="71"/>
      <c r="WVC183" s="71"/>
      <c r="WVD183" s="71"/>
      <c r="WVE183" s="71"/>
      <c r="WVF183" s="71"/>
      <c r="WVG183" s="71"/>
      <c r="WVH183" s="71"/>
      <c r="WVI183" s="71"/>
      <c r="WVJ183" s="71"/>
    </row>
    <row r="184" spans="2:22 16099:16130" x14ac:dyDescent="0.2">
      <c r="B184" s="250"/>
      <c r="C184" s="29"/>
      <c r="D184" s="29"/>
      <c r="E184" s="238"/>
      <c r="F184" s="76"/>
      <c r="G184" s="76"/>
      <c r="H184" s="238"/>
      <c r="I184" s="76"/>
      <c r="J184" s="76"/>
      <c r="K184" s="238"/>
      <c r="L184" s="76"/>
      <c r="M184" s="76"/>
      <c r="N184" s="238"/>
      <c r="O184" s="238"/>
      <c r="P184" s="76"/>
      <c r="Q184" s="238"/>
      <c r="R184" s="76"/>
      <c r="S184" s="76"/>
      <c r="T184" s="238"/>
      <c r="U184" s="76"/>
      <c r="V184" s="76"/>
      <c r="WUE184" s="71"/>
      <c r="WUF184" s="71"/>
      <c r="WUG184" s="71"/>
      <c r="WUH184" s="71"/>
      <c r="WUI184" s="71"/>
      <c r="WUJ184" s="71"/>
      <c r="WUK184" s="71"/>
      <c r="WUL184" s="71"/>
      <c r="WUM184" s="71"/>
      <c r="WUN184" s="71"/>
      <c r="WUO184" s="71"/>
      <c r="WUP184" s="71"/>
      <c r="WUQ184" s="71"/>
      <c r="WUR184" s="71"/>
      <c r="WUS184" s="71"/>
      <c r="WUT184" s="71"/>
      <c r="WUU184" s="71"/>
      <c r="WUV184" s="71"/>
      <c r="WUW184" s="71"/>
      <c r="WUX184" s="71"/>
      <c r="WUY184" s="71"/>
      <c r="WUZ184" s="71"/>
      <c r="WVA184" s="71"/>
      <c r="WVB184" s="71"/>
      <c r="WVC184" s="71"/>
      <c r="WVD184" s="71"/>
      <c r="WVE184" s="71"/>
      <c r="WVF184" s="71"/>
      <c r="WVG184" s="71"/>
      <c r="WVH184" s="71"/>
      <c r="WVI184" s="71"/>
      <c r="WVJ184" s="71"/>
    </row>
    <row r="185" spans="2:22 16099:16130" x14ac:dyDescent="0.2">
      <c r="V185" s="62" t="s">
        <v>375</v>
      </c>
      <c r="WUE185" s="71"/>
      <c r="WUF185" s="71"/>
      <c r="WUG185" s="71"/>
      <c r="WUH185" s="71"/>
      <c r="WUI185" s="71"/>
      <c r="WUJ185" s="71"/>
      <c r="WUK185" s="71"/>
      <c r="WUL185" s="71"/>
      <c r="WUM185" s="71"/>
      <c r="WUN185" s="71"/>
      <c r="WUO185" s="71"/>
      <c r="WUP185" s="71"/>
      <c r="WUQ185" s="71"/>
      <c r="WUR185" s="71"/>
      <c r="WUS185" s="71"/>
      <c r="WUT185" s="71"/>
      <c r="WUU185" s="71"/>
      <c r="WUV185" s="71"/>
      <c r="WUW185" s="71"/>
      <c r="WUX185" s="71"/>
      <c r="WUY185" s="71"/>
      <c r="WUZ185" s="71"/>
      <c r="WVA185" s="71"/>
      <c r="WVB185" s="71"/>
      <c r="WVC185" s="71"/>
      <c r="WVD185" s="71"/>
      <c r="WVE185" s="71"/>
      <c r="WVF185" s="71"/>
      <c r="WVG185" s="71"/>
      <c r="WVH185" s="71"/>
      <c r="WVI185" s="71"/>
      <c r="WVJ185" s="71"/>
    </row>
    <row r="187" spans="2:22 16099:16130" x14ac:dyDescent="0.2">
      <c r="B187" s="676" t="s">
        <v>73</v>
      </c>
      <c r="C187" s="676"/>
      <c r="D187" s="676"/>
      <c r="E187" s="676"/>
      <c r="F187" s="676"/>
      <c r="G187" s="676"/>
      <c r="H187" s="676"/>
      <c r="I187" s="676"/>
      <c r="J187" s="676"/>
      <c r="K187" s="676"/>
      <c r="L187" s="676"/>
      <c r="M187" s="676"/>
      <c r="N187" s="676"/>
      <c r="O187" s="676"/>
      <c r="P187" s="676"/>
      <c r="Q187" s="676"/>
      <c r="R187" s="676"/>
      <c r="S187" s="676"/>
      <c r="T187" s="676"/>
      <c r="U187" s="676"/>
      <c r="V187" s="676"/>
      <c r="WUE187" s="71"/>
      <c r="WUF187" s="71"/>
      <c r="WUG187" s="71"/>
      <c r="WUH187" s="71"/>
      <c r="WUI187" s="71"/>
      <c r="WUJ187" s="71"/>
      <c r="WUK187" s="71"/>
      <c r="WUL187" s="71"/>
      <c r="WUM187" s="71"/>
      <c r="WUN187" s="71"/>
      <c r="WUO187" s="71"/>
      <c r="WUP187" s="71"/>
      <c r="WUQ187" s="71"/>
      <c r="WUR187" s="71"/>
      <c r="WUS187" s="71"/>
      <c r="WUT187" s="71"/>
      <c r="WUU187" s="71"/>
      <c r="WUV187" s="71"/>
      <c r="WUW187" s="71"/>
      <c r="WUX187" s="71"/>
      <c r="WUY187" s="71"/>
      <c r="WUZ187" s="71"/>
      <c r="WVA187" s="71"/>
      <c r="WVB187" s="71"/>
      <c r="WVC187" s="71"/>
      <c r="WVD187" s="71"/>
      <c r="WVE187" s="71"/>
      <c r="WVF187" s="71"/>
      <c r="WVG187" s="71"/>
      <c r="WVH187" s="71"/>
      <c r="WVI187" s="71"/>
      <c r="WVJ187" s="71"/>
    </row>
    <row r="188" spans="2:22 16099:16130" x14ac:dyDescent="0.2">
      <c r="B188" s="644" t="s">
        <v>380</v>
      </c>
      <c r="C188" s="644"/>
      <c r="D188" s="644"/>
      <c r="E188" s="644"/>
      <c r="F188" s="644"/>
      <c r="G188" s="644"/>
      <c r="H188" s="644"/>
      <c r="I188" s="644"/>
      <c r="J188" s="644"/>
      <c r="K188" s="644"/>
      <c r="L188" s="644"/>
      <c r="M188" s="644"/>
      <c r="N188" s="644"/>
      <c r="O188" s="644"/>
      <c r="P188" s="644"/>
      <c r="Q188" s="644"/>
      <c r="R188" s="644"/>
      <c r="S188" s="644"/>
      <c r="T188" s="644"/>
      <c r="U188" s="644"/>
      <c r="V188" s="644"/>
      <c r="WUE188" s="71"/>
      <c r="WUF188" s="71"/>
      <c r="WUG188" s="71"/>
      <c r="WUH188" s="71"/>
      <c r="WUI188" s="71"/>
      <c r="WUJ188" s="71"/>
      <c r="WUK188" s="71"/>
      <c r="WUL188" s="71"/>
      <c r="WUM188" s="71"/>
      <c r="WUN188" s="71"/>
      <c r="WUO188" s="71"/>
      <c r="WUP188" s="71"/>
      <c r="WUQ188" s="71"/>
      <c r="WUR188" s="71"/>
      <c r="WUS188" s="71"/>
      <c r="WUT188" s="71"/>
      <c r="WUU188" s="71"/>
      <c r="WUV188" s="71"/>
      <c r="WUW188" s="71"/>
      <c r="WUX188" s="71"/>
      <c r="WUY188" s="71"/>
      <c r="WUZ188" s="71"/>
      <c r="WVA188" s="71"/>
      <c r="WVB188" s="71"/>
      <c r="WVC188" s="71"/>
      <c r="WVD188" s="71"/>
      <c r="WVE188" s="71"/>
      <c r="WVF188" s="71"/>
      <c r="WVG188" s="71"/>
      <c r="WVH188" s="71"/>
      <c r="WVI188" s="71"/>
      <c r="WVJ188" s="71"/>
    </row>
    <row r="189" spans="2:22 16099:16130" ht="11.25" customHeight="1" x14ac:dyDescent="0.2">
      <c r="B189" s="644" t="s">
        <v>377</v>
      </c>
      <c r="C189" s="644"/>
      <c r="D189" s="644"/>
      <c r="E189" s="644"/>
      <c r="F189" s="644"/>
      <c r="G189" s="644"/>
      <c r="H189" s="644"/>
      <c r="I189" s="644"/>
      <c r="J189" s="644"/>
      <c r="K189" s="644"/>
      <c r="L189" s="644"/>
      <c r="M189" s="644"/>
      <c r="N189" s="644"/>
      <c r="O189" s="644"/>
      <c r="P189" s="644"/>
      <c r="Q189" s="644"/>
      <c r="R189" s="644"/>
      <c r="S189" s="644"/>
      <c r="T189" s="644"/>
      <c r="U189" s="644"/>
      <c r="V189" s="644"/>
      <c r="WUE189" s="71"/>
      <c r="WUF189" s="71"/>
      <c r="WUG189" s="71"/>
      <c r="WUH189" s="71"/>
      <c r="WUI189" s="71"/>
      <c r="WUJ189" s="71"/>
      <c r="WUK189" s="71"/>
      <c r="WUL189" s="71"/>
      <c r="WUM189" s="71"/>
      <c r="WUN189" s="71"/>
      <c r="WUO189" s="71"/>
      <c r="WUP189" s="71"/>
      <c r="WUQ189" s="71"/>
      <c r="WUR189" s="71"/>
      <c r="WUS189" s="71"/>
      <c r="WUT189" s="71"/>
      <c r="WUU189" s="71"/>
      <c r="WUV189" s="71"/>
      <c r="WUW189" s="71"/>
      <c r="WUX189" s="71"/>
      <c r="WUY189" s="71"/>
      <c r="WUZ189" s="71"/>
      <c r="WVA189" s="71"/>
      <c r="WVB189" s="71"/>
      <c r="WVC189" s="71"/>
      <c r="WVD189" s="71"/>
      <c r="WVE189" s="71"/>
      <c r="WVF189" s="71"/>
      <c r="WVG189" s="71"/>
      <c r="WVH189" s="71"/>
      <c r="WVI189" s="71"/>
      <c r="WVJ189" s="71"/>
    </row>
    <row r="190" spans="2:22 16099:16130" x14ac:dyDescent="0.2">
      <c r="B190" s="644"/>
      <c r="C190" s="644"/>
      <c r="D190" s="644"/>
      <c r="E190" s="644"/>
      <c r="F190" s="644"/>
      <c r="G190" s="644"/>
      <c r="H190" s="644"/>
      <c r="I190" s="644"/>
      <c r="J190" s="644"/>
      <c r="K190" s="644"/>
      <c r="L190" s="644"/>
      <c r="M190" s="644"/>
      <c r="N190" s="644"/>
      <c r="O190" s="644"/>
      <c r="P190" s="644"/>
      <c r="Q190" s="644"/>
      <c r="R190" s="644"/>
      <c r="S190" s="644"/>
      <c r="T190" s="644"/>
      <c r="U190" s="644"/>
      <c r="V190" s="644"/>
      <c r="WUE190" s="71"/>
      <c r="WUF190" s="71"/>
      <c r="WUG190" s="71"/>
      <c r="WUH190" s="71"/>
      <c r="WUI190" s="71"/>
      <c r="WUJ190" s="71"/>
      <c r="WUK190" s="71"/>
      <c r="WUL190" s="71"/>
      <c r="WUM190" s="71"/>
      <c r="WUN190" s="71"/>
      <c r="WUO190" s="71"/>
      <c r="WUP190" s="71"/>
      <c r="WUQ190" s="71"/>
      <c r="WUR190" s="71"/>
      <c r="WUS190" s="71"/>
      <c r="WUT190" s="71"/>
      <c r="WUU190" s="71"/>
      <c r="WUV190" s="71"/>
      <c r="WUW190" s="71"/>
      <c r="WUX190" s="71"/>
      <c r="WUY190" s="71"/>
      <c r="WUZ190" s="71"/>
      <c r="WVA190" s="71"/>
      <c r="WVB190" s="71"/>
      <c r="WVC190" s="71"/>
      <c r="WVD190" s="71"/>
      <c r="WVE190" s="71"/>
      <c r="WVF190" s="71"/>
      <c r="WVG190" s="71"/>
      <c r="WVH190" s="71"/>
      <c r="WVI190" s="71"/>
      <c r="WVJ190" s="71"/>
    </row>
    <row r="191" spans="2:22 16099:16130" ht="12.75" customHeight="1" x14ac:dyDescent="0.2">
      <c r="B191" s="656" t="s">
        <v>378</v>
      </c>
      <c r="C191" s="656"/>
      <c r="D191" s="656"/>
      <c r="E191" s="656"/>
      <c r="F191" s="656"/>
      <c r="G191" s="656"/>
      <c r="H191" s="656"/>
      <c r="I191" s="656"/>
      <c r="J191" s="656"/>
      <c r="K191" s="656"/>
      <c r="L191" s="656"/>
      <c r="M191" s="656"/>
      <c r="N191" s="656"/>
      <c r="O191" s="656"/>
      <c r="P191" s="656"/>
      <c r="Q191" s="656"/>
      <c r="R191" s="656"/>
      <c r="S191" s="656"/>
      <c r="T191" s="656"/>
      <c r="U191" s="656"/>
      <c r="V191" s="656"/>
      <c r="WUE191" s="71"/>
      <c r="WUF191" s="71"/>
      <c r="WUG191" s="71"/>
      <c r="WUH191" s="71"/>
      <c r="WUI191" s="71"/>
      <c r="WUJ191" s="71"/>
      <c r="WUK191" s="71"/>
      <c r="WUL191" s="71"/>
      <c r="WUM191" s="71"/>
      <c r="WUN191" s="71"/>
      <c r="WUO191" s="71"/>
      <c r="WUP191" s="71"/>
      <c r="WUQ191" s="71"/>
      <c r="WUR191" s="71"/>
      <c r="WUS191" s="71"/>
      <c r="WUT191" s="71"/>
      <c r="WUU191" s="71"/>
      <c r="WUV191" s="71"/>
      <c r="WUW191" s="71"/>
      <c r="WUX191" s="71"/>
      <c r="WUY191" s="71"/>
      <c r="WUZ191" s="71"/>
      <c r="WVA191" s="71"/>
      <c r="WVB191" s="71"/>
      <c r="WVC191" s="71"/>
      <c r="WVD191" s="71"/>
      <c r="WVE191" s="71"/>
      <c r="WVF191" s="71"/>
      <c r="WVG191" s="71"/>
      <c r="WVH191" s="71"/>
      <c r="WVI191" s="71"/>
      <c r="WVJ191" s="71"/>
    </row>
    <row r="192" spans="2:22 16099:16130" x14ac:dyDescent="0.2">
      <c r="B192" s="645" t="s">
        <v>379</v>
      </c>
      <c r="C192" s="645"/>
      <c r="D192" s="645"/>
      <c r="E192" s="645"/>
      <c r="F192" s="645"/>
      <c r="G192" s="645"/>
      <c r="H192" s="645"/>
      <c r="I192" s="645"/>
      <c r="J192" s="645"/>
      <c r="K192" s="645"/>
      <c r="L192" s="645"/>
      <c r="M192" s="645"/>
      <c r="N192" s="645"/>
      <c r="O192" s="645"/>
      <c r="P192" s="645"/>
      <c r="Q192" s="645"/>
      <c r="R192" s="645"/>
      <c r="S192" s="645"/>
      <c r="T192" s="645"/>
      <c r="U192" s="645"/>
      <c r="V192" s="645"/>
      <c r="WUE192" s="71"/>
      <c r="WUF192" s="71"/>
      <c r="WUG192" s="71"/>
      <c r="WUH192" s="71"/>
      <c r="WUI192" s="71"/>
      <c r="WUJ192" s="71"/>
      <c r="WUK192" s="71"/>
      <c r="WUL192" s="71"/>
      <c r="WUM192" s="71"/>
      <c r="WUN192" s="71"/>
      <c r="WUO192" s="71"/>
      <c r="WUP192" s="71"/>
      <c r="WUQ192" s="71"/>
      <c r="WUR192" s="71"/>
      <c r="WUS192" s="71"/>
      <c r="WUT192" s="71"/>
      <c r="WUU192" s="71"/>
      <c r="WUV192" s="71"/>
      <c r="WUW192" s="71"/>
      <c r="WUX192" s="71"/>
      <c r="WUY192" s="71"/>
      <c r="WUZ192" s="71"/>
      <c r="WVA192" s="71"/>
      <c r="WVB192" s="71"/>
      <c r="WVC192" s="71"/>
      <c r="WVD192" s="71"/>
      <c r="WVE192" s="71"/>
      <c r="WVF192" s="71"/>
      <c r="WVG192" s="71"/>
      <c r="WVH192" s="71"/>
      <c r="WVI192" s="71"/>
      <c r="WVJ192" s="71"/>
    </row>
    <row r="193" spans="2:22 16099:16130" x14ac:dyDescent="0.2">
      <c r="B193" s="251"/>
      <c r="C193" s="251"/>
      <c r="D193" s="251"/>
      <c r="E193" s="251"/>
      <c r="F193" s="251"/>
      <c r="G193" s="251"/>
      <c r="H193" s="251"/>
      <c r="I193" s="251"/>
      <c r="J193" s="251"/>
      <c r="K193" s="251"/>
      <c r="L193" s="251"/>
      <c r="M193" s="251"/>
      <c r="N193" s="251"/>
      <c r="O193" s="251"/>
      <c r="P193" s="251"/>
      <c r="Q193" s="251"/>
      <c r="R193" s="251"/>
      <c r="S193" s="251"/>
      <c r="T193" s="251"/>
      <c r="U193" s="251"/>
      <c r="V193" s="251"/>
      <c r="WUE193" s="71"/>
      <c r="WUF193" s="71"/>
      <c r="WUG193" s="71"/>
      <c r="WUH193" s="71"/>
      <c r="WUI193" s="71"/>
      <c r="WUJ193" s="71"/>
      <c r="WUK193" s="71"/>
      <c r="WUL193" s="71"/>
      <c r="WUM193" s="71"/>
      <c r="WUN193" s="71"/>
      <c r="WUO193" s="71"/>
      <c r="WUP193" s="71"/>
      <c r="WUQ193" s="71"/>
      <c r="WUR193" s="71"/>
      <c r="WUS193" s="71"/>
      <c r="WUT193" s="71"/>
      <c r="WUU193" s="71"/>
      <c r="WUV193" s="71"/>
      <c r="WUW193" s="71"/>
      <c r="WUX193" s="71"/>
      <c r="WUY193" s="71"/>
      <c r="WUZ193" s="71"/>
      <c r="WVA193" s="71"/>
      <c r="WVB193" s="71"/>
      <c r="WVC193" s="71"/>
      <c r="WVD193" s="71"/>
      <c r="WVE193" s="71"/>
      <c r="WVF193" s="71"/>
      <c r="WVG193" s="71"/>
      <c r="WVH193" s="71"/>
      <c r="WVI193" s="71"/>
      <c r="WVJ193" s="71"/>
    </row>
    <row r="194" spans="2:22 16099:16130" x14ac:dyDescent="0.2">
      <c r="B194" s="252" t="s">
        <v>598</v>
      </c>
    </row>
    <row r="195" spans="2:22 16099:16130" x14ac:dyDescent="0.2">
      <c r="B195" s="581" t="s">
        <v>602</v>
      </c>
    </row>
    <row r="196" spans="2:22 16099:16130" x14ac:dyDescent="0.2">
      <c r="B196" s="252" t="s">
        <v>597</v>
      </c>
    </row>
    <row r="197" spans="2:22 16099:16130" x14ac:dyDescent="0.2">
      <c r="B197" s="24" t="s">
        <v>337</v>
      </c>
    </row>
  </sheetData>
  <mergeCells count="14">
    <mergeCell ref="B192:V192"/>
    <mergeCell ref="B2:V3"/>
    <mergeCell ref="D7:T7"/>
    <mergeCell ref="D8:E8"/>
    <mergeCell ref="G8:H8"/>
    <mergeCell ref="J8:K8"/>
    <mergeCell ref="M8:N8"/>
    <mergeCell ref="P8:Q8"/>
    <mergeCell ref="S8:T8"/>
    <mergeCell ref="V8:V9"/>
    <mergeCell ref="B187:V187"/>
    <mergeCell ref="B188:V188"/>
    <mergeCell ref="B189:V190"/>
    <mergeCell ref="B191:V191"/>
  </mergeCells>
  <hyperlinks>
    <hyperlink ref="B1" location="INDEX!Print_Area" display="Back to index"/>
  </hyperlinks>
  <pageMargins left="0.70866141732283472" right="0.70866141732283472" top="0.74803149606299213" bottom="0.74803149606299213" header="0.31496062992125984" footer="0.31496062992125984"/>
  <pageSetup paperSize="9" scale="45" fitToHeight="2"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CDDC"/>
    <pageSetUpPr fitToPage="1"/>
  </sheetPr>
  <dimension ref="A1:HT197"/>
  <sheetViews>
    <sheetView showGridLines="0" workbookViewId="0">
      <selection activeCell="B1" sqref="B1"/>
    </sheetView>
  </sheetViews>
  <sheetFormatPr defaultRowHeight="11.25" x14ac:dyDescent="0.2"/>
  <cols>
    <col min="1" max="1" width="1.42578125" style="319" customWidth="1"/>
    <col min="2" max="2" width="5.42578125" style="319" customWidth="1"/>
    <col min="3" max="3" width="23.42578125" style="319" bestFit="1" customWidth="1"/>
    <col min="4" max="5" width="9.28515625" style="319" customWidth="1"/>
    <col min="6" max="6" width="1.7109375" style="319" customWidth="1"/>
    <col min="7" max="8" width="9.28515625" style="319" customWidth="1"/>
    <col min="9" max="9" width="1.7109375" style="319" customWidth="1"/>
    <col min="10" max="11" width="9.28515625" style="319" customWidth="1"/>
    <col min="12" max="12" width="1.7109375" style="319" customWidth="1"/>
    <col min="13" max="14" width="9.28515625" style="319" customWidth="1"/>
    <col min="15" max="15" width="1.7109375" style="319" customWidth="1"/>
    <col min="16" max="17" width="9.28515625" style="319" customWidth="1"/>
    <col min="18" max="18" width="1.7109375" style="319" customWidth="1"/>
    <col min="19" max="20" width="9.28515625" style="319" customWidth="1"/>
    <col min="21" max="21" width="1.7109375" style="319" customWidth="1"/>
    <col min="22" max="22" width="9.28515625" style="319" customWidth="1"/>
    <col min="23" max="198" width="9.140625" style="319"/>
    <col min="199" max="199" width="5.42578125" style="319" customWidth="1"/>
    <col min="200" max="200" width="23.42578125" style="319" bestFit="1" customWidth="1"/>
    <col min="201" max="202" width="11.5703125" style="319" customWidth="1"/>
    <col min="203" max="203" width="1.7109375" style="319" customWidth="1"/>
    <col min="204" max="205" width="11.5703125" style="319" customWidth="1"/>
    <col min="206" max="206" width="1.7109375" style="319" customWidth="1"/>
    <col min="207" max="207" width="11.5703125" style="319" customWidth="1"/>
    <col min="208" max="208" width="12.5703125" style="319" customWidth="1"/>
    <col min="209" max="209" width="1.7109375" style="319" customWidth="1"/>
    <col min="210" max="211" width="11.5703125" style="319" customWidth="1"/>
    <col min="212" max="212" width="1.7109375" style="319" customWidth="1"/>
    <col min="213" max="214" width="11.5703125" style="319" customWidth="1"/>
    <col min="215" max="215" width="1.7109375" style="319" customWidth="1"/>
    <col min="216" max="217" width="11.5703125" style="319" customWidth="1"/>
    <col min="218" max="218" width="1.7109375" style="319" customWidth="1"/>
    <col min="219" max="219" width="11.28515625" style="319" customWidth="1"/>
    <col min="220" max="228" width="9.140625" style="319"/>
    <col min="229" max="229" width="1.42578125" style="319" customWidth="1"/>
    <col min="230" max="230" width="10.42578125" style="319" customWidth="1"/>
    <col min="231" max="231" width="9.140625" style="319" customWidth="1"/>
    <col min="232" max="232" width="6.5703125" style="319" bestFit="1" customWidth="1"/>
    <col min="233" max="233" width="9.140625" style="319"/>
    <col min="234" max="234" width="3" style="319" customWidth="1"/>
    <col min="235" max="235" width="6.5703125" style="319" bestFit="1" customWidth="1"/>
    <col min="236" max="236" width="9.140625" style="319"/>
    <col min="237" max="237" width="2.42578125" style="319" customWidth="1"/>
    <col min="238" max="238" width="6.5703125" style="319" bestFit="1" customWidth="1"/>
    <col min="239" max="239" width="9.140625" style="319"/>
    <col min="240" max="240" width="1.85546875" style="319" customWidth="1"/>
    <col min="241" max="241" width="6.28515625" style="319" bestFit="1" customWidth="1"/>
    <col min="242" max="242" width="9.42578125" style="319" customWidth="1"/>
    <col min="243" max="243" width="7.85546875" style="319" bestFit="1" customWidth="1"/>
    <col min="244" max="244" width="9.140625" style="319"/>
    <col min="245" max="245" width="2.28515625" style="319" customWidth="1"/>
    <col min="246" max="246" width="6.5703125" style="319" bestFit="1" customWidth="1"/>
    <col min="247" max="247" width="8.5703125" style="319" customWidth="1"/>
    <col min="248" max="248" width="3.140625" style="319" customWidth="1"/>
    <col min="249" max="454" width="9.140625" style="319"/>
    <col min="455" max="455" width="5.42578125" style="319" customWidth="1"/>
    <col min="456" max="456" width="23.42578125" style="319" bestFit="1" customWidth="1"/>
    <col min="457" max="458" width="11.5703125" style="319" customWidth="1"/>
    <col min="459" max="459" width="1.7109375" style="319" customWidth="1"/>
    <col min="460" max="461" width="11.5703125" style="319" customWidth="1"/>
    <col min="462" max="462" width="1.7109375" style="319" customWidth="1"/>
    <col min="463" max="463" width="11.5703125" style="319" customWidth="1"/>
    <col min="464" max="464" width="12.5703125" style="319" customWidth="1"/>
    <col min="465" max="465" width="1.7109375" style="319" customWidth="1"/>
    <col min="466" max="467" width="11.5703125" style="319" customWidth="1"/>
    <col min="468" max="468" width="1.7109375" style="319" customWidth="1"/>
    <col min="469" max="470" width="11.5703125" style="319" customWidth="1"/>
    <col min="471" max="471" width="1.7109375" style="319" customWidth="1"/>
    <col min="472" max="473" width="11.5703125" style="319" customWidth="1"/>
    <col min="474" max="474" width="1.7109375" style="319" customWidth="1"/>
    <col min="475" max="475" width="11.28515625" style="319" customWidth="1"/>
    <col min="476" max="484" width="9.140625" style="319"/>
    <col min="485" max="485" width="1.42578125" style="319" customWidth="1"/>
    <col min="486" max="486" width="10.42578125" style="319" customWidth="1"/>
    <col min="487" max="487" width="9.140625" style="319" customWidth="1"/>
    <col min="488" max="488" width="6.5703125" style="319" bestFit="1" customWidth="1"/>
    <col min="489" max="489" width="9.140625" style="319"/>
    <col min="490" max="490" width="3" style="319" customWidth="1"/>
    <col min="491" max="491" width="6.5703125" style="319" bestFit="1" customWidth="1"/>
    <col min="492" max="492" width="9.140625" style="319"/>
    <col min="493" max="493" width="2.42578125" style="319" customWidth="1"/>
    <col min="494" max="494" width="6.5703125" style="319" bestFit="1" customWidth="1"/>
    <col min="495" max="495" width="9.140625" style="319"/>
    <col min="496" max="496" width="1.85546875" style="319" customWidth="1"/>
    <col min="497" max="497" width="6.28515625" style="319" bestFit="1" customWidth="1"/>
    <col min="498" max="498" width="9.42578125" style="319" customWidth="1"/>
    <col min="499" max="499" width="7.85546875" style="319" bestFit="1" customWidth="1"/>
    <col min="500" max="500" width="9.140625" style="319"/>
    <col min="501" max="501" width="2.28515625" style="319" customWidth="1"/>
    <col min="502" max="502" width="6.5703125" style="319" bestFit="1" customWidth="1"/>
    <col min="503" max="503" width="8.5703125" style="319" customWidth="1"/>
    <col min="504" max="504" width="3.140625" style="319" customWidth="1"/>
    <col min="505" max="710" width="9.140625" style="319"/>
    <col min="711" max="711" width="5.42578125" style="319" customWidth="1"/>
    <col min="712" max="712" width="23.42578125" style="319" bestFit="1" customWidth="1"/>
    <col min="713" max="714" width="11.5703125" style="319" customWidth="1"/>
    <col min="715" max="715" width="1.7109375" style="319" customWidth="1"/>
    <col min="716" max="717" width="11.5703125" style="319" customWidth="1"/>
    <col min="718" max="718" width="1.7109375" style="319" customWidth="1"/>
    <col min="719" max="719" width="11.5703125" style="319" customWidth="1"/>
    <col min="720" max="720" width="12.5703125" style="319" customWidth="1"/>
    <col min="721" max="721" width="1.7109375" style="319" customWidth="1"/>
    <col min="722" max="723" width="11.5703125" style="319" customWidth="1"/>
    <col min="724" max="724" width="1.7109375" style="319" customWidth="1"/>
    <col min="725" max="726" width="11.5703125" style="319" customWidth="1"/>
    <col min="727" max="727" width="1.7109375" style="319" customWidth="1"/>
    <col min="728" max="729" width="11.5703125" style="319" customWidth="1"/>
    <col min="730" max="730" width="1.7109375" style="319" customWidth="1"/>
    <col min="731" max="731" width="11.28515625" style="319" customWidth="1"/>
    <col min="732" max="740" width="9.140625" style="319"/>
    <col min="741" max="741" width="1.42578125" style="319" customWidth="1"/>
    <col min="742" max="742" width="10.42578125" style="319" customWidth="1"/>
    <col min="743" max="743" width="9.140625" style="319" customWidth="1"/>
    <col min="744" max="744" width="6.5703125" style="319" bestFit="1" customWidth="1"/>
    <col min="745" max="745" width="9.140625" style="319"/>
    <col min="746" max="746" width="3" style="319" customWidth="1"/>
    <col min="747" max="747" width="6.5703125" style="319" bestFit="1" customWidth="1"/>
    <col min="748" max="748" width="9.140625" style="319"/>
    <col min="749" max="749" width="2.42578125" style="319" customWidth="1"/>
    <col min="750" max="750" width="6.5703125" style="319" bestFit="1" customWidth="1"/>
    <col min="751" max="751" width="9.140625" style="319"/>
    <col min="752" max="752" width="1.85546875" style="319" customWidth="1"/>
    <col min="753" max="753" width="6.28515625" style="319" bestFit="1" customWidth="1"/>
    <col min="754" max="754" width="9.42578125" style="319" customWidth="1"/>
    <col min="755" max="755" width="7.85546875" style="319" bestFit="1" customWidth="1"/>
    <col min="756" max="756" width="9.140625" style="319"/>
    <col min="757" max="757" width="2.28515625" style="319" customWidth="1"/>
    <col min="758" max="758" width="6.5703125" style="319" bestFit="1" customWidth="1"/>
    <col min="759" max="759" width="8.5703125" style="319" customWidth="1"/>
    <col min="760" max="760" width="3.140625" style="319" customWidth="1"/>
    <col min="761" max="966" width="9.140625" style="319"/>
    <col min="967" max="967" width="5.42578125" style="319" customWidth="1"/>
    <col min="968" max="968" width="23.42578125" style="319" bestFit="1" customWidth="1"/>
    <col min="969" max="970" width="11.5703125" style="319" customWidth="1"/>
    <col min="971" max="971" width="1.7109375" style="319" customWidth="1"/>
    <col min="972" max="973" width="11.5703125" style="319" customWidth="1"/>
    <col min="974" max="974" width="1.7109375" style="319" customWidth="1"/>
    <col min="975" max="975" width="11.5703125" style="319" customWidth="1"/>
    <col min="976" max="976" width="12.5703125" style="319" customWidth="1"/>
    <col min="977" max="977" width="1.7109375" style="319" customWidth="1"/>
    <col min="978" max="979" width="11.5703125" style="319" customWidth="1"/>
    <col min="980" max="980" width="1.7109375" style="319" customWidth="1"/>
    <col min="981" max="982" width="11.5703125" style="319" customWidth="1"/>
    <col min="983" max="983" width="1.7109375" style="319" customWidth="1"/>
    <col min="984" max="985" width="11.5703125" style="319" customWidth="1"/>
    <col min="986" max="986" width="1.7109375" style="319" customWidth="1"/>
    <col min="987" max="987" width="11.28515625" style="319" customWidth="1"/>
    <col min="988" max="996" width="9.140625" style="319"/>
    <col min="997" max="997" width="1.42578125" style="319" customWidth="1"/>
    <col min="998" max="998" width="10.42578125" style="319" customWidth="1"/>
    <col min="999" max="999" width="9.140625" style="319" customWidth="1"/>
    <col min="1000" max="1000" width="6.5703125" style="319" bestFit="1" customWidth="1"/>
    <col min="1001" max="1001" width="9.140625" style="319"/>
    <col min="1002" max="1002" width="3" style="319" customWidth="1"/>
    <col min="1003" max="1003" width="6.5703125" style="319" bestFit="1" customWidth="1"/>
    <col min="1004" max="1004" width="9.140625" style="319"/>
    <col min="1005" max="1005" width="2.42578125" style="319" customWidth="1"/>
    <col min="1006" max="1006" width="6.5703125" style="319" bestFit="1" customWidth="1"/>
    <col min="1007" max="1007" width="9.140625" style="319"/>
    <col min="1008" max="1008" width="1.85546875" style="319" customWidth="1"/>
    <col min="1009" max="1009" width="6.28515625" style="319" bestFit="1" customWidth="1"/>
    <col min="1010" max="1010" width="9.42578125" style="319" customWidth="1"/>
    <col min="1011" max="1011" width="7.85546875" style="319" bestFit="1" customWidth="1"/>
    <col min="1012" max="1012" width="9.140625" style="319"/>
    <col min="1013" max="1013" width="2.28515625" style="319" customWidth="1"/>
    <col min="1014" max="1014" width="6.5703125" style="319" bestFit="1" customWidth="1"/>
    <col min="1015" max="1015" width="8.5703125" style="319" customWidth="1"/>
    <col min="1016" max="1016" width="3.140625" style="319" customWidth="1"/>
    <col min="1017" max="1222" width="9.140625" style="319"/>
    <col min="1223" max="1223" width="5.42578125" style="319" customWidth="1"/>
    <col min="1224" max="1224" width="23.42578125" style="319" bestFit="1" customWidth="1"/>
    <col min="1225" max="1226" width="11.5703125" style="319" customWidth="1"/>
    <col min="1227" max="1227" width="1.7109375" style="319" customWidth="1"/>
    <col min="1228" max="1229" width="11.5703125" style="319" customWidth="1"/>
    <col min="1230" max="1230" width="1.7109375" style="319" customWidth="1"/>
    <col min="1231" max="1231" width="11.5703125" style="319" customWidth="1"/>
    <col min="1232" max="1232" width="12.5703125" style="319" customWidth="1"/>
    <col min="1233" max="1233" width="1.7109375" style="319" customWidth="1"/>
    <col min="1234" max="1235" width="11.5703125" style="319" customWidth="1"/>
    <col min="1236" max="1236" width="1.7109375" style="319" customWidth="1"/>
    <col min="1237" max="1238" width="11.5703125" style="319" customWidth="1"/>
    <col min="1239" max="1239" width="1.7109375" style="319" customWidth="1"/>
    <col min="1240" max="1241" width="11.5703125" style="319" customWidth="1"/>
    <col min="1242" max="1242" width="1.7109375" style="319" customWidth="1"/>
    <col min="1243" max="1243" width="11.28515625" style="319" customWidth="1"/>
    <col min="1244" max="1252" width="9.140625" style="319"/>
    <col min="1253" max="1253" width="1.42578125" style="319" customWidth="1"/>
    <col min="1254" max="1254" width="10.42578125" style="319" customWidth="1"/>
    <col min="1255" max="1255" width="9.140625" style="319" customWidth="1"/>
    <col min="1256" max="1256" width="6.5703125" style="319" bestFit="1" customWidth="1"/>
    <col min="1257" max="1257" width="9.140625" style="319"/>
    <col min="1258" max="1258" width="3" style="319" customWidth="1"/>
    <col min="1259" max="1259" width="6.5703125" style="319" bestFit="1" customWidth="1"/>
    <col min="1260" max="1260" width="9.140625" style="319"/>
    <col min="1261" max="1261" width="2.42578125" style="319" customWidth="1"/>
    <col min="1262" max="1262" width="6.5703125" style="319" bestFit="1" customWidth="1"/>
    <col min="1263" max="1263" width="9.140625" style="319"/>
    <col min="1264" max="1264" width="1.85546875" style="319" customWidth="1"/>
    <col min="1265" max="1265" width="6.28515625" style="319" bestFit="1" customWidth="1"/>
    <col min="1266" max="1266" width="9.42578125" style="319" customWidth="1"/>
    <col min="1267" max="1267" width="7.85546875" style="319" bestFit="1" customWidth="1"/>
    <col min="1268" max="1268" width="9.140625" style="319"/>
    <col min="1269" max="1269" width="2.28515625" style="319" customWidth="1"/>
    <col min="1270" max="1270" width="6.5703125" style="319" bestFit="1" customWidth="1"/>
    <col min="1271" max="1271" width="8.5703125" style="319" customWidth="1"/>
    <col min="1272" max="1272" width="3.140625" style="319" customWidth="1"/>
    <col min="1273" max="1478" width="9.140625" style="319"/>
    <col min="1479" max="1479" width="5.42578125" style="319" customWidth="1"/>
    <col min="1480" max="1480" width="23.42578125" style="319" bestFit="1" customWidth="1"/>
    <col min="1481" max="1482" width="11.5703125" style="319" customWidth="1"/>
    <col min="1483" max="1483" width="1.7109375" style="319" customWidth="1"/>
    <col min="1484" max="1485" width="11.5703125" style="319" customWidth="1"/>
    <col min="1486" max="1486" width="1.7109375" style="319" customWidth="1"/>
    <col min="1487" max="1487" width="11.5703125" style="319" customWidth="1"/>
    <col min="1488" max="1488" width="12.5703125" style="319" customWidth="1"/>
    <col min="1489" max="1489" width="1.7109375" style="319" customWidth="1"/>
    <col min="1490" max="1491" width="11.5703125" style="319" customWidth="1"/>
    <col min="1492" max="1492" width="1.7109375" style="319" customWidth="1"/>
    <col min="1493" max="1494" width="11.5703125" style="319" customWidth="1"/>
    <col min="1495" max="1495" width="1.7109375" style="319" customWidth="1"/>
    <col min="1496" max="1497" width="11.5703125" style="319" customWidth="1"/>
    <col min="1498" max="1498" width="1.7109375" style="319" customWidth="1"/>
    <col min="1499" max="1499" width="11.28515625" style="319" customWidth="1"/>
    <col min="1500" max="1508" width="9.140625" style="319"/>
    <col min="1509" max="1509" width="1.42578125" style="319" customWidth="1"/>
    <col min="1510" max="1510" width="10.42578125" style="319" customWidth="1"/>
    <col min="1511" max="1511" width="9.140625" style="319" customWidth="1"/>
    <col min="1512" max="1512" width="6.5703125" style="319" bestFit="1" customWidth="1"/>
    <col min="1513" max="1513" width="9.140625" style="319"/>
    <col min="1514" max="1514" width="3" style="319" customWidth="1"/>
    <col min="1515" max="1515" width="6.5703125" style="319" bestFit="1" customWidth="1"/>
    <col min="1516" max="1516" width="9.140625" style="319"/>
    <col min="1517" max="1517" width="2.42578125" style="319" customWidth="1"/>
    <col min="1518" max="1518" width="6.5703125" style="319" bestFit="1" customWidth="1"/>
    <col min="1519" max="1519" width="9.140625" style="319"/>
    <col min="1520" max="1520" width="1.85546875" style="319" customWidth="1"/>
    <col min="1521" max="1521" width="6.28515625" style="319" bestFit="1" customWidth="1"/>
    <col min="1522" max="1522" width="9.42578125" style="319" customWidth="1"/>
    <col min="1523" max="1523" width="7.85546875" style="319" bestFit="1" customWidth="1"/>
    <col min="1524" max="1524" width="9.140625" style="319"/>
    <col min="1525" max="1525" width="2.28515625" style="319" customWidth="1"/>
    <col min="1526" max="1526" width="6.5703125" style="319" bestFit="1" customWidth="1"/>
    <col min="1527" max="1527" width="8.5703125" style="319" customWidth="1"/>
    <col min="1528" max="1528" width="3.140625" style="319" customWidth="1"/>
    <col min="1529" max="1734" width="9.140625" style="319"/>
    <col min="1735" max="1735" width="5.42578125" style="319" customWidth="1"/>
    <col min="1736" max="1736" width="23.42578125" style="319" bestFit="1" customWidth="1"/>
    <col min="1737" max="1738" width="11.5703125" style="319" customWidth="1"/>
    <col min="1739" max="1739" width="1.7109375" style="319" customWidth="1"/>
    <col min="1740" max="1741" width="11.5703125" style="319" customWidth="1"/>
    <col min="1742" max="1742" width="1.7109375" style="319" customWidth="1"/>
    <col min="1743" max="1743" width="11.5703125" style="319" customWidth="1"/>
    <col min="1744" max="1744" width="12.5703125" style="319" customWidth="1"/>
    <col min="1745" max="1745" width="1.7109375" style="319" customWidth="1"/>
    <col min="1746" max="1747" width="11.5703125" style="319" customWidth="1"/>
    <col min="1748" max="1748" width="1.7109375" style="319" customWidth="1"/>
    <col min="1749" max="1750" width="11.5703125" style="319" customWidth="1"/>
    <col min="1751" max="1751" width="1.7109375" style="319" customWidth="1"/>
    <col min="1752" max="1753" width="11.5703125" style="319" customWidth="1"/>
    <col min="1754" max="1754" width="1.7109375" style="319" customWidth="1"/>
    <col min="1755" max="1755" width="11.28515625" style="319" customWidth="1"/>
    <col min="1756" max="1764" width="9.140625" style="319"/>
    <col min="1765" max="1765" width="1.42578125" style="319" customWidth="1"/>
    <col min="1766" max="1766" width="10.42578125" style="319" customWidth="1"/>
    <col min="1767" max="1767" width="9.140625" style="319" customWidth="1"/>
    <col min="1768" max="1768" width="6.5703125" style="319" bestFit="1" customWidth="1"/>
    <col min="1769" max="1769" width="9.140625" style="319"/>
    <col min="1770" max="1770" width="3" style="319" customWidth="1"/>
    <col min="1771" max="1771" width="6.5703125" style="319" bestFit="1" customWidth="1"/>
    <col min="1772" max="1772" width="9.140625" style="319"/>
    <col min="1773" max="1773" width="2.42578125" style="319" customWidth="1"/>
    <col min="1774" max="1774" width="6.5703125" style="319" bestFit="1" customWidth="1"/>
    <col min="1775" max="1775" width="9.140625" style="319"/>
    <col min="1776" max="1776" width="1.85546875" style="319" customWidth="1"/>
    <col min="1777" max="1777" width="6.28515625" style="319" bestFit="1" customWidth="1"/>
    <col min="1778" max="1778" width="9.42578125" style="319" customWidth="1"/>
    <col min="1779" max="1779" width="7.85546875" style="319" bestFit="1" customWidth="1"/>
    <col min="1780" max="1780" width="9.140625" style="319"/>
    <col min="1781" max="1781" width="2.28515625" style="319" customWidth="1"/>
    <col min="1782" max="1782" width="6.5703125" style="319" bestFit="1" customWidth="1"/>
    <col min="1783" max="1783" width="8.5703125" style="319" customWidth="1"/>
    <col min="1784" max="1784" width="3.140625" style="319" customWidth="1"/>
    <col min="1785" max="1990" width="9.140625" style="319"/>
    <col min="1991" max="1991" width="5.42578125" style="319" customWidth="1"/>
    <col min="1992" max="1992" width="23.42578125" style="319" bestFit="1" customWidth="1"/>
    <col min="1993" max="1994" width="11.5703125" style="319" customWidth="1"/>
    <col min="1995" max="1995" width="1.7109375" style="319" customWidth="1"/>
    <col min="1996" max="1997" width="11.5703125" style="319" customWidth="1"/>
    <col min="1998" max="1998" width="1.7109375" style="319" customWidth="1"/>
    <col min="1999" max="1999" width="11.5703125" style="319" customWidth="1"/>
    <col min="2000" max="2000" width="12.5703125" style="319" customWidth="1"/>
    <col min="2001" max="2001" width="1.7109375" style="319" customWidth="1"/>
    <col min="2002" max="2003" width="11.5703125" style="319" customWidth="1"/>
    <col min="2004" max="2004" width="1.7109375" style="319" customWidth="1"/>
    <col min="2005" max="2006" width="11.5703125" style="319" customWidth="1"/>
    <col min="2007" max="2007" width="1.7109375" style="319" customWidth="1"/>
    <col min="2008" max="2009" width="11.5703125" style="319" customWidth="1"/>
    <col min="2010" max="2010" width="1.7109375" style="319" customWidth="1"/>
    <col min="2011" max="2011" width="11.28515625" style="319" customWidth="1"/>
    <col min="2012" max="2020" width="9.140625" style="319"/>
    <col min="2021" max="2021" width="1.42578125" style="319" customWidth="1"/>
    <col min="2022" max="2022" width="10.42578125" style="319" customWidth="1"/>
    <col min="2023" max="2023" width="9.140625" style="319" customWidth="1"/>
    <col min="2024" max="2024" width="6.5703125" style="319" bestFit="1" customWidth="1"/>
    <col min="2025" max="2025" width="9.140625" style="319"/>
    <col min="2026" max="2026" width="3" style="319" customWidth="1"/>
    <col min="2027" max="2027" width="6.5703125" style="319" bestFit="1" customWidth="1"/>
    <col min="2028" max="2028" width="9.140625" style="319"/>
    <col min="2029" max="2029" width="2.42578125" style="319" customWidth="1"/>
    <col min="2030" max="2030" width="6.5703125" style="319" bestFit="1" customWidth="1"/>
    <col min="2031" max="2031" width="9.140625" style="319"/>
    <col min="2032" max="2032" width="1.85546875" style="319" customWidth="1"/>
    <col min="2033" max="2033" width="6.28515625" style="319" bestFit="1" customWidth="1"/>
    <col min="2034" max="2034" width="9.42578125" style="319" customWidth="1"/>
    <col min="2035" max="2035" width="7.85546875" style="319" bestFit="1" customWidth="1"/>
    <col min="2036" max="2036" width="9.140625" style="319"/>
    <col min="2037" max="2037" width="2.28515625" style="319" customWidth="1"/>
    <col min="2038" max="2038" width="6.5703125" style="319" bestFit="1" customWidth="1"/>
    <col min="2039" max="2039" width="8.5703125" style="319" customWidth="1"/>
    <col min="2040" max="2040" width="3.140625" style="319" customWidth="1"/>
    <col min="2041" max="2246" width="9.140625" style="319"/>
    <col min="2247" max="2247" width="5.42578125" style="319" customWidth="1"/>
    <col min="2248" max="2248" width="23.42578125" style="319" bestFit="1" customWidth="1"/>
    <col min="2249" max="2250" width="11.5703125" style="319" customWidth="1"/>
    <col min="2251" max="2251" width="1.7109375" style="319" customWidth="1"/>
    <col min="2252" max="2253" width="11.5703125" style="319" customWidth="1"/>
    <col min="2254" max="2254" width="1.7109375" style="319" customWidth="1"/>
    <col min="2255" max="2255" width="11.5703125" style="319" customWidth="1"/>
    <col min="2256" max="2256" width="12.5703125" style="319" customWidth="1"/>
    <col min="2257" max="2257" width="1.7109375" style="319" customWidth="1"/>
    <col min="2258" max="2259" width="11.5703125" style="319" customWidth="1"/>
    <col min="2260" max="2260" width="1.7109375" style="319" customWidth="1"/>
    <col min="2261" max="2262" width="11.5703125" style="319" customWidth="1"/>
    <col min="2263" max="2263" width="1.7109375" style="319" customWidth="1"/>
    <col min="2264" max="2265" width="11.5703125" style="319" customWidth="1"/>
    <col min="2266" max="2266" width="1.7109375" style="319" customWidth="1"/>
    <col min="2267" max="2267" width="11.28515625" style="319" customWidth="1"/>
    <col min="2268" max="2276" width="9.140625" style="319"/>
    <col min="2277" max="2277" width="1.42578125" style="319" customWidth="1"/>
    <col min="2278" max="2278" width="10.42578125" style="319" customWidth="1"/>
    <col min="2279" max="2279" width="9.140625" style="319" customWidth="1"/>
    <col min="2280" max="2280" width="6.5703125" style="319" bestFit="1" customWidth="1"/>
    <col min="2281" max="2281" width="9.140625" style="319"/>
    <col min="2282" max="2282" width="3" style="319" customWidth="1"/>
    <col min="2283" max="2283" width="6.5703125" style="319" bestFit="1" customWidth="1"/>
    <col min="2284" max="2284" width="9.140625" style="319"/>
    <col min="2285" max="2285" width="2.42578125" style="319" customWidth="1"/>
    <col min="2286" max="2286" width="6.5703125" style="319" bestFit="1" customWidth="1"/>
    <col min="2287" max="2287" width="9.140625" style="319"/>
    <col min="2288" max="2288" width="1.85546875" style="319" customWidth="1"/>
    <col min="2289" max="2289" width="6.28515625" style="319" bestFit="1" customWidth="1"/>
    <col min="2290" max="2290" width="9.42578125" style="319" customWidth="1"/>
    <col min="2291" max="2291" width="7.85546875" style="319" bestFit="1" customWidth="1"/>
    <col min="2292" max="2292" width="9.140625" style="319"/>
    <col min="2293" max="2293" width="2.28515625" style="319" customWidth="1"/>
    <col min="2294" max="2294" width="6.5703125" style="319" bestFit="1" customWidth="1"/>
    <col min="2295" max="2295" width="8.5703125" style="319" customWidth="1"/>
    <col min="2296" max="2296" width="3.140625" style="319" customWidth="1"/>
    <col min="2297" max="2502" width="9.140625" style="319"/>
    <col min="2503" max="2503" width="5.42578125" style="319" customWidth="1"/>
    <col min="2504" max="2504" width="23.42578125" style="319" bestFit="1" customWidth="1"/>
    <col min="2505" max="2506" width="11.5703125" style="319" customWidth="1"/>
    <col min="2507" max="2507" width="1.7109375" style="319" customWidth="1"/>
    <col min="2508" max="2509" width="11.5703125" style="319" customWidth="1"/>
    <col min="2510" max="2510" width="1.7109375" style="319" customWidth="1"/>
    <col min="2511" max="2511" width="11.5703125" style="319" customWidth="1"/>
    <col min="2512" max="2512" width="12.5703125" style="319" customWidth="1"/>
    <col min="2513" max="2513" width="1.7109375" style="319" customWidth="1"/>
    <col min="2514" max="2515" width="11.5703125" style="319" customWidth="1"/>
    <col min="2516" max="2516" width="1.7109375" style="319" customWidth="1"/>
    <col min="2517" max="2518" width="11.5703125" style="319" customWidth="1"/>
    <col min="2519" max="2519" width="1.7109375" style="319" customWidth="1"/>
    <col min="2520" max="2521" width="11.5703125" style="319" customWidth="1"/>
    <col min="2522" max="2522" width="1.7109375" style="319" customWidth="1"/>
    <col min="2523" max="2523" width="11.28515625" style="319" customWidth="1"/>
    <col min="2524" max="2532" width="9.140625" style="319"/>
    <col min="2533" max="2533" width="1.42578125" style="319" customWidth="1"/>
    <col min="2534" max="2534" width="10.42578125" style="319" customWidth="1"/>
    <col min="2535" max="2535" width="9.140625" style="319" customWidth="1"/>
    <col min="2536" max="2536" width="6.5703125" style="319" bestFit="1" customWidth="1"/>
    <col min="2537" max="2537" width="9.140625" style="319"/>
    <col min="2538" max="2538" width="3" style="319" customWidth="1"/>
    <col min="2539" max="2539" width="6.5703125" style="319" bestFit="1" customWidth="1"/>
    <col min="2540" max="2540" width="9.140625" style="319"/>
    <col min="2541" max="2541" width="2.42578125" style="319" customWidth="1"/>
    <col min="2542" max="2542" width="6.5703125" style="319" bestFit="1" customWidth="1"/>
    <col min="2543" max="2543" width="9.140625" style="319"/>
    <col min="2544" max="2544" width="1.85546875" style="319" customWidth="1"/>
    <col min="2545" max="2545" width="6.28515625" style="319" bestFit="1" customWidth="1"/>
    <col min="2546" max="2546" width="9.42578125" style="319" customWidth="1"/>
    <col min="2547" max="2547" width="7.85546875" style="319" bestFit="1" customWidth="1"/>
    <col min="2548" max="2548" width="9.140625" style="319"/>
    <col min="2549" max="2549" width="2.28515625" style="319" customWidth="1"/>
    <col min="2550" max="2550" width="6.5703125" style="319" bestFit="1" customWidth="1"/>
    <col min="2551" max="2551" width="8.5703125" style="319" customWidth="1"/>
    <col min="2552" max="2552" width="3.140625" style="319" customWidth="1"/>
    <col min="2553" max="2758" width="9.140625" style="319"/>
    <col min="2759" max="2759" width="5.42578125" style="319" customWidth="1"/>
    <col min="2760" max="2760" width="23.42578125" style="319" bestFit="1" customWidth="1"/>
    <col min="2761" max="2762" width="11.5703125" style="319" customWidth="1"/>
    <col min="2763" max="2763" width="1.7109375" style="319" customWidth="1"/>
    <col min="2764" max="2765" width="11.5703125" style="319" customWidth="1"/>
    <col min="2766" max="2766" width="1.7109375" style="319" customWidth="1"/>
    <col min="2767" max="2767" width="11.5703125" style="319" customWidth="1"/>
    <col min="2768" max="2768" width="12.5703125" style="319" customWidth="1"/>
    <col min="2769" max="2769" width="1.7109375" style="319" customWidth="1"/>
    <col min="2770" max="2771" width="11.5703125" style="319" customWidth="1"/>
    <col min="2772" max="2772" width="1.7109375" style="319" customWidth="1"/>
    <col min="2773" max="2774" width="11.5703125" style="319" customWidth="1"/>
    <col min="2775" max="2775" width="1.7109375" style="319" customWidth="1"/>
    <col min="2776" max="2777" width="11.5703125" style="319" customWidth="1"/>
    <col min="2778" max="2778" width="1.7109375" style="319" customWidth="1"/>
    <col min="2779" max="2779" width="11.28515625" style="319" customWidth="1"/>
    <col min="2780" max="2788" width="9.140625" style="319"/>
    <col min="2789" max="2789" width="1.42578125" style="319" customWidth="1"/>
    <col min="2790" max="2790" width="10.42578125" style="319" customWidth="1"/>
    <col min="2791" max="2791" width="9.140625" style="319" customWidth="1"/>
    <col min="2792" max="2792" width="6.5703125" style="319" bestFit="1" customWidth="1"/>
    <col min="2793" max="2793" width="9.140625" style="319"/>
    <col min="2794" max="2794" width="3" style="319" customWidth="1"/>
    <col min="2795" max="2795" width="6.5703125" style="319" bestFit="1" customWidth="1"/>
    <col min="2796" max="2796" width="9.140625" style="319"/>
    <col min="2797" max="2797" width="2.42578125" style="319" customWidth="1"/>
    <col min="2798" max="2798" width="6.5703125" style="319" bestFit="1" customWidth="1"/>
    <col min="2799" max="2799" width="9.140625" style="319"/>
    <col min="2800" max="2800" width="1.85546875" style="319" customWidth="1"/>
    <col min="2801" max="2801" width="6.28515625" style="319" bestFit="1" customWidth="1"/>
    <col min="2802" max="2802" width="9.42578125" style="319" customWidth="1"/>
    <col min="2803" max="2803" width="7.85546875" style="319" bestFit="1" customWidth="1"/>
    <col min="2804" max="2804" width="9.140625" style="319"/>
    <col min="2805" max="2805" width="2.28515625" style="319" customWidth="1"/>
    <col min="2806" max="2806" width="6.5703125" style="319" bestFit="1" customWidth="1"/>
    <col min="2807" max="2807" width="8.5703125" style="319" customWidth="1"/>
    <col min="2808" max="2808" width="3.140625" style="319" customWidth="1"/>
    <col min="2809" max="3014" width="9.140625" style="319"/>
    <col min="3015" max="3015" width="5.42578125" style="319" customWidth="1"/>
    <col min="3016" max="3016" width="23.42578125" style="319" bestFit="1" customWidth="1"/>
    <col min="3017" max="3018" width="11.5703125" style="319" customWidth="1"/>
    <col min="3019" max="3019" width="1.7109375" style="319" customWidth="1"/>
    <col min="3020" max="3021" width="11.5703125" style="319" customWidth="1"/>
    <col min="3022" max="3022" width="1.7109375" style="319" customWidth="1"/>
    <col min="3023" max="3023" width="11.5703125" style="319" customWidth="1"/>
    <col min="3024" max="3024" width="12.5703125" style="319" customWidth="1"/>
    <col min="3025" max="3025" width="1.7109375" style="319" customWidth="1"/>
    <col min="3026" max="3027" width="11.5703125" style="319" customWidth="1"/>
    <col min="3028" max="3028" width="1.7109375" style="319" customWidth="1"/>
    <col min="3029" max="3030" width="11.5703125" style="319" customWidth="1"/>
    <col min="3031" max="3031" width="1.7109375" style="319" customWidth="1"/>
    <col min="3032" max="3033" width="11.5703125" style="319" customWidth="1"/>
    <col min="3034" max="3034" width="1.7109375" style="319" customWidth="1"/>
    <col min="3035" max="3035" width="11.28515625" style="319" customWidth="1"/>
    <col min="3036" max="3044" width="9.140625" style="319"/>
    <col min="3045" max="3045" width="1.42578125" style="319" customWidth="1"/>
    <col min="3046" max="3046" width="10.42578125" style="319" customWidth="1"/>
    <col min="3047" max="3047" width="9.140625" style="319" customWidth="1"/>
    <col min="3048" max="3048" width="6.5703125" style="319" bestFit="1" customWidth="1"/>
    <col min="3049" max="3049" width="9.140625" style="319"/>
    <col min="3050" max="3050" width="3" style="319" customWidth="1"/>
    <col min="3051" max="3051" width="6.5703125" style="319" bestFit="1" customWidth="1"/>
    <col min="3052" max="3052" width="9.140625" style="319"/>
    <col min="3053" max="3053" width="2.42578125" style="319" customWidth="1"/>
    <col min="3054" max="3054" width="6.5703125" style="319" bestFit="1" customWidth="1"/>
    <col min="3055" max="3055" width="9.140625" style="319"/>
    <col min="3056" max="3056" width="1.85546875" style="319" customWidth="1"/>
    <col min="3057" max="3057" width="6.28515625" style="319" bestFit="1" customWidth="1"/>
    <col min="3058" max="3058" width="9.42578125" style="319" customWidth="1"/>
    <col min="3059" max="3059" width="7.85546875" style="319" bestFit="1" customWidth="1"/>
    <col min="3060" max="3060" width="9.140625" style="319"/>
    <col min="3061" max="3061" width="2.28515625" style="319" customWidth="1"/>
    <col min="3062" max="3062" width="6.5703125" style="319" bestFit="1" customWidth="1"/>
    <col min="3063" max="3063" width="8.5703125" style="319" customWidth="1"/>
    <col min="3064" max="3064" width="3.140625" style="319" customWidth="1"/>
    <col min="3065" max="3270" width="9.140625" style="319"/>
    <col min="3271" max="3271" width="5.42578125" style="319" customWidth="1"/>
    <col min="3272" max="3272" width="23.42578125" style="319" bestFit="1" customWidth="1"/>
    <col min="3273" max="3274" width="11.5703125" style="319" customWidth="1"/>
    <col min="3275" max="3275" width="1.7109375" style="319" customWidth="1"/>
    <col min="3276" max="3277" width="11.5703125" style="319" customWidth="1"/>
    <col min="3278" max="3278" width="1.7109375" style="319" customWidth="1"/>
    <col min="3279" max="3279" width="11.5703125" style="319" customWidth="1"/>
    <col min="3280" max="3280" width="12.5703125" style="319" customWidth="1"/>
    <col min="3281" max="3281" width="1.7109375" style="319" customWidth="1"/>
    <col min="3282" max="3283" width="11.5703125" style="319" customWidth="1"/>
    <col min="3284" max="3284" width="1.7109375" style="319" customWidth="1"/>
    <col min="3285" max="3286" width="11.5703125" style="319" customWidth="1"/>
    <col min="3287" max="3287" width="1.7109375" style="319" customWidth="1"/>
    <col min="3288" max="3289" width="11.5703125" style="319" customWidth="1"/>
    <col min="3290" max="3290" width="1.7109375" style="319" customWidth="1"/>
    <col min="3291" max="3291" width="11.28515625" style="319" customWidth="1"/>
    <col min="3292" max="3300" width="9.140625" style="319"/>
    <col min="3301" max="3301" width="1.42578125" style="319" customWidth="1"/>
    <col min="3302" max="3302" width="10.42578125" style="319" customWidth="1"/>
    <col min="3303" max="3303" width="9.140625" style="319" customWidth="1"/>
    <col min="3304" max="3304" width="6.5703125" style="319" bestFit="1" customWidth="1"/>
    <col min="3305" max="3305" width="9.140625" style="319"/>
    <col min="3306" max="3306" width="3" style="319" customWidth="1"/>
    <col min="3307" max="3307" width="6.5703125" style="319" bestFit="1" customWidth="1"/>
    <col min="3308" max="3308" width="9.140625" style="319"/>
    <col min="3309" max="3309" width="2.42578125" style="319" customWidth="1"/>
    <col min="3310" max="3310" width="6.5703125" style="319" bestFit="1" customWidth="1"/>
    <col min="3311" max="3311" width="9.140625" style="319"/>
    <col min="3312" max="3312" width="1.85546875" style="319" customWidth="1"/>
    <col min="3313" max="3313" width="6.28515625" style="319" bestFit="1" customWidth="1"/>
    <col min="3314" max="3314" width="9.42578125" style="319" customWidth="1"/>
    <col min="3315" max="3315" width="7.85546875" style="319" bestFit="1" customWidth="1"/>
    <col min="3316" max="3316" width="9.140625" style="319"/>
    <col min="3317" max="3317" width="2.28515625" style="319" customWidth="1"/>
    <col min="3318" max="3318" width="6.5703125" style="319" bestFit="1" customWidth="1"/>
    <col min="3319" max="3319" width="8.5703125" style="319" customWidth="1"/>
    <col min="3320" max="3320" width="3.140625" style="319" customWidth="1"/>
    <col min="3321" max="3526" width="9.140625" style="319"/>
    <col min="3527" max="3527" width="5.42578125" style="319" customWidth="1"/>
    <col min="3528" max="3528" width="23.42578125" style="319" bestFit="1" customWidth="1"/>
    <col min="3529" max="3530" width="11.5703125" style="319" customWidth="1"/>
    <col min="3531" max="3531" width="1.7109375" style="319" customWidth="1"/>
    <col min="3532" max="3533" width="11.5703125" style="319" customWidth="1"/>
    <col min="3534" max="3534" width="1.7109375" style="319" customWidth="1"/>
    <col min="3535" max="3535" width="11.5703125" style="319" customWidth="1"/>
    <col min="3536" max="3536" width="12.5703125" style="319" customWidth="1"/>
    <col min="3537" max="3537" width="1.7109375" style="319" customWidth="1"/>
    <col min="3538" max="3539" width="11.5703125" style="319" customWidth="1"/>
    <col min="3540" max="3540" width="1.7109375" style="319" customWidth="1"/>
    <col min="3541" max="3542" width="11.5703125" style="319" customWidth="1"/>
    <col min="3543" max="3543" width="1.7109375" style="319" customWidth="1"/>
    <col min="3544" max="3545" width="11.5703125" style="319" customWidth="1"/>
    <col min="3546" max="3546" width="1.7109375" style="319" customWidth="1"/>
    <col min="3547" max="3547" width="11.28515625" style="319" customWidth="1"/>
    <col min="3548" max="3556" width="9.140625" style="319"/>
    <col min="3557" max="3557" width="1.42578125" style="319" customWidth="1"/>
    <col min="3558" max="3558" width="10.42578125" style="319" customWidth="1"/>
    <col min="3559" max="3559" width="9.140625" style="319" customWidth="1"/>
    <col min="3560" max="3560" width="6.5703125" style="319" bestFit="1" customWidth="1"/>
    <col min="3561" max="3561" width="9.140625" style="319"/>
    <col min="3562" max="3562" width="3" style="319" customWidth="1"/>
    <col min="3563" max="3563" width="6.5703125" style="319" bestFit="1" customWidth="1"/>
    <col min="3564" max="3564" width="9.140625" style="319"/>
    <col min="3565" max="3565" width="2.42578125" style="319" customWidth="1"/>
    <col min="3566" max="3566" width="6.5703125" style="319" bestFit="1" customWidth="1"/>
    <col min="3567" max="3567" width="9.140625" style="319"/>
    <col min="3568" max="3568" width="1.85546875" style="319" customWidth="1"/>
    <col min="3569" max="3569" width="6.28515625" style="319" bestFit="1" customWidth="1"/>
    <col min="3570" max="3570" width="9.42578125" style="319" customWidth="1"/>
    <col min="3571" max="3571" width="7.85546875" style="319" bestFit="1" customWidth="1"/>
    <col min="3572" max="3572" width="9.140625" style="319"/>
    <col min="3573" max="3573" width="2.28515625" style="319" customWidth="1"/>
    <col min="3574" max="3574" width="6.5703125" style="319" bestFit="1" customWidth="1"/>
    <col min="3575" max="3575" width="8.5703125" style="319" customWidth="1"/>
    <col min="3576" max="3576" width="3.140625" style="319" customWidth="1"/>
    <col min="3577" max="3782" width="9.140625" style="319"/>
    <col min="3783" max="3783" width="5.42578125" style="319" customWidth="1"/>
    <col min="3784" max="3784" width="23.42578125" style="319" bestFit="1" customWidth="1"/>
    <col min="3785" max="3786" width="11.5703125" style="319" customWidth="1"/>
    <col min="3787" max="3787" width="1.7109375" style="319" customWidth="1"/>
    <col min="3788" max="3789" width="11.5703125" style="319" customWidth="1"/>
    <col min="3790" max="3790" width="1.7109375" style="319" customWidth="1"/>
    <col min="3791" max="3791" width="11.5703125" style="319" customWidth="1"/>
    <col min="3792" max="3792" width="12.5703125" style="319" customWidth="1"/>
    <col min="3793" max="3793" width="1.7109375" style="319" customWidth="1"/>
    <col min="3794" max="3795" width="11.5703125" style="319" customWidth="1"/>
    <col min="3796" max="3796" width="1.7109375" style="319" customWidth="1"/>
    <col min="3797" max="3798" width="11.5703125" style="319" customWidth="1"/>
    <col min="3799" max="3799" width="1.7109375" style="319" customWidth="1"/>
    <col min="3800" max="3801" width="11.5703125" style="319" customWidth="1"/>
    <col min="3802" max="3802" width="1.7109375" style="319" customWidth="1"/>
    <col min="3803" max="3803" width="11.28515625" style="319" customWidth="1"/>
    <col min="3804" max="3812" width="9.140625" style="319"/>
    <col min="3813" max="3813" width="1.42578125" style="319" customWidth="1"/>
    <col min="3814" max="3814" width="10.42578125" style="319" customWidth="1"/>
    <col min="3815" max="3815" width="9.140625" style="319" customWidth="1"/>
    <col min="3816" max="3816" width="6.5703125" style="319" bestFit="1" customWidth="1"/>
    <col min="3817" max="3817" width="9.140625" style="319"/>
    <col min="3818" max="3818" width="3" style="319" customWidth="1"/>
    <col min="3819" max="3819" width="6.5703125" style="319" bestFit="1" customWidth="1"/>
    <col min="3820" max="3820" width="9.140625" style="319"/>
    <col min="3821" max="3821" width="2.42578125" style="319" customWidth="1"/>
    <col min="3822" max="3822" width="6.5703125" style="319" bestFit="1" customWidth="1"/>
    <col min="3823" max="3823" width="9.140625" style="319"/>
    <col min="3824" max="3824" width="1.85546875" style="319" customWidth="1"/>
    <col min="3825" max="3825" width="6.28515625" style="319" bestFit="1" customWidth="1"/>
    <col min="3826" max="3826" width="9.42578125" style="319" customWidth="1"/>
    <col min="3827" max="3827" width="7.85546875" style="319" bestFit="1" customWidth="1"/>
    <col min="3828" max="3828" width="9.140625" style="319"/>
    <col min="3829" max="3829" width="2.28515625" style="319" customWidth="1"/>
    <col min="3830" max="3830" width="6.5703125" style="319" bestFit="1" customWidth="1"/>
    <col min="3831" max="3831" width="8.5703125" style="319" customWidth="1"/>
    <col min="3832" max="3832" width="3.140625" style="319" customWidth="1"/>
    <col min="3833" max="4038" width="9.140625" style="319"/>
    <col min="4039" max="4039" width="5.42578125" style="319" customWidth="1"/>
    <col min="4040" max="4040" width="23.42578125" style="319" bestFit="1" customWidth="1"/>
    <col min="4041" max="4042" width="11.5703125" style="319" customWidth="1"/>
    <col min="4043" max="4043" width="1.7109375" style="319" customWidth="1"/>
    <col min="4044" max="4045" width="11.5703125" style="319" customWidth="1"/>
    <col min="4046" max="4046" width="1.7109375" style="319" customWidth="1"/>
    <col min="4047" max="4047" width="11.5703125" style="319" customWidth="1"/>
    <col min="4048" max="4048" width="12.5703125" style="319" customWidth="1"/>
    <col min="4049" max="4049" width="1.7109375" style="319" customWidth="1"/>
    <col min="4050" max="4051" width="11.5703125" style="319" customWidth="1"/>
    <col min="4052" max="4052" width="1.7109375" style="319" customWidth="1"/>
    <col min="4053" max="4054" width="11.5703125" style="319" customWidth="1"/>
    <col min="4055" max="4055" width="1.7109375" style="319" customWidth="1"/>
    <col min="4056" max="4057" width="11.5703125" style="319" customWidth="1"/>
    <col min="4058" max="4058" width="1.7109375" style="319" customWidth="1"/>
    <col min="4059" max="4059" width="11.28515625" style="319" customWidth="1"/>
    <col min="4060" max="4068" width="9.140625" style="319"/>
    <col min="4069" max="4069" width="1.42578125" style="319" customWidth="1"/>
    <col min="4070" max="4070" width="10.42578125" style="319" customWidth="1"/>
    <col min="4071" max="4071" width="9.140625" style="319" customWidth="1"/>
    <col min="4072" max="4072" width="6.5703125" style="319" bestFit="1" customWidth="1"/>
    <col min="4073" max="4073" width="9.140625" style="319"/>
    <col min="4074" max="4074" width="3" style="319" customWidth="1"/>
    <col min="4075" max="4075" width="6.5703125" style="319" bestFit="1" customWidth="1"/>
    <col min="4076" max="4076" width="9.140625" style="319"/>
    <col min="4077" max="4077" width="2.42578125" style="319" customWidth="1"/>
    <col min="4078" max="4078" width="6.5703125" style="319" bestFit="1" customWidth="1"/>
    <col min="4079" max="4079" width="9.140625" style="319"/>
    <col min="4080" max="4080" width="1.85546875" style="319" customWidth="1"/>
    <col min="4081" max="4081" width="6.28515625" style="319" bestFit="1" customWidth="1"/>
    <col min="4082" max="4082" width="9.42578125" style="319" customWidth="1"/>
    <col min="4083" max="4083" width="7.85546875" style="319" bestFit="1" customWidth="1"/>
    <col min="4084" max="4084" width="9.140625" style="319"/>
    <col min="4085" max="4085" width="2.28515625" style="319" customWidth="1"/>
    <col min="4086" max="4086" width="6.5703125" style="319" bestFit="1" customWidth="1"/>
    <col min="4087" max="4087" width="8.5703125" style="319" customWidth="1"/>
    <col min="4088" max="4088" width="3.140625" style="319" customWidth="1"/>
    <col min="4089" max="4294" width="9.140625" style="319"/>
    <col min="4295" max="4295" width="5.42578125" style="319" customWidth="1"/>
    <col min="4296" max="4296" width="23.42578125" style="319" bestFit="1" customWidth="1"/>
    <col min="4297" max="4298" width="11.5703125" style="319" customWidth="1"/>
    <col min="4299" max="4299" width="1.7109375" style="319" customWidth="1"/>
    <col min="4300" max="4301" width="11.5703125" style="319" customWidth="1"/>
    <col min="4302" max="4302" width="1.7109375" style="319" customWidth="1"/>
    <col min="4303" max="4303" width="11.5703125" style="319" customWidth="1"/>
    <col min="4304" max="4304" width="12.5703125" style="319" customWidth="1"/>
    <col min="4305" max="4305" width="1.7109375" style="319" customWidth="1"/>
    <col min="4306" max="4307" width="11.5703125" style="319" customWidth="1"/>
    <col min="4308" max="4308" width="1.7109375" style="319" customWidth="1"/>
    <col min="4309" max="4310" width="11.5703125" style="319" customWidth="1"/>
    <col min="4311" max="4311" width="1.7109375" style="319" customWidth="1"/>
    <col min="4312" max="4313" width="11.5703125" style="319" customWidth="1"/>
    <col min="4314" max="4314" width="1.7109375" style="319" customWidth="1"/>
    <col min="4315" max="4315" width="11.28515625" style="319" customWidth="1"/>
    <col min="4316" max="4324" width="9.140625" style="319"/>
    <col min="4325" max="4325" width="1.42578125" style="319" customWidth="1"/>
    <col min="4326" max="4326" width="10.42578125" style="319" customWidth="1"/>
    <col min="4327" max="4327" width="9.140625" style="319" customWidth="1"/>
    <col min="4328" max="4328" width="6.5703125" style="319" bestFit="1" customWidth="1"/>
    <col min="4329" max="4329" width="9.140625" style="319"/>
    <col min="4330" max="4330" width="3" style="319" customWidth="1"/>
    <col min="4331" max="4331" width="6.5703125" style="319" bestFit="1" customWidth="1"/>
    <col min="4332" max="4332" width="9.140625" style="319"/>
    <col min="4333" max="4333" width="2.42578125" style="319" customWidth="1"/>
    <col min="4334" max="4334" width="6.5703125" style="319" bestFit="1" customWidth="1"/>
    <col min="4335" max="4335" width="9.140625" style="319"/>
    <col min="4336" max="4336" width="1.85546875" style="319" customWidth="1"/>
    <col min="4337" max="4337" width="6.28515625" style="319" bestFit="1" customWidth="1"/>
    <col min="4338" max="4338" width="9.42578125" style="319" customWidth="1"/>
    <col min="4339" max="4339" width="7.85546875" style="319" bestFit="1" customWidth="1"/>
    <col min="4340" max="4340" width="9.140625" style="319"/>
    <col min="4341" max="4341" width="2.28515625" style="319" customWidth="1"/>
    <col min="4342" max="4342" width="6.5703125" style="319" bestFit="1" customWidth="1"/>
    <col min="4343" max="4343" width="8.5703125" style="319" customWidth="1"/>
    <col min="4344" max="4344" width="3.140625" style="319" customWidth="1"/>
    <col min="4345" max="4550" width="9.140625" style="319"/>
    <col min="4551" max="4551" width="5.42578125" style="319" customWidth="1"/>
    <col min="4552" max="4552" width="23.42578125" style="319" bestFit="1" customWidth="1"/>
    <col min="4553" max="4554" width="11.5703125" style="319" customWidth="1"/>
    <col min="4555" max="4555" width="1.7109375" style="319" customWidth="1"/>
    <col min="4556" max="4557" width="11.5703125" style="319" customWidth="1"/>
    <col min="4558" max="4558" width="1.7109375" style="319" customWidth="1"/>
    <col min="4559" max="4559" width="11.5703125" style="319" customWidth="1"/>
    <col min="4560" max="4560" width="12.5703125" style="319" customWidth="1"/>
    <col min="4561" max="4561" width="1.7109375" style="319" customWidth="1"/>
    <col min="4562" max="4563" width="11.5703125" style="319" customWidth="1"/>
    <col min="4564" max="4564" width="1.7109375" style="319" customWidth="1"/>
    <col min="4565" max="4566" width="11.5703125" style="319" customWidth="1"/>
    <col min="4567" max="4567" width="1.7109375" style="319" customWidth="1"/>
    <col min="4568" max="4569" width="11.5703125" style="319" customWidth="1"/>
    <col min="4570" max="4570" width="1.7109375" style="319" customWidth="1"/>
    <col min="4571" max="4571" width="11.28515625" style="319" customWidth="1"/>
    <col min="4572" max="4580" width="9.140625" style="319"/>
    <col min="4581" max="4581" width="1.42578125" style="319" customWidth="1"/>
    <col min="4582" max="4582" width="10.42578125" style="319" customWidth="1"/>
    <col min="4583" max="4583" width="9.140625" style="319" customWidth="1"/>
    <col min="4584" max="4584" width="6.5703125" style="319" bestFit="1" customWidth="1"/>
    <col min="4585" max="4585" width="9.140625" style="319"/>
    <col min="4586" max="4586" width="3" style="319" customWidth="1"/>
    <col min="4587" max="4587" width="6.5703125" style="319" bestFit="1" customWidth="1"/>
    <col min="4588" max="4588" width="9.140625" style="319"/>
    <col min="4589" max="4589" width="2.42578125" style="319" customWidth="1"/>
    <col min="4590" max="4590" width="6.5703125" style="319" bestFit="1" customWidth="1"/>
    <col min="4591" max="4591" width="9.140625" style="319"/>
    <col min="4592" max="4592" width="1.85546875" style="319" customWidth="1"/>
    <col min="4593" max="4593" width="6.28515625" style="319" bestFit="1" customWidth="1"/>
    <col min="4594" max="4594" width="9.42578125" style="319" customWidth="1"/>
    <col min="4595" max="4595" width="7.85546875" style="319" bestFit="1" customWidth="1"/>
    <col min="4596" max="4596" width="9.140625" style="319"/>
    <col min="4597" max="4597" width="2.28515625" style="319" customWidth="1"/>
    <col min="4598" max="4598" width="6.5703125" style="319" bestFit="1" customWidth="1"/>
    <col min="4599" max="4599" width="8.5703125" style="319" customWidth="1"/>
    <col min="4600" max="4600" width="3.140625" style="319" customWidth="1"/>
    <col min="4601" max="4806" width="9.140625" style="319"/>
    <col min="4807" max="4807" width="5.42578125" style="319" customWidth="1"/>
    <col min="4808" max="4808" width="23.42578125" style="319" bestFit="1" customWidth="1"/>
    <col min="4809" max="4810" width="11.5703125" style="319" customWidth="1"/>
    <col min="4811" max="4811" width="1.7109375" style="319" customWidth="1"/>
    <col min="4812" max="4813" width="11.5703125" style="319" customWidth="1"/>
    <col min="4814" max="4814" width="1.7109375" style="319" customWidth="1"/>
    <col min="4815" max="4815" width="11.5703125" style="319" customWidth="1"/>
    <col min="4816" max="4816" width="12.5703125" style="319" customWidth="1"/>
    <col min="4817" max="4817" width="1.7109375" style="319" customWidth="1"/>
    <col min="4818" max="4819" width="11.5703125" style="319" customWidth="1"/>
    <col min="4820" max="4820" width="1.7109375" style="319" customWidth="1"/>
    <col min="4821" max="4822" width="11.5703125" style="319" customWidth="1"/>
    <col min="4823" max="4823" width="1.7109375" style="319" customWidth="1"/>
    <col min="4824" max="4825" width="11.5703125" style="319" customWidth="1"/>
    <col min="4826" max="4826" width="1.7109375" style="319" customWidth="1"/>
    <col min="4827" max="4827" width="11.28515625" style="319" customWidth="1"/>
    <col min="4828" max="4836" width="9.140625" style="319"/>
    <col min="4837" max="4837" width="1.42578125" style="319" customWidth="1"/>
    <col min="4838" max="4838" width="10.42578125" style="319" customWidth="1"/>
    <col min="4839" max="4839" width="9.140625" style="319" customWidth="1"/>
    <col min="4840" max="4840" width="6.5703125" style="319" bestFit="1" customWidth="1"/>
    <col min="4841" max="4841" width="9.140625" style="319"/>
    <col min="4842" max="4842" width="3" style="319" customWidth="1"/>
    <col min="4843" max="4843" width="6.5703125" style="319" bestFit="1" customWidth="1"/>
    <col min="4844" max="4844" width="9.140625" style="319"/>
    <col min="4845" max="4845" width="2.42578125" style="319" customWidth="1"/>
    <col min="4846" max="4846" width="6.5703125" style="319" bestFit="1" customWidth="1"/>
    <col min="4847" max="4847" width="9.140625" style="319"/>
    <col min="4848" max="4848" width="1.85546875" style="319" customWidth="1"/>
    <col min="4849" max="4849" width="6.28515625" style="319" bestFit="1" customWidth="1"/>
    <col min="4850" max="4850" width="9.42578125" style="319" customWidth="1"/>
    <col min="4851" max="4851" width="7.85546875" style="319" bestFit="1" customWidth="1"/>
    <col min="4852" max="4852" width="9.140625" style="319"/>
    <col min="4853" max="4853" width="2.28515625" style="319" customWidth="1"/>
    <col min="4854" max="4854" width="6.5703125" style="319" bestFit="1" customWidth="1"/>
    <col min="4855" max="4855" width="8.5703125" style="319" customWidth="1"/>
    <col min="4856" max="4856" width="3.140625" style="319" customWidth="1"/>
    <col min="4857" max="5062" width="9.140625" style="319"/>
    <col min="5063" max="5063" width="5.42578125" style="319" customWidth="1"/>
    <col min="5064" max="5064" width="23.42578125" style="319" bestFit="1" customWidth="1"/>
    <col min="5065" max="5066" width="11.5703125" style="319" customWidth="1"/>
    <col min="5067" max="5067" width="1.7109375" style="319" customWidth="1"/>
    <col min="5068" max="5069" width="11.5703125" style="319" customWidth="1"/>
    <col min="5070" max="5070" width="1.7109375" style="319" customWidth="1"/>
    <col min="5071" max="5071" width="11.5703125" style="319" customWidth="1"/>
    <col min="5072" max="5072" width="12.5703125" style="319" customWidth="1"/>
    <col min="5073" max="5073" width="1.7109375" style="319" customWidth="1"/>
    <col min="5074" max="5075" width="11.5703125" style="319" customWidth="1"/>
    <col min="5076" max="5076" width="1.7109375" style="319" customWidth="1"/>
    <col min="5077" max="5078" width="11.5703125" style="319" customWidth="1"/>
    <col min="5079" max="5079" width="1.7109375" style="319" customWidth="1"/>
    <col min="5080" max="5081" width="11.5703125" style="319" customWidth="1"/>
    <col min="5082" max="5082" width="1.7109375" style="319" customWidth="1"/>
    <col min="5083" max="5083" width="11.28515625" style="319" customWidth="1"/>
    <col min="5084" max="5092" width="9.140625" style="319"/>
    <col min="5093" max="5093" width="1.42578125" style="319" customWidth="1"/>
    <col min="5094" max="5094" width="10.42578125" style="319" customWidth="1"/>
    <col min="5095" max="5095" width="9.140625" style="319" customWidth="1"/>
    <col min="5096" max="5096" width="6.5703125" style="319" bestFit="1" customWidth="1"/>
    <col min="5097" max="5097" width="9.140625" style="319"/>
    <col min="5098" max="5098" width="3" style="319" customWidth="1"/>
    <col min="5099" max="5099" width="6.5703125" style="319" bestFit="1" customWidth="1"/>
    <col min="5100" max="5100" width="9.140625" style="319"/>
    <col min="5101" max="5101" width="2.42578125" style="319" customWidth="1"/>
    <col min="5102" max="5102" width="6.5703125" style="319" bestFit="1" customWidth="1"/>
    <col min="5103" max="5103" width="9.140625" style="319"/>
    <col min="5104" max="5104" width="1.85546875" style="319" customWidth="1"/>
    <col min="5105" max="5105" width="6.28515625" style="319" bestFit="1" customWidth="1"/>
    <col min="5106" max="5106" width="9.42578125" style="319" customWidth="1"/>
    <col min="5107" max="5107" width="7.85546875" style="319" bestFit="1" customWidth="1"/>
    <col min="5108" max="5108" width="9.140625" style="319"/>
    <col min="5109" max="5109" width="2.28515625" style="319" customWidth="1"/>
    <col min="5110" max="5110" width="6.5703125" style="319" bestFit="1" customWidth="1"/>
    <col min="5111" max="5111" width="8.5703125" style="319" customWidth="1"/>
    <col min="5112" max="5112" width="3.140625" style="319" customWidth="1"/>
    <col min="5113" max="5318" width="9.140625" style="319"/>
    <col min="5319" max="5319" width="5.42578125" style="319" customWidth="1"/>
    <col min="5320" max="5320" width="23.42578125" style="319" bestFit="1" customWidth="1"/>
    <col min="5321" max="5322" width="11.5703125" style="319" customWidth="1"/>
    <col min="5323" max="5323" width="1.7109375" style="319" customWidth="1"/>
    <col min="5324" max="5325" width="11.5703125" style="319" customWidth="1"/>
    <col min="5326" max="5326" width="1.7109375" style="319" customWidth="1"/>
    <col min="5327" max="5327" width="11.5703125" style="319" customWidth="1"/>
    <col min="5328" max="5328" width="12.5703125" style="319" customWidth="1"/>
    <col min="5329" max="5329" width="1.7109375" style="319" customWidth="1"/>
    <col min="5330" max="5331" width="11.5703125" style="319" customWidth="1"/>
    <col min="5332" max="5332" width="1.7109375" style="319" customWidth="1"/>
    <col min="5333" max="5334" width="11.5703125" style="319" customWidth="1"/>
    <col min="5335" max="5335" width="1.7109375" style="319" customWidth="1"/>
    <col min="5336" max="5337" width="11.5703125" style="319" customWidth="1"/>
    <col min="5338" max="5338" width="1.7109375" style="319" customWidth="1"/>
    <col min="5339" max="5339" width="11.28515625" style="319" customWidth="1"/>
    <col min="5340" max="5348" width="9.140625" style="319"/>
    <col min="5349" max="5349" width="1.42578125" style="319" customWidth="1"/>
    <col min="5350" max="5350" width="10.42578125" style="319" customWidth="1"/>
    <col min="5351" max="5351" width="9.140625" style="319" customWidth="1"/>
    <col min="5352" max="5352" width="6.5703125" style="319" bestFit="1" customWidth="1"/>
    <col min="5353" max="5353" width="9.140625" style="319"/>
    <col min="5354" max="5354" width="3" style="319" customWidth="1"/>
    <col min="5355" max="5355" width="6.5703125" style="319" bestFit="1" customWidth="1"/>
    <col min="5356" max="5356" width="9.140625" style="319"/>
    <col min="5357" max="5357" width="2.42578125" style="319" customWidth="1"/>
    <col min="5358" max="5358" width="6.5703125" style="319" bestFit="1" customWidth="1"/>
    <col min="5359" max="5359" width="9.140625" style="319"/>
    <col min="5360" max="5360" width="1.85546875" style="319" customWidth="1"/>
    <col min="5361" max="5361" width="6.28515625" style="319" bestFit="1" customWidth="1"/>
    <col min="5362" max="5362" width="9.42578125" style="319" customWidth="1"/>
    <col min="5363" max="5363" width="7.85546875" style="319" bestFit="1" customWidth="1"/>
    <col min="5364" max="5364" width="9.140625" style="319"/>
    <col min="5365" max="5365" width="2.28515625" style="319" customWidth="1"/>
    <col min="5366" max="5366" width="6.5703125" style="319" bestFit="1" customWidth="1"/>
    <col min="5367" max="5367" width="8.5703125" style="319" customWidth="1"/>
    <col min="5368" max="5368" width="3.140625" style="319" customWidth="1"/>
    <col min="5369" max="5574" width="9.140625" style="319"/>
    <col min="5575" max="5575" width="5.42578125" style="319" customWidth="1"/>
    <col min="5576" max="5576" width="23.42578125" style="319" bestFit="1" customWidth="1"/>
    <col min="5577" max="5578" width="11.5703125" style="319" customWidth="1"/>
    <col min="5579" max="5579" width="1.7109375" style="319" customWidth="1"/>
    <col min="5580" max="5581" width="11.5703125" style="319" customWidth="1"/>
    <col min="5582" max="5582" width="1.7109375" style="319" customWidth="1"/>
    <col min="5583" max="5583" width="11.5703125" style="319" customWidth="1"/>
    <col min="5584" max="5584" width="12.5703125" style="319" customWidth="1"/>
    <col min="5585" max="5585" width="1.7109375" style="319" customWidth="1"/>
    <col min="5586" max="5587" width="11.5703125" style="319" customWidth="1"/>
    <col min="5588" max="5588" width="1.7109375" style="319" customWidth="1"/>
    <col min="5589" max="5590" width="11.5703125" style="319" customWidth="1"/>
    <col min="5591" max="5591" width="1.7109375" style="319" customWidth="1"/>
    <col min="5592" max="5593" width="11.5703125" style="319" customWidth="1"/>
    <col min="5594" max="5594" width="1.7109375" style="319" customWidth="1"/>
    <col min="5595" max="5595" width="11.28515625" style="319" customWidth="1"/>
    <col min="5596" max="5604" width="9.140625" style="319"/>
    <col min="5605" max="5605" width="1.42578125" style="319" customWidth="1"/>
    <col min="5606" max="5606" width="10.42578125" style="319" customWidth="1"/>
    <col min="5607" max="5607" width="9.140625" style="319" customWidth="1"/>
    <col min="5608" max="5608" width="6.5703125" style="319" bestFit="1" customWidth="1"/>
    <col min="5609" max="5609" width="9.140625" style="319"/>
    <col min="5610" max="5610" width="3" style="319" customWidth="1"/>
    <col min="5611" max="5611" width="6.5703125" style="319" bestFit="1" customWidth="1"/>
    <col min="5612" max="5612" width="9.140625" style="319"/>
    <col min="5613" max="5613" width="2.42578125" style="319" customWidth="1"/>
    <col min="5614" max="5614" width="6.5703125" style="319" bestFit="1" customWidth="1"/>
    <col min="5615" max="5615" width="9.140625" style="319"/>
    <col min="5616" max="5616" width="1.85546875" style="319" customWidth="1"/>
    <col min="5617" max="5617" width="6.28515625" style="319" bestFit="1" customWidth="1"/>
    <col min="5618" max="5618" width="9.42578125" style="319" customWidth="1"/>
    <col min="5619" max="5619" width="7.85546875" style="319" bestFit="1" customWidth="1"/>
    <col min="5620" max="5620" width="9.140625" style="319"/>
    <col min="5621" max="5621" width="2.28515625" style="319" customWidth="1"/>
    <col min="5622" max="5622" width="6.5703125" style="319" bestFit="1" customWidth="1"/>
    <col min="5623" max="5623" width="8.5703125" style="319" customWidth="1"/>
    <col min="5624" max="5624" width="3.140625" style="319" customWidth="1"/>
    <col min="5625" max="5830" width="9.140625" style="319"/>
    <col min="5831" max="5831" width="5.42578125" style="319" customWidth="1"/>
    <col min="5832" max="5832" width="23.42578125" style="319" bestFit="1" customWidth="1"/>
    <col min="5833" max="5834" width="11.5703125" style="319" customWidth="1"/>
    <col min="5835" max="5835" width="1.7109375" style="319" customWidth="1"/>
    <col min="5836" max="5837" width="11.5703125" style="319" customWidth="1"/>
    <col min="5838" max="5838" width="1.7109375" style="319" customWidth="1"/>
    <col min="5839" max="5839" width="11.5703125" style="319" customWidth="1"/>
    <col min="5840" max="5840" width="12.5703125" style="319" customWidth="1"/>
    <col min="5841" max="5841" width="1.7109375" style="319" customWidth="1"/>
    <col min="5842" max="5843" width="11.5703125" style="319" customWidth="1"/>
    <col min="5844" max="5844" width="1.7109375" style="319" customWidth="1"/>
    <col min="5845" max="5846" width="11.5703125" style="319" customWidth="1"/>
    <col min="5847" max="5847" width="1.7109375" style="319" customWidth="1"/>
    <col min="5848" max="5849" width="11.5703125" style="319" customWidth="1"/>
    <col min="5850" max="5850" width="1.7109375" style="319" customWidth="1"/>
    <col min="5851" max="5851" width="11.28515625" style="319" customWidth="1"/>
    <col min="5852" max="5860" width="9.140625" style="319"/>
    <col min="5861" max="5861" width="1.42578125" style="319" customWidth="1"/>
    <col min="5862" max="5862" width="10.42578125" style="319" customWidth="1"/>
    <col min="5863" max="5863" width="9.140625" style="319" customWidth="1"/>
    <col min="5864" max="5864" width="6.5703125" style="319" bestFit="1" customWidth="1"/>
    <col min="5865" max="5865" width="9.140625" style="319"/>
    <col min="5866" max="5866" width="3" style="319" customWidth="1"/>
    <col min="5867" max="5867" width="6.5703125" style="319" bestFit="1" customWidth="1"/>
    <col min="5868" max="5868" width="9.140625" style="319"/>
    <col min="5869" max="5869" width="2.42578125" style="319" customWidth="1"/>
    <col min="5870" max="5870" width="6.5703125" style="319" bestFit="1" customWidth="1"/>
    <col min="5871" max="5871" width="9.140625" style="319"/>
    <col min="5872" max="5872" width="1.85546875" style="319" customWidth="1"/>
    <col min="5873" max="5873" width="6.28515625" style="319" bestFit="1" customWidth="1"/>
    <col min="5874" max="5874" width="9.42578125" style="319" customWidth="1"/>
    <col min="5875" max="5875" width="7.85546875" style="319" bestFit="1" customWidth="1"/>
    <col min="5876" max="5876" width="9.140625" style="319"/>
    <col min="5877" max="5877" width="2.28515625" style="319" customWidth="1"/>
    <col min="5878" max="5878" width="6.5703125" style="319" bestFit="1" customWidth="1"/>
    <col min="5879" max="5879" width="8.5703125" style="319" customWidth="1"/>
    <col min="5880" max="5880" width="3.140625" style="319" customWidth="1"/>
    <col min="5881" max="6086" width="9.140625" style="319"/>
    <col min="6087" max="6087" width="5.42578125" style="319" customWidth="1"/>
    <col min="6088" max="6088" width="23.42578125" style="319" bestFit="1" customWidth="1"/>
    <col min="6089" max="6090" width="11.5703125" style="319" customWidth="1"/>
    <col min="6091" max="6091" width="1.7109375" style="319" customWidth="1"/>
    <col min="6092" max="6093" width="11.5703125" style="319" customWidth="1"/>
    <col min="6094" max="6094" width="1.7109375" style="319" customWidth="1"/>
    <col min="6095" max="6095" width="11.5703125" style="319" customWidth="1"/>
    <col min="6096" max="6096" width="12.5703125" style="319" customWidth="1"/>
    <col min="6097" max="6097" width="1.7109375" style="319" customWidth="1"/>
    <col min="6098" max="6099" width="11.5703125" style="319" customWidth="1"/>
    <col min="6100" max="6100" width="1.7109375" style="319" customWidth="1"/>
    <col min="6101" max="6102" width="11.5703125" style="319" customWidth="1"/>
    <col min="6103" max="6103" width="1.7109375" style="319" customWidth="1"/>
    <col min="6104" max="6105" width="11.5703125" style="319" customWidth="1"/>
    <col min="6106" max="6106" width="1.7109375" style="319" customWidth="1"/>
    <col min="6107" max="6107" width="11.28515625" style="319" customWidth="1"/>
    <col min="6108" max="6116" width="9.140625" style="319"/>
    <col min="6117" max="6117" width="1.42578125" style="319" customWidth="1"/>
    <col min="6118" max="6118" width="10.42578125" style="319" customWidth="1"/>
    <col min="6119" max="6119" width="9.140625" style="319" customWidth="1"/>
    <col min="6120" max="6120" width="6.5703125" style="319" bestFit="1" customWidth="1"/>
    <col min="6121" max="6121" width="9.140625" style="319"/>
    <col min="6122" max="6122" width="3" style="319" customWidth="1"/>
    <col min="6123" max="6123" width="6.5703125" style="319" bestFit="1" customWidth="1"/>
    <col min="6124" max="6124" width="9.140625" style="319"/>
    <col min="6125" max="6125" width="2.42578125" style="319" customWidth="1"/>
    <col min="6126" max="6126" width="6.5703125" style="319" bestFit="1" customWidth="1"/>
    <col min="6127" max="6127" width="9.140625" style="319"/>
    <col min="6128" max="6128" width="1.85546875" style="319" customWidth="1"/>
    <col min="6129" max="6129" width="6.28515625" style="319" bestFit="1" customWidth="1"/>
    <col min="6130" max="6130" width="9.42578125" style="319" customWidth="1"/>
    <col min="6131" max="6131" width="7.85546875" style="319" bestFit="1" customWidth="1"/>
    <col min="6132" max="6132" width="9.140625" style="319"/>
    <col min="6133" max="6133" width="2.28515625" style="319" customWidth="1"/>
    <col min="6134" max="6134" width="6.5703125" style="319" bestFit="1" customWidth="1"/>
    <col min="6135" max="6135" width="8.5703125" style="319" customWidth="1"/>
    <col min="6136" max="6136" width="3.140625" style="319" customWidth="1"/>
    <col min="6137" max="6342" width="9.140625" style="319"/>
    <col min="6343" max="6343" width="5.42578125" style="319" customWidth="1"/>
    <col min="6344" max="6344" width="23.42578125" style="319" bestFit="1" customWidth="1"/>
    <col min="6345" max="6346" width="11.5703125" style="319" customWidth="1"/>
    <col min="6347" max="6347" width="1.7109375" style="319" customWidth="1"/>
    <col min="6348" max="6349" width="11.5703125" style="319" customWidth="1"/>
    <col min="6350" max="6350" width="1.7109375" style="319" customWidth="1"/>
    <col min="6351" max="6351" width="11.5703125" style="319" customWidth="1"/>
    <col min="6352" max="6352" width="12.5703125" style="319" customWidth="1"/>
    <col min="6353" max="6353" width="1.7109375" style="319" customWidth="1"/>
    <col min="6354" max="6355" width="11.5703125" style="319" customWidth="1"/>
    <col min="6356" max="6356" width="1.7109375" style="319" customWidth="1"/>
    <col min="6357" max="6358" width="11.5703125" style="319" customWidth="1"/>
    <col min="6359" max="6359" width="1.7109375" style="319" customWidth="1"/>
    <col min="6360" max="6361" width="11.5703125" style="319" customWidth="1"/>
    <col min="6362" max="6362" width="1.7109375" style="319" customWidth="1"/>
    <col min="6363" max="6363" width="11.28515625" style="319" customWidth="1"/>
    <col min="6364" max="6372" width="9.140625" style="319"/>
    <col min="6373" max="6373" width="1.42578125" style="319" customWidth="1"/>
    <col min="6374" max="6374" width="10.42578125" style="319" customWidth="1"/>
    <col min="6375" max="6375" width="9.140625" style="319" customWidth="1"/>
    <col min="6376" max="6376" width="6.5703125" style="319" bestFit="1" customWidth="1"/>
    <col min="6377" max="6377" width="9.140625" style="319"/>
    <col min="6378" max="6378" width="3" style="319" customWidth="1"/>
    <col min="6379" max="6379" width="6.5703125" style="319" bestFit="1" customWidth="1"/>
    <col min="6380" max="6380" width="9.140625" style="319"/>
    <col min="6381" max="6381" width="2.42578125" style="319" customWidth="1"/>
    <col min="6382" max="6382" width="6.5703125" style="319" bestFit="1" customWidth="1"/>
    <col min="6383" max="6383" width="9.140625" style="319"/>
    <col min="6384" max="6384" width="1.85546875" style="319" customWidth="1"/>
    <col min="6385" max="6385" width="6.28515625" style="319" bestFit="1" customWidth="1"/>
    <col min="6386" max="6386" width="9.42578125" style="319" customWidth="1"/>
    <col min="6387" max="6387" width="7.85546875" style="319" bestFit="1" customWidth="1"/>
    <col min="6388" max="6388" width="9.140625" style="319"/>
    <col min="6389" max="6389" width="2.28515625" style="319" customWidth="1"/>
    <col min="6390" max="6390" width="6.5703125" style="319" bestFit="1" customWidth="1"/>
    <col min="6391" max="6391" width="8.5703125" style="319" customWidth="1"/>
    <col min="6392" max="6392" width="3.140625" style="319" customWidth="1"/>
    <col min="6393" max="6598" width="9.140625" style="319"/>
    <col min="6599" max="6599" width="5.42578125" style="319" customWidth="1"/>
    <col min="6600" max="6600" width="23.42578125" style="319" bestFit="1" customWidth="1"/>
    <col min="6601" max="6602" width="11.5703125" style="319" customWidth="1"/>
    <col min="6603" max="6603" width="1.7109375" style="319" customWidth="1"/>
    <col min="6604" max="6605" width="11.5703125" style="319" customWidth="1"/>
    <col min="6606" max="6606" width="1.7109375" style="319" customWidth="1"/>
    <col min="6607" max="6607" width="11.5703125" style="319" customWidth="1"/>
    <col min="6608" max="6608" width="12.5703125" style="319" customWidth="1"/>
    <col min="6609" max="6609" width="1.7109375" style="319" customWidth="1"/>
    <col min="6610" max="6611" width="11.5703125" style="319" customWidth="1"/>
    <col min="6612" max="6612" width="1.7109375" style="319" customWidth="1"/>
    <col min="6613" max="6614" width="11.5703125" style="319" customWidth="1"/>
    <col min="6615" max="6615" width="1.7109375" style="319" customWidth="1"/>
    <col min="6616" max="6617" width="11.5703125" style="319" customWidth="1"/>
    <col min="6618" max="6618" width="1.7109375" style="319" customWidth="1"/>
    <col min="6619" max="6619" width="11.28515625" style="319" customWidth="1"/>
    <col min="6620" max="6628" width="9.140625" style="319"/>
    <col min="6629" max="6629" width="1.42578125" style="319" customWidth="1"/>
    <col min="6630" max="6630" width="10.42578125" style="319" customWidth="1"/>
    <col min="6631" max="6631" width="9.140625" style="319" customWidth="1"/>
    <col min="6632" max="6632" width="6.5703125" style="319" bestFit="1" customWidth="1"/>
    <col min="6633" max="6633" width="9.140625" style="319"/>
    <col min="6634" max="6634" width="3" style="319" customWidth="1"/>
    <col min="6635" max="6635" width="6.5703125" style="319" bestFit="1" customWidth="1"/>
    <col min="6636" max="6636" width="9.140625" style="319"/>
    <col min="6637" max="6637" width="2.42578125" style="319" customWidth="1"/>
    <col min="6638" max="6638" width="6.5703125" style="319" bestFit="1" customWidth="1"/>
    <col min="6639" max="6639" width="9.140625" style="319"/>
    <col min="6640" max="6640" width="1.85546875" style="319" customWidth="1"/>
    <col min="6641" max="6641" width="6.28515625" style="319" bestFit="1" customWidth="1"/>
    <col min="6642" max="6642" width="9.42578125" style="319" customWidth="1"/>
    <col min="6643" max="6643" width="7.85546875" style="319" bestFit="1" customWidth="1"/>
    <col min="6644" max="6644" width="9.140625" style="319"/>
    <col min="6645" max="6645" width="2.28515625" style="319" customWidth="1"/>
    <col min="6646" max="6646" width="6.5703125" style="319" bestFit="1" customWidth="1"/>
    <col min="6647" max="6647" width="8.5703125" style="319" customWidth="1"/>
    <col min="6648" max="6648" width="3.140625" style="319" customWidth="1"/>
    <col min="6649" max="6854" width="9.140625" style="319"/>
    <col min="6855" max="6855" width="5.42578125" style="319" customWidth="1"/>
    <col min="6856" max="6856" width="23.42578125" style="319" bestFit="1" customWidth="1"/>
    <col min="6857" max="6858" width="11.5703125" style="319" customWidth="1"/>
    <col min="6859" max="6859" width="1.7109375" style="319" customWidth="1"/>
    <col min="6860" max="6861" width="11.5703125" style="319" customWidth="1"/>
    <col min="6862" max="6862" width="1.7109375" style="319" customWidth="1"/>
    <col min="6863" max="6863" width="11.5703125" style="319" customWidth="1"/>
    <col min="6864" max="6864" width="12.5703125" style="319" customWidth="1"/>
    <col min="6865" max="6865" width="1.7109375" style="319" customWidth="1"/>
    <col min="6866" max="6867" width="11.5703125" style="319" customWidth="1"/>
    <col min="6868" max="6868" width="1.7109375" style="319" customWidth="1"/>
    <col min="6869" max="6870" width="11.5703125" style="319" customWidth="1"/>
    <col min="6871" max="6871" width="1.7109375" style="319" customWidth="1"/>
    <col min="6872" max="6873" width="11.5703125" style="319" customWidth="1"/>
    <col min="6874" max="6874" width="1.7109375" style="319" customWidth="1"/>
    <col min="6875" max="6875" width="11.28515625" style="319" customWidth="1"/>
    <col min="6876" max="6884" width="9.140625" style="319"/>
    <col min="6885" max="6885" width="1.42578125" style="319" customWidth="1"/>
    <col min="6886" max="6886" width="10.42578125" style="319" customWidth="1"/>
    <col min="6887" max="6887" width="9.140625" style="319" customWidth="1"/>
    <col min="6888" max="6888" width="6.5703125" style="319" bestFit="1" customWidth="1"/>
    <col min="6889" max="6889" width="9.140625" style="319"/>
    <col min="6890" max="6890" width="3" style="319" customWidth="1"/>
    <col min="6891" max="6891" width="6.5703125" style="319" bestFit="1" customWidth="1"/>
    <col min="6892" max="6892" width="9.140625" style="319"/>
    <col min="6893" max="6893" width="2.42578125" style="319" customWidth="1"/>
    <col min="6894" max="6894" width="6.5703125" style="319" bestFit="1" customWidth="1"/>
    <col min="6895" max="6895" width="9.140625" style="319"/>
    <col min="6896" max="6896" width="1.85546875" style="319" customWidth="1"/>
    <col min="6897" max="6897" width="6.28515625" style="319" bestFit="1" customWidth="1"/>
    <col min="6898" max="6898" width="9.42578125" style="319" customWidth="1"/>
    <col min="6899" max="6899" width="7.85546875" style="319" bestFit="1" customWidth="1"/>
    <col min="6900" max="6900" width="9.140625" style="319"/>
    <col min="6901" max="6901" width="2.28515625" style="319" customWidth="1"/>
    <col min="6902" max="6902" width="6.5703125" style="319" bestFit="1" customWidth="1"/>
    <col min="6903" max="6903" width="8.5703125" style="319" customWidth="1"/>
    <col min="6904" max="6904" width="3.140625" style="319" customWidth="1"/>
    <col min="6905" max="7110" width="9.140625" style="319"/>
    <col min="7111" max="7111" width="5.42578125" style="319" customWidth="1"/>
    <col min="7112" max="7112" width="23.42578125" style="319" bestFit="1" customWidth="1"/>
    <col min="7113" max="7114" width="11.5703125" style="319" customWidth="1"/>
    <col min="7115" max="7115" width="1.7109375" style="319" customWidth="1"/>
    <col min="7116" max="7117" width="11.5703125" style="319" customWidth="1"/>
    <col min="7118" max="7118" width="1.7109375" style="319" customWidth="1"/>
    <col min="7119" max="7119" width="11.5703125" style="319" customWidth="1"/>
    <col min="7120" max="7120" width="12.5703125" style="319" customWidth="1"/>
    <col min="7121" max="7121" width="1.7109375" style="319" customWidth="1"/>
    <col min="7122" max="7123" width="11.5703125" style="319" customWidth="1"/>
    <col min="7124" max="7124" width="1.7109375" style="319" customWidth="1"/>
    <col min="7125" max="7126" width="11.5703125" style="319" customWidth="1"/>
    <col min="7127" max="7127" width="1.7109375" style="319" customWidth="1"/>
    <col min="7128" max="7129" width="11.5703125" style="319" customWidth="1"/>
    <col min="7130" max="7130" width="1.7109375" style="319" customWidth="1"/>
    <col min="7131" max="7131" width="11.28515625" style="319" customWidth="1"/>
    <col min="7132" max="7140" width="9.140625" style="319"/>
    <col min="7141" max="7141" width="1.42578125" style="319" customWidth="1"/>
    <col min="7142" max="7142" width="10.42578125" style="319" customWidth="1"/>
    <col min="7143" max="7143" width="9.140625" style="319" customWidth="1"/>
    <col min="7144" max="7144" width="6.5703125" style="319" bestFit="1" customWidth="1"/>
    <col min="7145" max="7145" width="9.140625" style="319"/>
    <col min="7146" max="7146" width="3" style="319" customWidth="1"/>
    <col min="7147" max="7147" width="6.5703125" style="319" bestFit="1" customWidth="1"/>
    <col min="7148" max="7148" width="9.140625" style="319"/>
    <col min="7149" max="7149" width="2.42578125" style="319" customWidth="1"/>
    <col min="7150" max="7150" width="6.5703125" style="319" bestFit="1" customWidth="1"/>
    <col min="7151" max="7151" width="9.140625" style="319"/>
    <col min="7152" max="7152" width="1.85546875" style="319" customWidth="1"/>
    <col min="7153" max="7153" width="6.28515625" style="319" bestFit="1" customWidth="1"/>
    <col min="7154" max="7154" width="9.42578125" style="319" customWidth="1"/>
    <col min="7155" max="7155" width="7.85546875" style="319" bestFit="1" customWidth="1"/>
    <col min="7156" max="7156" width="9.140625" style="319"/>
    <col min="7157" max="7157" width="2.28515625" style="319" customWidth="1"/>
    <col min="7158" max="7158" width="6.5703125" style="319" bestFit="1" customWidth="1"/>
    <col min="7159" max="7159" width="8.5703125" style="319" customWidth="1"/>
    <col min="7160" max="7160" width="3.140625" style="319" customWidth="1"/>
    <col min="7161" max="7366" width="9.140625" style="319"/>
    <col min="7367" max="7367" width="5.42578125" style="319" customWidth="1"/>
    <col min="7368" max="7368" width="23.42578125" style="319" bestFit="1" customWidth="1"/>
    <col min="7369" max="7370" width="11.5703125" style="319" customWidth="1"/>
    <col min="7371" max="7371" width="1.7109375" style="319" customWidth="1"/>
    <col min="7372" max="7373" width="11.5703125" style="319" customWidth="1"/>
    <col min="7374" max="7374" width="1.7109375" style="319" customWidth="1"/>
    <col min="7375" max="7375" width="11.5703125" style="319" customWidth="1"/>
    <col min="7376" max="7376" width="12.5703125" style="319" customWidth="1"/>
    <col min="7377" max="7377" width="1.7109375" style="319" customWidth="1"/>
    <col min="7378" max="7379" width="11.5703125" style="319" customWidth="1"/>
    <col min="7380" max="7380" width="1.7109375" style="319" customWidth="1"/>
    <col min="7381" max="7382" width="11.5703125" style="319" customWidth="1"/>
    <col min="7383" max="7383" width="1.7109375" style="319" customWidth="1"/>
    <col min="7384" max="7385" width="11.5703125" style="319" customWidth="1"/>
    <col min="7386" max="7386" width="1.7109375" style="319" customWidth="1"/>
    <col min="7387" max="7387" width="11.28515625" style="319" customWidth="1"/>
    <col min="7388" max="7396" width="9.140625" style="319"/>
    <col min="7397" max="7397" width="1.42578125" style="319" customWidth="1"/>
    <col min="7398" max="7398" width="10.42578125" style="319" customWidth="1"/>
    <col min="7399" max="7399" width="9.140625" style="319" customWidth="1"/>
    <col min="7400" max="7400" width="6.5703125" style="319" bestFit="1" customWidth="1"/>
    <col min="7401" max="7401" width="9.140625" style="319"/>
    <col min="7402" max="7402" width="3" style="319" customWidth="1"/>
    <col min="7403" max="7403" width="6.5703125" style="319" bestFit="1" customWidth="1"/>
    <col min="7404" max="7404" width="9.140625" style="319"/>
    <col min="7405" max="7405" width="2.42578125" style="319" customWidth="1"/>
    <col min="7406" max="7406" width="6.5703125" style="319" bestFit="1" customWidth="1"/>
    <col min="7407" max="7407" width="9.140625" style="319"/>
    <col min="7408" max="7408" width="1.85546875" style="319" customWidth="1"/>
    <col min="7409" max="7409" width="6.28515625" style="319" bestFit="1" customWidth="1"/>
    <col min="7410" max="7410" width="9.42578125" style="319" customWidth="1"/>
    <col min="7411" max="7411" width="7.85546875" style="319" bestFit="1" customWidth="1"/>
    <col min="7412" max="7412" width="9.140625" style="319"/>
    <col min="7413" max="7413" width="2.28515625" style="319" customWidth="1"/>
    <col min="7414" max="7414" width="6.5703125" style="319" bestFit="1" customWidth="1"/>
    <col min="7415" max="7415" width="8.5703125" style="319" customWidth="1"/>
    <col min="7416" max="7416" width="3.140625" style="319" customWidth="1"/>
    <col min="7417" max="7622" width="9.140625" style="319"/>
    <col min="7623" max="7623" width="5.42578125" style="319" customWidth="1"/>
    <col min="7624" max="7624" width="23.42578125" style="319" bestFit="1" customWidth="1"/>
    <col min="7625" max="7626" width="11.5703125" style="319" customWidth="1"/>
    <col min="7627" max="7627" width="1.7109375" style="319" customWidth="1"/>
    <col min="7628" max="7629" width="11.5703125" style="319" customWidth="1"/>
    <col min="7630" max="7630" width="1.7109375" style="319" customWidth="1"/>
    <col min="7631" max="7631" width="11.5703125" style="319" customWidth="1"/>
    <col min="7632" max="7632" width="12.5703125" style="319" customWidth="1"/>
    <col min="7633" max="7633" width="1.7109375" style="319" customWidth="1"/>
    <col min="7634" max="7635" width="11.5703125" style="319" customWidth="1"/>
    <col min="7636" max="7636" width="1.7109375" style="319" customWidth="1"/>
    <col min="7637" max="7638" width="11.5703125" style="319" customWidth="1"/>
    <col min="7639" max="7639" width="1.7109375" style="319" customWidth="1"/>
    <col min="7640" max="7641" width="11.5703125" style="319" customWidth="1"/>
    <col min="7642" max="7642" width="1.7109375" style="319" customWidth="1"/>
    <col min="7643" max="7643" width="11.28515625" style="319" customWidth="1"/>
    <col min="7644" max="7652" width="9.140625" style="319"/>
    <col min="7653" max="7653" width="1.42578125" style="319" customWidth="1"/>
    <col min="7654" max="7654" width="10.42578125" style="319" customWidth="1"/>
    <col min="7655" max="7655" width="9.140625" style="319" customWidth="1"/>
    <col min="7656" max="7656" width="6.5703125" style="319" bestFit="1" customWidth="1"/>
    <col min="7657" max="7657" width="9.140625" style="319"/>
    <col min="7658" max="7658" width="3" style="319" customWidth="1"/>
    <col min="7659" max="7659" width="6.5703125" style="319" bestFit="1" customWidth="1"/>
    <col min="7660" max="7660" width="9.140625" style="319"/>
    <col min="7661" max="7661" width="2.42578125" style="319" customWidth="1"/>
    <col min="7662" max="7662" width="6.5703125" style="319" bestFit="1" customWidth="1"/>
    <col min="7663" max="7663" width="9.140625" style="319"/>
    <col min="7664" max="7664" width="1.85546875" style="319" customWidth="1"/>
    <col min="7665" max="7665" width="6.28515625" style="319" bestFit="1" customWidth="1"/>
    <col min="7666" max="7666" width="9.42578125" style="319" customWidth="1"/>
    <col min="7667" max="7667" width="7.85546875" style="319" bestFit="1" customWidth="1"/>
    <col min="7668" max="7668" width="9.140625" style="319"/>
    <col min="7669" max="7669" width="2.28515625" style="319" customWidth="1"/>
    <col min="7670" max="7670" width="6.5703125" style="319" bestFit="1" customWidth="1"/>
    <col min="7671" max="7671" width="8.5703125" style="319" customWidth="1"/>
    <col min="7672" max="7672" width="3.140625" style="319" customWidth="1"/>
    <col min="7673" max="7878" width="9.140625" style="319"/>
    <col min="7879" max="7879" width="5.42578125" style="319" customWidth="1"/>
    <col min="7880" max="7880" width="23.42578125" style="319" bestFit="1" customWidth="1"/>
    <col min="7881" max="7882" width="11.5703125" style="319" customWidth="1"/>
    <col min="7883" max="7883" width="1.7109375" style="319" customWidth="1"/>
    <col min="7884" max="7885" width="11.5703125" style="319" customWidth="1"/>
    <col min="7886" max="7886" width="1.7109375" style="319" customWidth="1"/>
    <col min="7887" max="7887" width="11.5703125" style="319" customWidth="1"/>
    <col min="7888" max="7888" width="12.5703125" style="319" customWidth="1"/>
    <col min="7889" max="7889" width="1.7109375" style="319" customWidth="1"/>
    <col min="7890" max="7891" width="11.5703125" style="319" customWidth="1"/>
    <col min="7892" max="7892" width="1.7109375" style="319" customWidth="1"/>
    <col min="7893" max="7894" width="11.5703125" style="319" customWidth="1"/>
    <col min="7895" max="7895" width="1.7109375" style="319" customWidth="1"/>
    <col min="7896" max="7897" width="11.5703125" style="319" customWidth="1"/>
    <col min="7898" max="7898" width="1.7109375" style="319" customWidth="1"/>
    <col min="7899" max="7899" width="11.28515625" style="319" customWidth="1"/>
    <col min="7900" max="7908" width="9.140625" style="319"/>
    <col min="7909" max="7909" width="1.42578125" style="319" customWidth="1"/>
    <col min="7910" max="7910" width="10.42578125" style="319" customWidth="1"/>
    <col min="7911" max="7911" width="9.140625" style="319" customWidth="1"/>
    <col min="7912" max="7912" width="6.5703125" style="319" bestFit="1" customWidth="1"/>
    <col min="7913" max="7913" width="9.140625" style="319"/>
    <col min="7914" max="7914" width="3" style="319" customWidth="1"/>
    <col min="7915" max="7915" width="6.5703125" style="319" bestFit="1" customWidth="1"/>
    <col min="7916" max="7916" width="9.140625" style="319"/>
    <col min="7917" max="7917" width="2.42578125" style="319" customWidth="1"/>
    <col min="7918" max="7918" width="6.5703125" style="319" bestFit="1" customWidth="1"/>
    <col min="7919" max="7919" width="9.140625" style="319"/>
    <col min="7920" max="7920" width="1.85546875" style="319" customWidth="1"/>
    <col min="7921" max="7921" width="6.28515625" style="319" bestFit="1" customWidth="1"/>
    <col min="7922" max="7922" width="9.42578125" style="319" customWidth="1"/>
    <col min="7923" max="7923" width="7.85546875" style="319" bestFit="1" customWidth="1"/>
    <col min="7924" max="7924" width="9.140625" style="319"/>
    <col min="7925" max="7925" width="2.28515625" style="319" customWidth="1"/>
    <col min="7926" max="7926" width="6.5703125" style="319" bestFit="1" customWidth="1"/>
    <col min="7927" max="7927" width="8.5703125" style="319" customWidth="1"/>
    <col min="7928" max="7928" width="3.140625" style="319" customWidth="1"/>
    <col min="7929" max="8134" width="9.140625" style="319"/>
    <col min="8135" max="8135" width="5.42578125" style="319" customWidth="1"/>
    <col min="8136" max="8136" width="23.42578125" style="319" bestFit="1" customWidth="1"/>
    <col min="8137" max="8138" width="11.5703125" style="319" customWidth="1"/>
    <col min="8139" max="8139" width="1.7109375" style="319" customWidth="1"/>
    <col min="8140" max="8141" width="11.5703125" style="319" customWidth="1"/>
    <col min="8142" max="8142" width="1.7109375" style="319" customWidth="1"/>
    <col min="8143" max="8143" width="11.5703125" style="319" customWidth="1"/>
    <col min="8144" max="8144" width="12.5703125" style="319" customWidth="1"/>
    <col min="8145" max="8145" width="1.7109375" style="319" customWidth="1"/>
    <col min="8146" max="8147" width="11.5703125" style="319" customWidth="1"/>
    <col min="8148" max="8148" width="1.7109375" style="319" customWidth="1"/>
    <col min="8149" max="8150" width="11.5703125" style="319" customWidth="1"/>
    <col min="8151" max="8151" width="1.7109375" style="319" customWidth="1"/>
    <col min="8152" max="8153" width="11.5703125" style="319" customWidth="1"/>
    <col min="8154" max="8154" width="1.7109375" style="319" customWidth="1"/>
    <col min="8155" max="8155" width="11.28515625" style="319" customWidth="1"/>
    <col min="8156" max="8164" width="9.140625" style="319"/>
    <col min="8165" max="8165" width="1.42578125" style="319" customWidth="1"/>
    <col min="8166" max="8166" width="10.42578125" style="319" customWidth="1"/>
    <col min="8167" max="8167" width="9.140625" style="319" customWidth="1"/>
    <col min="8168" max="8168" width="6.5703125" style="319" bestFit="1" customWidth="1"/>
    <col min="8169" max="8169" width="9.140625" style="319"/>
    <col min="8170" max="8170" width="3" style="319" customWidth="1"/>
    <col min="8171" max="8171" width="6.5703125" style="319" bestFit="1" customWidth="1"/>
    <col min="8172" max="8172" width="9.140625" style="319"/>
    <col min="8173" max="8173" width="2.42578125" style="319" customWidth="1"/>
    <col min="8174" max="8174" width="6.5703125" style="319" bestFit="1" customWidth="1"/>
    <col min="8175" max="8175" width="9.140625" style="319"/>
    <col min="8176" max="8176" width="1.85546875" style="319" customWidth="1"/>
    <col min="8177" max="8177" width="6.28515625" style="319" bestFit="1" customWidth="1"/>
    <col min="8178" max="8178" width="9.42578125" style="319" customWidth="1"/>
    <col min="8179" max="8179" width="7.85546875" style="319" bestFit="1" customWidth="1"/>
    <col min="8180" max="8180" width="9.140625" style="319"/>
    <col min="8181" max="8181" width="2.28515625" style="319" customWidth="1"/>
    <col min="8182" max="8182" width="6.5703125" style="319" bestFit="1" customWidth="1"/>
    <col min="8183" max="8183" width="8.5703125" style="319" customWidth="1"/>
    <col min="8184" max="8184" width="3.140625" style="319" customWidth="1"/>
    <col min="8185" max="8390" width="9.140625" style="319"/>
    <col min="8391" max="8391" width="5.42578125" style="319" customWidth="1"/>
    <col min="8392" max="8392" width="23.42578125" style="319" bestFit="1" customWidth="1"/>
    <col min="8393" max="8394" width="11.5703125" style="319" customWidth="1"/>
    <col min="8395" max="8395" width="1.7109375" style="319" customWidth="1"/>
    <col min="8396" max="8397" width="11.5703125" style="319" customWidth="1"/>
    <col min="8398" max="8398" width="1.7109375" style="319" customWidth="1"/>
    <col min="8399" max="8399" width="11.5703125" style="319" customWidth="1"/>
    <col min="8400" max="8400" width="12.5703125" style="319" customWidth="1"/>
    <col min="8401" max="8401" width="1.7109375" style="319" customWidth="1"/>
    <col min="8402" max="8403" width="11.5703125" style="319" customWidth="1"/>
    <col min="8404" max="8404" width="1.7109375" style="319" customWidth="1"/>
    <col min="8405" max="8406" width="11.5703125" style="319" customWidth="1"/>
    <col min="8407" max="8407" width="1.7109375" style="319" customWidth="1"/>
    <col min="8408" max="8409" width="11.5703125" style="319" customWidth="1"/>
    <col min="8410" max="8410" width="1.7109375" style="319" customWidth="1"/>
    <col min="8411" max="8411" width="11.28515625" style="319" customWidth="1"/>
    <col min="8412" max="8420" width="9.140625" style="319"/>
    <col min="8421" max="8421" width="1.42578125" style="319" customWidth="1"/>
    <col min="8422" max="8422" width="10.42578125" style="319" customWidth="1"/>
    <col min="8423" max="8423" width="9.140625" style="319" customWidth="1"/>
    <col min="8424" max="8424" width="6.5703125" style="319" bestFit="1" customWidth="1"/>
    <col min="8425" max="8425" width="9.140625" style="319"/>
    <col min="8426" max="8426" width="3" style="319" customWidth="1"/>
    <col min="8427" max="8427" width="6.5703125" style="319" bestFit="1" customWidth="1"/>
    <col min="8428" max="8428" width="9.140625" style="319"/>
    <col min="8429" max="8429" width="2.42578125" style="319" customWidth="1"/>
    <col min="8430" max="8430" width="6.5703125" style="319" bestFit="1" customWidth="1"/>
    <col min="8431" max="8431" width="9.140625" style="319"/>
    <col min="8432" max="8432" width="1.85546875" style="319" customWidth="1"/>
    <col min="8433" max="8433" width="6.28515625" style="319" bestFit="1" customWidth="1"/>
    <col min="8434" max="8434" width="9.42578125" style="319" customWidth="1"/>
    <col min="8435" max="8435" width="7.85546875" style="319" bestFit="1" customWidth="1"/>
    <col min="8436" max="8436" width="9.140625" style="319"/>
    <col min="8437" max="8437" width="2.28515625" style="319" customWidth="1"/>
    <col min="8438" max="8438" width="6.5703125" style="319" bestFit="1" customWidth="1"/>
    <col min="8439" max="8439" width="8.5703125" style="319" customWidth="1"/>
    <col min="8440" max="8440" width="3.140625" style="319" customWidth="1"/>
    <col min="8441" max="8646" width="9.140625" style="319"/>
    <col min="8647" max="8647" width="5.42578125" style="319" customWidth="1"/>
    <col min="8648" max="8648" width="23.42578125" style="319" bestFit="1" customWidth="1"/>
    <col min="8649" max="8650" width="11.5703125" style="319" customWidth="1"/>
    <col min="8651" max="8651" width="1.7109375" style="319" customWidth="1"/>
    <col min="8652" max="8653" width="11.5703125" style="319" customWidth="1"/>
    <col min="8654" max="8654" width="1.7109375" style="319" customWidth="1"/>
    <col min="8655" max="8655" width="11.5703125" style="319" customWidth="1"/>
    <col min="8656" max="8656" width="12.5703125" style="319" customWidth="1"/>
    <col min="8657" max="8657" width="1.7109375" style="319" customWidth="1"/>
    <col min="8658" max="8659" width="11.5703125" style="319" customWidth="1"/>
    <col min="8660" max="8660" width="1.7109375" style="319" customWidth="1"/>
    <col min="8661" max="8662" width="11.5703125" style="319" customWidth="1"/>
    <col min="8663" max="8663" width="1.7109375" style="319" customWidth="1"/>
    <col min="8664" max="8665" width="11.5703125" style="319" customWidth="1"/>
    <col min="8666" max="8666" width="1.7109375" style="319" customWidth="1"/>
    <col min="8667" max="8667" width="11.28515625" style="319" customWidth="1"/>
    <col min="8668" max="8676" width="9.140625" style="319"/>
    <col min="8677" max="8677" width="1.42578125" style="319" customWidth="1"/>
    <col min="8678" max="8678" width="10.42578125" style="319" customWidth="1"/>
    <col min="8679" max="8679" width="9.140625" style="319" customWidth="1"/>
    <col min="8680" max="8680" width="6.5703125" style="319" bestFit="1" customWidth="1"/>
    <col min="8681" max="8681" width="9.140625" style="319"/>
    <col min="8682" max="8682" width="3" style="319" customWidth="1"/>
    <col min="8683" max="8683" width="6.5703125" style="319" bestFit="1" customWidth="1"/>
    <col min="8684" max="8684" width="9.140625" style="319"/>
    <col min="8685" max="8685" width="2.42578125" style="319" customWidth="1"/>
    <col min="8686" max="8686" width="6.5703125" style="319" bestFit="1" customWidth="1"/>
    <col min="8687" max="8687" width="9.140625" style="319"/>
    <col min="8688" max="8688" width="1.85546875" style="319" customWidth="1"/>
    <col min="8689" max="8689" width="6.28515625" style="319" bestFit="1" customWidth="1"/>
    <col min="8690" max="8690" width="9.42578125" style="319" customWidth="1"/>
    <col min="8691" max="8691" width="7.85546875" style="319" bestFit="1" customWidth="1"/>
    <col min="8692" max="8692" width="9.140625" style="319"/>
    <col min="8693" max="8693" width="2.28515625" style="319" customWidth="1"/>
    <col min="8694" max="8694" width="6.5703125" style="319" bestFit="1" customWidth="1"/>
    <col min="8695" max="8695" width="8.5703125" style="319" customWidth="1"/>
    <col min="8696" max="8696" width="3.140625" style="319" customWidth="1"/>
    <col min="8697" max="8902" width="9.140625" style="319"/>
    <col min="8903" max="8903" width="5.42578125" style="319" customWidth="1"/>
    <col min="8904" max="8904" width="23.42578125" style="319" bestFit="1" customWidth="1"/>
    <col min="8905" max="8906" width="11.5703125" style="319" customWidth="1"/>
    <col min="8907" max="8907" width="1.7109375" style="319" customWidth="1"/>
    <col min="8908" max="8909" width="11.5703125" style="319" customWidth="1"/>
    <col min="8910" max="8910" width="1.7109375" style="319" customWidth="1"/>
    <col min="8911" max="8911" width="11.5703125" style="319" customWidth="1"/>
    <col min="8912" max="8912" width="12.5703125" style="319" customWidth="1"/>
    <col min="8913" max="8913" width="1.7109375" style="319" customWidth="1"/>
    <col min="8914" max="8915" width="11.5703125" style="319" customWidth="1"/>
    <col min="8916" max="8916" width="1.7109375" style="319" customWidth="1"/>
    <col min="8917" max="8918" width="11.5703125" style="319" customWidth="1"/>
    <col min="8919" max="8919" width="1.7109375" style="319" customWidth="1"/>
    <col min="8920" max="8921" width="11.5703125" style="319" customWidth="1"/>
    <col min="8922" max="8922" width="1.7109375" style="319" customWidth="1"/>
    <col min="8923" max="8923" width="11.28515625" style="319" customWidth="1"/>
    <col min="8924" max="8932" width="9.140625" style="319"/>
    <col min="8933" max="8933" width="1.42578125" style="319" customWidth="1"/>
    <col min="8934" max="8934" width="10.42578125" style="319" customWidth="1"/>
    <col min="8935" max="8935" width="9.140625" style="319" customWidth="1"/>
    <col min="8936" max="8936" width="6.5703125" style="319" bestFit="1" customWidth="1"/>
    <col min="8937" max="8937" width="9.140625" style="319"/>
    <col min="8938" max="8938" width="3" style="319" customWidth="1"/>
    <col min="8939" max="8939" width="6.5703125" style="319" bestFit="1" customWidth="1"/>
    <col min="8940" max="8940" width="9.140625" style="319"/>
    <col min="8941" max="8941" width="2.42578125" style="319" customWidth="1"/>
    <col min="8942" max="8942" width="6.5703125" style="319" bestFit="1" customWidth="1"/>
    <col min="8943" max="8943" width="9.140625" style="319"/>
    <col min="8944" max="8944" width="1.85546875" style="319" customWidth="1"/>
    <col min="8945" max="8945" width="6.28515625" style="319" bestFit="1" customWidth="1"/>
    <col min="8946" max="8946" width="9.42578125" style="319" customWidth="1"/>
    <col min="8947" max="8947" width="7.85546875" style="319" bestFit="1" customWidth="1"/>
    <col min="8948" max="8948" width="9.140625" style="319"/>
    <col min="8949" max="8949" width="2.28515625" style="319" customWidth="1"/>
    <col min="8950" max="8950" width="6.5703125" style="319" bestFit="1" customWidth="1"/>
    <col min="8951" max="8951" width="8.5703125" style="319" customWidth="1"/>
    <col min="8952" max="8952" width="3.140625" style="319" customWidth="1"/>
    <col min="8953" max="9158" width="9.140625" style="319"/>
    <col min="9159" max="9159" width="5.42578125" style="319" customWidth="1"/>
    <col min="9160" max="9160" width="23.42578125" style="319" bestFit="1" customWidth="1"/>
    <col min="9161" max="9162" width="11.5703125" style="319" customWidth="1"/>
    <col min="9163" max="9163" width="1.7109375" style="319" customWidth="1"/>
    <col min="9164" max="9165" width="11.5703125" style="319" customWidth="1"/>
    <col min="9166" max="9166" width="1.7109375" style="319" customWidth="1"/>
    <col min="9167" max="9167" width="11.5703125" style="319" customWidth="1"/>
    <col min="9168" max="9168" width="12.5703125" style="319" customWidth="1"/>
    <col min="9169" max="9169" width="1.7109375" style="319" customWidth="1"/>
    <col min="9170" max="9171" width="11.5703125" style="319" customWidth="1"/>
    <col min="9172" max="9172" width="1.7109375" style="319" customWidth="1"/>
    <col min="9173" max="9174" width="11.5703125" style="319" customWidth="1"/>
    <col min="9175" max="9175" width="1.7109375" style="319" customWidth="1"/>
    <col min="9176" max="9177" width="11.5703125" style="319" customWidth="1"/>
    <col min="9178" max="9178" width="1.7109375" style="319" customWidth="1"/>
    <col min="9179" max="9179" width="11.28515625" style="319" customWidth="1"/>
    <col min="9180" max="9188" width="9.140625" style="319"/>
    <col min="9189" max="9189" width="1.42578125" style="319" customWidth="1"/>
    <col min="9190" max="9190" width="10.42578125" style="319" customWidth="1"/>
    <col min="9191" max="9191" width="9.140625" style="319" customWidth="1"/>
    <col min="9192" max="9192" width="6.5703125" style="319" bestFit="1" customWidth="1"/>
    <col min="9193" max="9193" width="9.140625" style="319"/>
    <col min="9194" max="9194" width="3" style="319" customWidth="1"/>
    <col min="9195" max="9195" width="6.5703125" style="319" bestFit="1" customWidth="1"/>
    <col min="9196" max="9196" width="9.140625" style="319"/>
    <col min="9197" max="9197" width="2.42578125" style="319" customWidth="1"/>
    <col min="9198" max="9198" width="6.5703125" style="319" bestFit="1" customWidth="1"/>
    <col min="9199" max="9199" width="9.140625" style="319"/>
    <col min="9200" max="9200" width="1.85546875" style="319" customWidth="1"/>
    <col min="9201" max="9201" width="6.28515625" style="319" bestFit="1" customWidth="1"/>
    <col min="9202" max="9202" width="9.42578125" style="319" customWidth="1"/>
    <col min="9203" max="9203" width="7.85546875" style="319" bestFit="1" customWidth="1"/>
    <col min="9204" max="9204" width="9.140625" style="319"/>
    <col min="9205" max="9205" width="2.28515625" style="319" customWidth="1"/>
    <col min="9206" max="9206" width="6.5703125" style="319" bestFit="1" customWidth="1"/>
    <col min="9207" max="9207" width="8.5703125" style="319" customWidth="1"/>
    <col min="9208" max="9208" width="3.140625" style="319" customWidth="1"/>
    <col min="9209" max="9414" width="9.140625" style="319"/>
    <col min="9415" max="9415" width="5.42578125" style="319" customWidth="1"/>
    <col min="9416" max="9416" width="23.42578125" style="319" bestFit="1" customWidth="1"/>
    <col min="9417" max="9418" width="11.5703125" style="319" customWidth="1"/>
    <col min="9419" max="9419" width="1.7109375" style="319" customWidth="1"/>
    <col min="9420" max="9421" width="11.5703125" style="319" customWidth="1"/>
    <col min="9422" max="9422" width="1.7109375" style="319" customWidth="1"/>
    <col min="9423" max="9423" width="11.5703125" style="319" customWidth="1"/>
    <col min="9424" max="9424" width="12.5703125" style="319" customWidth="1"/>
    <col min="9425" max="9425" width="1.7109375" style="319" customWidth="1"/>
    <col min="9426" max="9427" width="11.5703125" style="319" customWidth="1"/>
    <col min="9428" max="9428" width="1.7109375" style="319" customWidth="1"/>
    <col min="9429" max="9430" width="11.5703125" style="319" customWidth="1"/>
    <col min="9431" max="9431" width="1.7109375" style="319" customWidth="1"/>
    <col min="9432" max="9433" width="11.5703125" style="319" customWidth="1"/>
    <col min="9434" max="9434" width="1.7109375" style="319" customWidth="1"/>
    <col min="9435" max="9435" width="11.28515625" style="319" customWidth="1"/>
    <col min="9436" max="9444" width="9.140625" style="319"/>
    <col min="9445" max="9445" width="1.42578125" style="319" customWidth="1"/>
    <col min="9446" max="9446" width="10.42578125" style="319" customWidth="1"/>
    <col min="9447" max="9447" width="9.140625" style="319" customWidth="1"/>
    <col min="9448" max="9448" width="6.5703125" style="319" bestFit="1" customWidth="1"/>
    <col min="9449" max="9449" width="9.140625" style="319"/>
    <col min="9450" max="9450" width="3" style="319" customWidth="1"/>
    <col min="9451" max="9451" width="6.5703125" style="319" bestFit="1" customWidth="1"/>
    <col min="9452" max="9452" width="9.140625" style="319"/>
    <col min="9453" max="9453" width="2.42578125" style="319" customWidth="1"/>
    <col min="9454" max="9454" width="6.5703125" style="319" bestFit="1" customWidth="1"/>
    <col min="9455" max="9455" width="9.140625" style="319"/>
    <col min="9456" max="9456" width="1.85546875" style="319" customWidth="1"/>
    <col min="9457" max="9457" width="6.28515625" style="319" bestFit="1" customWidth="1"/>
    <col min="9458" max="9458" width="9.42578125" style="319" customWidth="1"/>
    <col min="9459" max="9459" width="7.85546875" style="319" bestFit="1" customWidth="1"/>
    <col min="9460" max="9460" width="9.140625" style="319"/>
    <col min="9461" max="9461" width="2.28515625" style="319" customWidth="1"/>
    <col min="9462" max="9462" width="6.5703125" style="319" bestFit="1" customWidth="1"/>
    <col min="9463" max="9463" width="8.5703125" style="319" customWidth="1"/>
    <col min="9464" max="9464" width="3.140625" style="319" customWidth="1"/>
    <col min="9465" max="9670" width="9.140625" style="319"/>
    <col min="9671" max="9671" width="5.42578125" style="319" customWidth="1"/>
    <col min="9672" max="9672" width="23.42578125" style="319" bestFit="1" customWidth="1"/>
    <col min="9673" max="9674" width="11.5703125" style="319" customWidth="1"/>
    <col min="9675" max="9675" width="1.7109375" style="319" customWidth="1"/>
    <col min="9676" max="9677" width="11.5703125" style="319" customWidth="1"/>
    <col min="9678" max="9678" width="1.7109375" style="319" customWidth="1"/>
    <col min="9679" max="9679" width="11.5703125" style="319" customWidth="1"/>
    <col min="9680" max="9680" width="12.5703125" style="319" customWidth="1"/>
    <col min="9681" max="9681" width="1.7109375" style="319" customWidth="1"/>
    <col min="9682" max="9683" width="11.5703125" style="319" customWidth="1"/>
    <col min="9684" max="9684" width="1.7109375" style="319" customWidth="1"/>
    <col min="9685" max="9686" width="11.5703125" style="319" customWidth="1"/>
    <col min="9687" max="9687" width="1.7109375" style="319" customWidth="1"/>
    <col min="9688" max="9689" width="11.5703125" style="319" customWidth="1"/>
    <col min="9690" max="9690" width="1.7109375" style="319" customWidth="1"/>
    <col min="9691" max="9691" width="11.28515625" style="319" customWidth="1"/>
    <col min="9692" max="9700" width="9.140625" style="319"/>
    <col min="9701" max="9701" width="1.42578125" style="319" customWidth="1"/>
    <col min="9702" max="9702" width="10.42578125" style="319" customWidth="1"/>
    <col min="9703" max="9703" width="9.140625" style="319" customWidth="1"/>
    <col min="9704" max="9704" width="6.5703125" style="319" bestFit="1" customWidth="1"/>
    <col min="9705" max="9705" width="9.140625" style="319"/>
    <col min="9706" max="9706" width="3" style="319" customWidth="1"/>
    <col min="9707" max="9707" width="6.5703125" style="319" bestFit="1" customWidth="1"/>
    <col min="9708" max="9708" width="9.140625" style="319"/>
    <col min="9709" max="9709" width="2.42578125" style="319" customWidth="1"/>
    <col min="9710" max="9710" width="6.5703125" style="319" bestFit="1" customWidth="1"/>
    <col min="9711" max="9711" width="9.140625" style="319"/>
    <col min="9712" max="9712" width="1.85546875" style="319" customWidth="1"/>
    <col min="9713" max="9713" width="6.28515625" style="319" bestFit="1" customWidth="1"/>
    <col min="9714" max="9714" width="9.42578125" style="319" customWidth="1"/>
    <col min="9715" max="9715" width="7.85546875" style="319" bestFit="1" customWidth="1"/>
    <col min="9716" max="9716" width="9.140625" style="319"/>
    <col min="9717" max="9717" width="2.28515625" style="319" customWidth="1"/>
    <col min="9718" max="9718" width="6.5703125" style="319" bestFit="1" customWidth="1"/>
    <col min="9719" max="9719" width="8.5703125" style="319" customWidth="1"/>
    <col min="9720" max="9720" width="3.140625" style="319" customWidth="1"/>
    <col min="9721" max="9926" width="9.140625" style="319"/>
    <col min="9927" max="9927" width="5.42578125" style="319" customWidth="1"/>
    <col min="9928" max="9928" width="23.42578125" style="319" bestFit="1" customWidth="1"/>
    <col min="9929" max="9930" width="11.5703125" style="319" customWidth="1"/>
    <col min="9931" max="9931" width="1.7109375" style="319" customWidth="1"/>
    <col min="9932" max="9933" width="11.5703125" style="319" customWidth="1"/>
    <col min="9934" max="9934" width="1.7109375" style="319" customWidth="1"/>
    <col min="9935" max="9935" width="11.5703125" style="319" customWidth="1"/>
    <col min="9936" max="9936" width="12.5703125" style="319" customWidth="1"/>
    <col min="9937" max="9937" width="1.7109375" style="319" customWidth="1"/>
    <col min="9938" max="9939" width="11.5703125" style="319" customWidth="1"/>
    <col min="9940" max="9940" width="1.7109375" style="319" customWidth="1"/>
    <col min="9941" max="9942" width="11.5703125" style="319" customWidth="1"/>
    <col min="9943" max="9943" width="1.7109375" style="319" customWidth="1"/>
    <col min="9944" max="9945" width="11.5703125" style="319" customWidth="1"/>
    <col min="9946" max="9946" width="1.7109375" style="319" customWidth="1"/>
    <col min="9947" max="9947" width="11.28515625" style="319" customWidth="1"/>
    <col min="9948" max="9956" width="9.140625" style="319"/>
    <col min="9957" max="9957" width="1.42578125" style="319" customWidth="1"/>
    <col min="9958" max="9958" width="10.42578125" style="319" customWidth="1"/>
    <col min="9959" max="9959" width="9.140625" style="319" customWidth="1"/>
    <col min="9960" max="9960" width="6.5703125" style="319" bestFit="1" customWidth="1"/>
    <col min="9961" max="9961" width="9.140625" style="319"/>
    <col min="9962" max="9962" width="3" style="319" customWidth="1"/>
    <col min="9963" max="9963" width="6.5703125" style="319" bestFit="1" customWidth="1"/>
    <col min="9964" max="9964" width="9.140625" style="319"/>
    <col min="9965" max="9965" width="2.42578125" style="319" customWidth="1"/>
    <col min="9966" max="9966" width="6.5703125" style="319" bestFit="1" customWidth="1"/>
    <col min="9967" max="9967" width="9.140625" style="319"/>
    <col min="9968" max="9968" width="1.85546875" style="319" customWidth="1"/>
    <col min="9969" max="9969" width="6.28515625" style="319" bestFit="1" customWidth="1"/>
    <col min="9970" max="9970" width="9.42578125" style="319" customWidth="1"/>
    <col min="9971" max="9971" width="7.85546875" style="319" bestFit="1" customWidth="1"/>
    <col min="9972" max="9972" width="9.140625" style="319"/>
    <col min="9973" max="9973" width="2.28515625" style="319" customWidth="1"/>
    <col min="9974" max="9974" width="6.5703125" style="319" bestFit="1" customWidth="1"/>
    <col min="9975" max="9975" width="8.5703125" style="319" customWidth="1"/>
    <col min="9976" max="9976" width="3.140625" style="319" customWidth="1"/>
    <col min="9977" max="10182" width="9.140625" style="319"/>
    <col min="10183" max="10183" width="5.42578125" style="319" customWidth="1"/>
    <col min="10184" max="10184" width="23.42578125" style="319" bestFit="1" customWidth="1"/>
    <col min="10185" max="10186" width="11.5703125" style="319" customWidth="1"/>
    <col min="10187" max="10187" width="1.7109375" style="319" customWidth="1"/>
    <col min="10188" max="10189" width="11.5703125" style="319" customWidth="1"/>
    <col min="10190" max="10190" width="1.7109375" style="319" customWidth="1"/>
    <col min="10191" max="10191" width="11.5703125" style="319" customWidth="1"/>
    <col min="10192" max="10192" width="12.5703125" style="319" customWidth="1"/>
    <col min="10193" max="10193" width="1.7109375" style="319" customWidth="1"/>
    <col min="10194" max="10195" width="11.5703125" style="319" customWidth="1"/>
    <col min="10196" max="10196" width="1.7109375" style="319" customWidth="1"/>
    <col min="10197" max="10198" width="11.5703125" style="319" customWidth="1"/>
    <col min="10199" max="10199" width="1.7109375" style="319" customWidth="1"/>
    <col min="10200" max="10201" width="11.5703125" style="319" customWidth="1"/>
    <col min="10202" max="10202" width="1.7109375" style="319" customWidth="1"/>
    <col min="10203" max="10203" width="11.28515625" style="319" customWidth="1"/>
    <col min="10204" max="10212" width="9.140625" style="319"/>
    <col min="10213" max="10213" width="1.42578125" style="319" customWidth="1"/>
    <col min="10214" max="10214" width="10.42578125" style="319" customWidth="1"/>
    <col min="10215" max="10215" width="9.140625" style="319" customWidth="1"/>
    <col min="10216" max="10216" width="6.5703125" style="319" bestFit="1" customWidth="1"/>
    <col min="10217" max="10217" width="9.140625" style="319"/>
    <col min="10218" max="10218" width="3" style="319" customWidth="1"/>
    <col min="10219" max="10219" width="6.5703125" style="319" bestFit="1" customWidth="1"/>
    <col min="10220" max="10220" width="9.140625" style="319"/>
    <col min="10221" max="10221" width="2.42578125" style="319" customWidth="1"/>
    <col min="10222" max="10222" width="6.5703125" style="319" bestFit="1" customWidth="1"/>
    <col min="10223" max="10223" width="9.140625" style="319"/>
    <col min="10224" max="10224" width="1.85546875" style="319" customWidth="1"/>
    <col min="10225" max="10225" width="6.28515625" style="319" bestFit="1" customWidth="1"/>
    <col min="10226" max="10226" width="9.42578125" style="319" customWidth="1"/>
    <col min="10227" max="10227" width="7.85546875" style="319" bestFit="1" customWidth="1"/>
    <col min="10228" max="10228" width="9.140625" style="319"/>
    <col min="10229" max="10229" width="2.28515625" style="319" customWidth="1"/>
    <col min="10230" max="10230" width="6.5703125" style="319" bestFit="1" customWidth="1"/>
    <col min="10231" max="10231" width="8.5703125" style="319" customWidth="1"/>
    <col min="10232" max="10232" width="3.140625" style="319" customWidth="1"/>
    <col min="10233" max="10438" width="9.140625" style="319"/>
    <col min="10439" max="10439" width="5.42578125" style="319" customWidth="1"/>
    <col min="10440" max="10440" width="23.42578125" style="319" bestFit="1" customWidth="1"/>
    <col min="10441" max="10442" width="11.5703125" style="319" customWidth="1"/>
    <col min="10443" max="10443" width="1.7109375" style="319" customWidth="1"/>
    <col min="10444" max="10445" width="11.5703125" style="319" customWidth="1"/>
    <col min="10446" max="10446" width="1.7109375" style="319" customWidth="1"/>
    <col min="10447" max="10447" width="11.5703125" style="319" customWidth="1"/>
    <col min="10448" max="10448" width="12.5703125" style="319" customWidth="1"/>
    <col min="10449" max="10449" width="1.7109375" style="319" customWidth="1"/>
    <col min="10450" max="10451" width="11.5703125" style="319" customWidth="1"/>
    <col min="10452" max="10452" width="1.7109375" style="319" customWidth="1"/>
    <col min="10453" max="10454" width="11.5703125" style="319" customWidth="1"/>
    <col min="10455" max="10455" width="1.7109375" style="319" customWidth="1"/>
    <col min="10456" max="10457" width="11.5703125" style="319" customWidth="1"/>
    <col min="10458" max="10458" width="1.7109375" style="319" customWidth="1"/>
    <col min="10459" max="10459" width="11.28515625" style="319" customWidth="1"/>
    <col min="10460" max="10468" width="9.140625" style="319"/>
    <col min="10469" max="10469" width="1.42578125" style="319" customWidth="1"/>
    <col min="10470" max="10470" width="10.42578125" style="319" customWidth="1"/>
    <col min="10471" max="10471" width="9.140625" style="319" customWidth="1"/>
    <col min="10472" max="10472" width="6.5703125" style="319" bestFit="1" customWidth="1"/>
    <col min="10473" max="10473" width="9.140625" style="319"/>
    <col min="10474" max="10474" width="3" style="319" customWidth="1"/>
    <col min="10475" max="10475" width="6.5703125" style="319" bestFit="1" customWidth="1"/>
    <col min="10476" max="10476" width="9.140625" style="319"/>
    <col min="10477" max="10477" width="2.42578125" style="319" customWidth="1"/>
    <col min="10478" max="10478" width="6.5703125" style="319" bestFit="1" customWidth="1"/>
    <col min="10479" max="10479" width="9.140625" style="319"/>
    <col min="10480" max="10480" width="1.85546875" style="319" customWidth="1"/>
    <col min="10481" max="10481" width="6.28515625" style="319" bestFit="1" customWidth="1"/>
    <col min="10482" max="10482" width="9.42578125" style="319" customWidth="1"/>
    <col min="10483" max="10483" width="7.85546875" style="319" bestFit="1" customWidth="1"/>
    <col min="10484" max="10484" width="9.140625" style="319"/>
    <col min="10485" max="10485" width="2.28515625" style="319" customWidth="1"/>
    <col min="10486" max="10486" width="6.5703125" style="319" bestFit="1" customWidth="1"/>
    <col min="10487" max="10487" width="8.5703125" style="319" customWidth="1"/>
    <col min="10488" max="10488" width="3.140625" style="319" customWidth="1"/>
    <col min="10489" max="10694" width="9.140625" style="319"/>
    <col min="10695" max="10695" width="5.42578125" style="319" customWidth="1"/>
    <col min="10696" max="10696" width="23.42578125" style="319" bestFit="1" customWidth="1"/>
    <col min="10697" max="10698" width="11.5703125" style="319" customWidth="1"/>
    <col min="10699" max="10699" width="1.7109375" style="319" customWidth="1"/>
    <col min="10700" max="10701" width="11.5703125" style="319" customWidth="1"/>
    <col min="10702" max="10702" width="1.7109375" style="319" customWidth="1"/>
    <col min="10703" max="10703" width="11.5703125" style="319" customWidth="1"/>
    <col min="10704" max="10704" width="12.5703125" style="319" customWidth="1"/>
    <col min="10705" max="10705" width="1.7109375" style="319" customWidth="1"/>
    <col min="10706" max="10707" width="11.5703125" style="319" customWidth="1"/>
    <col min="10708" max="10708" width="1.7109375" style="319" customWidth="1"/>
    <col min="10709" max="10710" width="11.5703125" style="319" customWidth="1"/>
    <col min="10711" max="10711" width="1.7109375" style="319" customWidth="1"/>
    <col min="10712" max="10713" width="11.5703125" style="319" customWidth="1"/>
    <col min="10714" max="10714" width="1.7109375" style="319" customWidth="1"/>
    <col min="10715" max="10715" width="11.28515625" style="319" customWidth="1"/>
    <col min="10716" max="10724" width="9.140625" style="319"/>
    <col min="10725" max="10725" width="1.42578125" style="319" customWidth="1"/>
    <col min="10726" max="10726" width="10.42578125" style="319" customWidth="1"/>
    <col min="10727" max="10727" width="9.140625" style="319" customWidth="1"/>
    <col min="10728" max="10728" width="6.5703125" style="319" bestFit="1" customWidth="1"/>
    <col min="10729" max="10729" width="9.140625" style="319"/>
    <col min="10730" max="10730" width="3" style="319" customWidth="1"/>
    <col min="10731" max="10731" width="6.5703125" style="319" bestFit="1" customWidth="1"/>
    <col min="10732" max="10732" width="9.140625" style="319"/>
    <col min="10733" max="10733" width="2.42578125" style="319" customWidth="1"/>
    <col min="10734" max="10734" width="6.5703125" style="319" bestFit="1" customWidth="1"/>
    <col min="10735" max="10735" width="9.140625" style="319"/>
    <col min="10736" max="10736" width="1.85546875" style="319" customWidth="1"/>
    <col min="10737" max="10737" width="6.28515625" style="319" bestFit="1" customWidth="1"/>
    <col min="10738" max="10738" width="9.42578125" style="319" customWidth="1"/>
    <col min="10739" max="10739" width="7.85546875" style="319" bestFit="1" customWidth="1"/>
    <col min="10740" max="10740" width="9.140625" style="319"/>
    <col min="10741" max="10741" width="2.28515625" style="319" customWidth="1"/>
    <col min="10742" max="10742" width="6.5703125" style="319" bestFit="1" customWidth="1"/>
    <col min="10743" max="10743" width="8.5703125" style="319" customWidth="1"/>
    <col min="10744" max="10744" width="3.140625" style="319" customWidth="1"/>
    <col min="10745" max="10950" width="9.140625" style="319"/>
    <col min="10951" max="10951" width="5.42578125" style="319" customWidth="1"/>
    <col min="10952" max="10952" width="23.42578125" style="319" bestFit="1" customWidth="1"/>
    <col min="10953" max="10954" width="11.5703125" style="319" customWidth="1"/>
    <col min="10955" max="10955" width="1.7109375" style="319" customWidth="1"/>
    <col min="10956" max="10957" width="11.5703125" style="319" customWidth="1"/>
    <col min="10958" max="10958" width="1.7109375" style="319" customWidth="1"/>
    <col min="10959" max="10959" width="11.5703125" style="319" customWidth="1"/>
    <col min="10960" max="10960" width="12.5703125" style="319" customWidth="1"/>
    <col min="10961" max="10961" width="1.7109375" style="319" customWidth="1"/>
    <col min="10962" max="10963" width="11.5703125" style="319" customWidth="1"/>
    <col min="10964" max="10964" width="1.7109375" style="319" customWidth="1"/>
    <col min="10965" max="10966" width="11.5703125" style="319" customWidth="1"/>
    <col min="10967" max="10967" width="1.7109375" style="319" customWidth="1"/>
    <col min="10968" max="10969" width="11.5703125" style="319" customWidth="1"/>
    <col min="10970" max="10970" width="1.7109375" style="319" customWidth="1"/>
    <col min="10971" max="10971" width="11.28515625" style="319" customWidth="1"/>
    <col min="10972" max="10980" width="9.140625" style="319"/>
    <col min="10981" max="10981" width="1.42578125" style="319" customWidth="1"/>
    <col min="10982" max="10982" width="10.42578125" style="319" customWidth="1"/>
    <col min="10983" max="10983" width="9.140625" style="319" customWidth="1"/>
    <col min="10984" max="10984" width="6.5703125" style="319" bestFit="1" customWidth="1"/>
    <col min="10985" max="10985" width="9.140625" style="319"/>
    <col min="10986" max="10986" width="3" style="319" customWidth="1"/>
    <col min="10987" max="10987" width="6.5703125" style="319" bestFit="1" customWidth="1"/>
    <col min="10988" max="10988" width="9.140625" style="319"/>
    <col min="10989" max="10989" width="2.42578125" style="319" customWidth="1"/>
    <col min="10990" max="10990" width="6.5703125" style="319" bestFit="1" customWidth="1"/>
    <col min="10991" max="10991" width="9.140625" style="319"/>
    <col min="10992" max="10992" width="1.85546875" style="319" customWidth="1"/>
    <col min="10993" max="10993" width="6.28515625" style="319" bestFit="1" customWidth="1"/>
    <col min="10994" max="10994" width="9.42578125" style="319" customWidth="1"/>
    <col min="10995" max="10995" width="7.85546875" style="319" bestFit="1" customWidth="1"/>
    <col min="10996" max="10996" width="9.140625" style="319"/>
    <col min="10997" max="10997" width="2.28515625" style="319" customWidth="1"/>
    <col min="10998" max="10998" width="6.5703125" style="319" bestFit="1" customWidth="1"/>
    <col min="10999" max="10999" width="8.5703125" style="319" customWidth="1"/>
    <col min="11000" max="11000" width="3.140625" style="319" customWidth="1"/>
    <col min="11001" max="11206" width="9.140625" style="319"/>
    <col min="11207" max="11207" width="5.42578125" style="319" customWidth="1"/>
    <col min="11208" max="11208" width="23.42578125" style="319" bestFit="1" customWidth="1"/>
    <col min="11209" max="11210" width="11.5703125" style="319" customWidth="1"/>
    <col min="11211" max="11211" width="1.7109375" style="319" customWidth="1"/>
    <col min="11212" max="11213" width="11.5703125" style="319" customWidth="1"/>
    <col min="11214" max="11214" width="1.7109375" style="319" customWidth="1"/>
    <col min="11215" max="11215" width="11.5703125" style="319" customWidth="1"/>
    <col min="11216" max="11216" width="12.5703125" style="319" customWidth="1"/>
    <col min="11217" max="11217" width="1.7109375" style="319" customWidth="1"/>
    <col min="11218" max="11219" width="11.5703125" style="319" customWidth="1"/>
    <col min="11220" max="11220" width="1.7109375" style="319" customWidth="1"/>
    <col min="11221" max="11222" width="11.5703125" style="319" customWidth="1"/>
    <col min="11223" max="11223" width="1.7109375" style="319" customWidth="1"/>
    <col min="11224" max="11225" width="11.5703125" style="319" customWidth="1"/>
    <col min="11226" max="11226" width="1.7109375" style="319" customWidth="1"/>
    <col min="11227" max="11227" width="11.28515625" style="319" customWidth="1"/>
    <col min="11228" max="11236" width="9.140625" style="319"/>
    <col min="11237" max="11237" width="1.42578125" style="319" customWidth="1"/>
    <col min="11238" max="11238" width="10.42578125" style="319" customWidth="1"/>
    <col min="11239" max="11239" width="9.140625" style="319" customWidth="1"/>
    <col min="11240" max="11240" width="6.5703125" style="319" bestFit="1" customWidth="1"/>
    <col min="11241" max="11241" width="9.140625" style="319"/>
    <col min="11242" max="11242" width="3" style="319" customWidth="1"/>
    <col min="11243" max="11243" width="6.5703125" style="319" bestFit="1" customWidth="1"/>
    <col min="11244" max="11244" width="9.140625" style="319"/>
    <col min="11245" max="11245" width="2.42578125" style="319" customWidth="1"/>
    <col min="11246" max="11246" width="6.5703125" style="319" bestFit="1" customWidth="1"/>
    <col min="11247" max="11247" width="9.140625" style="319"/>
    <col min="11248" max="11248" width="1.85546875" style="319" customWidth="1"/>
    <col min="11249" max="11249" width="6.28515625" style="319" bestFit="1" customWidth="1"/>
    <col min="11250" max="11250" width="9.42578125" style="319" customWidth="1"/>
    <col min="11251" max="11251" width="7.85546875" style="319" bestFit="1" customWidth="1"/>
    <col min="11252" max="11252" width="9.140625" style="319"/>
    <col min="11253" max="11253" width="2.28515625" style="319" customWidth="1"/>
    <col min="11254" max="11254" width="6.5703125" style="319" bestFit="1" customWidth="1"/>
    <col min="11255" max="11255" width="8.5703125" style="319" customWidth="1"/>
    <col min="11256" max="11256" width="3.140625" style="319" customWidth="1"/>
    <col min="11257" max="11462" width="9.140625" style="319"/>
    <col min="11463" max="11463" width="5.42578125" style="319" customWidth="1"/>
    <col min="11464" max="11464" width="23.42578125" style="319" bestFit="1" customWidth="1"/>
    <col min="11465" max="11466" width="11.5703125" style="319" customWidth="1"/>
    <col min="11467" max="11467" width="1.7109375" style="319" customWidth="1"/>
    <col min="11468" max="11469" width="11.5703125" style="319" customWidth="1"/>
    <col min="11470" max="11470" width="1.7109375" style="319" customWidth="1"/>
    <col min="11471" max="11471" width="11.5703125" style="319" customWidth="1"/>
    <col min="11472" max="11472" width="12.5703125" style="319" customWidth="1"/>
    <col min="11473" max="11473" width="1.7109375" style="319" customWidth="1"/>
    <col min="11474" max="11475" width="11.5703125" style="319" customWidth="1"/>
    <col min="11476" max="11476" width="1.7109375" style="319" customWidth="1"/>
    <col min="11477" max="11478" width="11.5703125" style="319" customWidth="1"/>
    <col min="11479" max="11479" width="1.7109375" style="319" customWidth="1"/>
    <col min="11480" max="11481" width="11.5703125" style="319" customWidth="1"/>
    <col min="11482" max="11482" width="1.7109375" style="319" customWidth="1"/>
    <col min="11483" max="11483" width="11.28515625" style="319" customWidth="1"/>
    <col min="11484" max="11492" width="9.140625" style="319"/>
    <col min="11493" max="11493" width="1.42578125" style="319" customWidth="1"/>
    <col min="11494" max="11494" width="10.42578125" style="319" customWidth="1"/>
    <col min="11495" max="11495" width="9.140625" style="319" customWidth="1"/>
    <col min="11496" max="11496" width="6.5703125" style="319" bestFit="1" customWidth="1"/>
    <col min="11497" max="11497" width="9.140625" style="319"/>
    <col min="11498" max="11498" width="3" style="319" customWidth="1"/>
    <col min="11499" max="11499" width="6.5703125" style="319" bestFit="1" customWidth="1"/>
    <col min="11500" max="11500" width="9.140625" style="319"/>
    <col min="11501" max="11501" width="2.42578125" style="319" customWidth="1"/>
    <col min="11502" max="11502" width="6.5703125" style="319" bestFit="1" customWidth="1"/>
    <col min="11503" max="11503" width="9.140625" style="319"/>
    <col min="11504" max="11504" width="1.85546875" style="319" customWidth="1"/>
    <col min="11505" max="11505" width="6.28515625" style="319" bestFit="1" customWidth="1"/>
    <col min="11506" max="11506" width="9.42578125" style="319" customWidth="1"/>
    <col min="11507" max="11507" width="7.85546875" style="319" bestFit="1" customWidth="1"/>
    <col min="11508" max="11508" width="9.140625" style="319"/>
    <col min="11509" max="11509" width="2.28515625" style="319" customWidth="1"/>
    <col min="11510" max="11510" width="6.5703125" style="319" bestFit="1" customWidth="1"/>
    <col min="11511" max="11511" width="8.5703125" style="319" customWidth="1"/>
    <col min="11512" max="11512" width="3.140625" style="319" customWidth="1"/>
    <col min="11513" max="11718" width="9.140625" style="319"/>
    <col min="11719" max="11719" width="5.42578125" style="319" customWidth="1"/>
    <col min="11720" max="11720" width="23.42578125" style="319" bestFit="1" customWidth="1"/>
    <col min="11721" max="11722" width="11.5703125" style="319" customWidth="1"/>
    <col min="11723" max="11723" width="1.7109375" style="319" customWidth="1"/>
    <col min="11724" max="11725" width="11.5703125" style="319" customWidth="1"/>
    <col min="11726" max="11726" width="1.7109375" style="319" customWidth="1"/>
    <col min="11727" max="11727" width="11.5703125" style="319" customWidth="1"/>
    <col min="11728" max="11728" width="12.5703125" style="319" customWidth="1"/>
    <col min="11729" max="11729" width="1.7109375" style="319" customWidth="1"/>
    <col min="11730" max="11731" width="11.5703125" style="319" customWidth="1"/>
    <col min="11732" max="11732" width="1.7109375" style="319" customWidth="1"/>
    <col min="11733" max="11734" width="11.5703125" style="319" customWidth="1"/>
    <col min="11735" max="11735" width="1.7109375" style="319" customWidth="1"/>
    <col min="11736" max="11737" width="11.5703125" style="319" customWidth="1"/>
    <col min="11738" max="11738" width="1.7109375" style="319" customWidth="1"/>
    <col min="11739" max="11739" width="11.28515625" style="319" customWidth="1"/>
    <col min="11740" max="11748" width="9.140625" style="319"/>
    <col min="11749" max="11749" width="1.42578125" style="319" customWidth="1"/>
    <col min="11750" max="11750" width="10.42578125" style="319" customWidth="1"/>
    <col min="11751" max="11751" width="9.140625" style="319" customWidth="1"/>
    <col min="11752" max="11752" width="6.5703125" style="319" bestFit="1" customWidth="1"/>
    <col min="11753" max="11753" width="9.140625" style="319"/>
    <col min="11754" max="11754" width="3" style="319" customWidth="1"/>
    <col min="11755" max="11755" width="6.5703125" style="319" bestFit="1" customWidth="1"/>
    <col min="11756" max="11756" width="9.140625" style="319"/>
    <col min="11757" max="11757" width="2.42578125" style="319" customWidth="1"/>
    <col min="11758" max="11758" width="6.5703125" style="319" bestFit="1" customWidth="1"/>
    <col min="11759" max="11759" width="9.140625" style="319"/>
    <col min="11760" max="11760" width="1.85546875" style="319" customWidth="1"/>
    <col min="11761" max="11761" width="6.28515625" style="319" bestFit="1" customWidth="1"/>
    <col min="11762" max="11762" width="9.42578125" style="319" customWidth="1"/>
    <col min="11763" max="11763" width="7.85546875" style="319" bestFit="1" customWidth="1"/>
    <col min="11764" max="11764" width="9.140625" style="319"/>
    <col min="11765" max="11765" width="2.28515625" style="319" customWidth="1"/>
    <col min="11766" max="11766" width="6.5703125" style="319" bestFit="1" customWidth="1"/>
    <col min="11767" max="11767" width="8.5703125" style="319" customWidth="1"/>
    <col min="11768" max="11768" width="3.140625" style="319" customWidth="1"/>
    <col min="11769" max="11974" width="9.140625" style="319"/>
    <col min="11975" max="11975" width="5.42578125" style="319" customWidth="1"/>
    <col min="11976" max="11976" width="23.42578125" style="319" bestFit="1" customWidth="1"/>
    <col min="11977" max="11978" width="11.5703125" style="319" customWidth="1"/>
    <col min="11979" max="11979" width="1.7109375" style="319" customWidth="1"/>
    <col min="11980" max="11981" width="11.5703125" style="319" customWidth="1"/>
    <col min="11982" max="11982" width="1.7109375" style="319" customWidth="1"/>
    <col min="11983" max="11983" width="11.5703125" style="319" customWidth="1"/>
    <col min="11984" max="11984" width="12.5703125" style="319" customWidth="1"/>
    <col min="11985" max="11985" width="1.7109375" style="319" customWidth="1"/>
    <col min="11986" max="11987" width="11.5703125" style="319" customWidth="1"/>
    <col min="11988" max="11988" width="1.7109375" style="319" customWidth="1"/>
    <col min="11989" max="11990" width="11.5703125" style="319" customWidth="1"/>
    <col min="11991" max="11991" width="1.7109375" style="319" customWidth="1"/>
    <col min="11992" max="11993" width="11.5703125" style="319" customWidth="1"/>
    <col min="11994" max="11994" width="1.7109375" style="319" customWidth="1"/>
    <col min="11995" max="11995" width="11.28515625" style="319" customWidth="1"/>
    <col min="11996" max="12004" width="9.140625" style="319"/>
    <col min="12005" max="12005" width="1.42578125" style="319" customWidth="1"/>
    <col min="12006" max="12006" width="10.42578125" style="319" customWidth="1"/>
    <col min="12007" max="12007" width="9.140625" style="319" customWidth="1"/>
    <col min="12008" max="12008" width="6.5703125" style="319" bestFit="1" customWidth="1"/>
    <col min="12009" max="12009" width="9.140625" style="319"/>
    <col min="12010" max="12010" width="3" style="319" customWidth="1"/>
    <col min="12011" max="12011" width="6.5703125" style="319" bestFit="1" customWidth="1"/>
    <col min="12012" max="12012" width="9.140625" style="319"/>
    <col min="12013" max="12013" width="2.42578125" style="319" customWidth="1"/>
    <col min="12014" max="12014" width="6.5703125" style="319" bestFit="1" customWidth="1"/>
    <col min="12015" max="12015" width="9.140625" style="319"/>
    <col min="12016" max="12016" width="1.85546875" style="319" customWidth="1"/>
    <col min="12017" max="12017" width="6.28515625" style="319" bestFit="1" customWidth="1"/>
    <col min="12018" max="12018" width="9.42578125" style="319" customWidth="1"/>
    <col min="12019" max="12019" width="7.85546875" style="319" bestFit="1" customWidth="1"/>
    <col min="12020" max="12020" width="9.140625" style="319"/>
    <col min="12021" max="12021" width="2.28515625" style="319" customWidth="1"/>
    <col min="12022" max="12022" width="6.5703125" style="319" bestFit="1" customWidth="1"/>
    <col min="12023" max="12023" width="8.5703125" style="319" customWidth="1"/>
    <col min="12024" max="12024" width="3.140625" style="319" customWidth="1"/>
    <col min="12025" max="12230" width="9.140625" style="319"/>
    <col min="12231" max="12231" width="5.42578125" style="319" customWidth="1"/>
    <col min="12232" max="12232" width="23.42578125" style="319" bestFit="1" customWidth="1"/>
    <col min="12233" max="12234" width="11.5703125" style="319" customWidth="1"/>
    <col min="12235" max="12235" width="1.7109375" style="319" customWidth="1"/>
    <col min="12236" max="12237" width="11.5703125" style="319" customWidth="1"/>
    <col min="12238" max="12238" width="1.7109375" style="319" customWidth="1"/>
    <col min="12239" max="12239" width="11.5703125" style="319" customWidth="1"/>
    <col min="12240" max="12240" width="12.5703125" style="319" customWidth="1"/>
    <col min="12241" max="12241" width="1.7109375" style="319" customWidth="1"/>
    <col min="12242" max="12243" width="11.5703125" style="319" customWidth="1"/>
    <col min="12244" max="12244" width="1.7109375" style="319" customWidth="1"/>
    <col min="12245" max="12246" width="11.5703125" style="319" customWidth="1"/>
    <col min="12247" max="12247" width="1.7109375" style="319" customWidth="1"/>
    <col min="12248" max="12249" width="11.5703125" style="319" customWidth="1"/>
    <col min="12250" max="12250" width="1.7109375" style="319" customWidth="1"/>
    <col min="12251" max="12251" width="11.28515625" style="319" customWidth="1"/>
    <col min="12252" max="12260" width="9.140625" style="319"/>
    <col min="12261" max="12261" width="1.42578125" style="319" customWidth="1"/>
    <col min="12262" max="12262" width="10.42578125" style="319" customWidth="1"/>
    <col min="12263" max="12263" width="9.140625" style="319" customWidth="1"/>
    <col min="12264" max="12264" width="6.5703125" style="319" bestFit="1" customWidth="1"/>
    <col min="12265" max="12265" width="9.140625" style="319"/>
    <col min="12266" max="12266" width="3" style="319" customWidth="1"/>
    <col min="12267" max="12267" width="6.5703125" style="319" bestFit="1" customWidth="1"/>
    <col min="12268" max="12268" width="9.140625" style="319"/>
    <col min="12269" max="12269" width="2.42578125" style="319" customWidth="1"/>
    <col min="12270" max="12270" width="6.5703125" style="319" bestFit="1" customWidth="1"/>
    <col min="12271" max="12271" width="9.140625" style="319"/>
    <col min="12272" max="12272" width="1.85546875" style="319" customWidth="1"/>
    <col min="12273" max="12273" width="6.28515625" style="319" bestFit="1" customWidth="1"/>
    <col min="12274" max="12274" width="9.42578125" style="319" customWidth="1"/>
    <col min="12275" max="12275" width="7.85546875" style="319" bestFit="1" customWidth="1"/>
    <col min="12276" max="12276" width="9.140625" style="319"/>
    <col min="12277" max="12277" width="2.28515625" style="319" customWidth="1"/>
    <col min="12278" max="12278" width="6.5703125" style="319" bestFit="1" customWidth="1"/>
    <col min="12279" max="12279" width="8.5703125" style="319" customWidth="1"/>
    <col min="12280" max="12280" width="3.140625" style="319" customWidth="1"/>
    <col min="12281" max="12486" width="9.140625" style="319"/>
    <col min="12487" max="12487" width="5.42578125" style="319" customWidth="1"/>
    <col min="12488" max="12488" width="23.42578125" style="319" bestFit="1" customWidth="1"/>
    <col min="12489" max="12490" width="11.5703125" style="319" customWidth="1"/>
    <col min="12491" max="12491" width="1.7109375" style="319" customWidth="1"/>
    <col min="12492" max="12493" width="11.5703125" style="319" customWidth="1"/>
    <col min="12494" max="12494" width="1.7109375" style="319" customWidth="1"/>
    <col min="12495" max="12495" width="11.5703125" style="319" customWidth="1"/>
    <col min="12496" max="12496" width="12.5703125" style="319" customWidth="1"/>
    <col min="12497" max="12497" width="1.7109375" style="319" customWidth="1"/>
    <col min="12498" max="12499" width="11.5703125" style="319" customWidth="1"/>
    <col min="12500" max="12500" width="1.7109375" style="319" customWidth="1"/>
    <col min="12501" max="12502" width="11.5703125" style="319" customWidth="1"/>
    <col min="12503" max="12503" width="1.7109375" style="319" customWidth="1"/>
    <col min="12504" max="12505" width="11.5703125" style="319" customWidth="1"/>
    <col min="12506" max="12506" width="1.7109375" style="319" customWidth="1"/>
    <col min="12507" max="12507" width="11.28515625" style="319" customWidth="1"/>
    <col min="12508" max="12516" width="9.140625" style="319"/>
    <col min="12517" max="12517" width="1.42578125" style="319" customWidth="1"/>
    <col min="12518" max="12518" width="10.42578125" style="319" customWidth="1"/>
    <col min="12519" max="12519" width="9.140625" style="319" customWidth="1"/>
    <col min="12520" max="12520" width="6.5703125" style="319" bestFit="1" customWidth="1"/>
    <col min="12521" max="12521" width="9.140625" style="319"/>
    <col min="12522" max="12522" width="3" style="319" customWidth="1"/>
    <col min="12523" max="12523" width="6.5703125" style="319" bestFit="1" customWidth="1"/>
    <col min="12524" max="12524" width="9.140625" style="319"/>
    <col min="12525" max="12525" width="2.42578125" style="319" customWidth="1"/>
    <col min="12526" max="12526" width="6.5703125" style="319" bestFit="1" customWidth="1"/>
    <col min="12527" max="12527" width="9.140625" style="319"/>
    <col min="12528" max="12528" width="1.85546875" style="319" customWidth="1"/>
    <col min="12529" max="12529" width="6.28515625" style="319" bestFit="1" customWidth="1"/>
    <col min="12530" max="12530" width="9.42578125" style="319" customWidth="1"/>
    <col min="12531" max="12531" width="7.85546875" style="319" bestFit="1" customWidth="1"/>
    <col min="12532" max="12532" width="9.140625" style="319"/>
    <col min="12533" max="12533" width="2.28515625" style="319" customWidth="1"/>
    <col min="12534" max="12534" width="6.5703125" style="319" bestFit="1" customWidth="1"/>
    <col min="12535" max="12535" width="8.5703125" style="319" customWidth="1"/>
    <col min="12536" max="12536" width="3.140625" style="319" customWidth="1"/>
    <col min="12537" max="12742" width="9.140625" style="319"/>
    <col min="12743" max="12743" width="5.42578125" style="319" customWidth="1"/>
    <col min="12744" max="12744" width="23.42578125" style="319" bestFit="1" customWidth="1"/>
    <col min="12745" max="12746" width="11.5703125" style="319" customWidth="1"/>
    <col min="12747" max="12747" width="1.7109375" style="319" customWidth="1"/>
    <col min="12748" max="12749" width="11.5703125" style="319" customWidth="1"/>
    <col min="12750" max="12750" width="1.7109375" style="319" customWidth="1"/>
    <col min="12751" max="12751" width="11.5703125" style="319" customWidth="1"/>
    <col min="12752" max="12752" width="12.5703125" style="319" customWidth="1"/>
    <col min="12753" max="12753" width="1.7109375" style="319" customWidth="1"/>
    <col min="12754" max="12755" width="11.5703125" style="319" customWidth="1"/>
    <col min="12756" max="12756" width="1.7109375" style="319" customWidth="1"/>
    <col min="12757" max="12758" width="11.5703125" style="319" customWidth="1"/>
    <col min="12759" max="12759" width="1.7109375" style="319" customWidth="1"/>
    <col min="12760" max="12761" width="11.5703125" style="319" customWidth="1"/>
    <col min="12762" max="12762" width="1.7109375" style="319" customWidth="1"/>
    <col min="12763" max="12763" width="11.28515625" style="319" customWidth="1"/>
    <col min="12764" max="12772" width="9.140625" style="319"/>
    <col min="12773" max="12773" width="1.42578125" style="319" customWidth="1"/>
    <col min="12774" max="12774" width="10.42578125" style="319" customWidth="1"/>
    <col min="12775" max="12775" width="9.140625" style="319" customWidth="1"/>
    <col min="12776" max="12776" width="6.5703125" style="319" bestFit="1" customWidth="1"/>
    <col min="12777" max="12777" width="9.140625" style="319"/>
    <col min="12778" max="12778" width="3" style="319" customWidth="1"/>
    <col min="12779" max="12779" width="6.5703125" style="319" bestFit="1" customWidth="1"/>
    <col min="12780" max="12780" width="9.140625" style="319"/>
    <col min="12781" max="12781" width="2.42578125" style="319" customWidth="1"/>
    <col min="12782" max="12782" width="6.5703125" style="319" bestFit="1" customWidth="1"/>
    <col min="12783" max="12783" width="9.140625" style="319"/>
    <col min="12784" max="12784" width="1.85546875" style="319" customWidth="1"/>
    <col min="12785" max="12785" width="6.28515625" style="319" bestFit="1" customWidth="1"/>
    <col min="12786" max="12786" width="9.42578125" style="319" customWidth="1"/>
    <col min="12787" max="12787" width="7.85546875" style="319" bestFit="1" customWidth="1"/>
    <col min="12788" max="12788" width="9.140625" style="319"/>
    <col min="12789" max="12789" width="2.28515625" style="319" customWidth="1"/>
    <col min="12790" max="12790" width="6.5703125" style="319" bestFit="1" customWidth="1"/>
    <col min="12791" max="12791" width="8.5703125" style="319" customWidth="1"/>
    <col min="12792" max="12792" width="3.140625" style="319" customWidth="1"/>
    <col min="12793" max="12998" width="9.140625" style="319"/>
    <col min="12999" max="12999" width="5.42578125" style="319" customWidth="1"/>
    <col min="13000" max="13000" width="23.42578125" style="319" bestFit="1" customWidth="1"/>
    <col min="13001" max="13002" width="11.5703125" style="319" customWidth="1"/>
    <col min="13003" max="13003" width="1.7109375" style="319" customWidth="1"/>
    <col min="13004" max="13005" width="11.5703125" style="319" customWidth="1"/>
    <col min="13006" max="13006" width="1.7109375" style="319" customWidth="1"/>
    <col min="13007" max="13007" width="11.5703125" style="319" customWidth="1"/>
    <col min="13008" max="13008" width="12.5703125" style="319" customWidth="1"/>
    <col min="13009" max="13009" width="1.7109375" style="319" customWidth="1"/>
    <col min="13010" max="13011" width="11.5703125" style="319" customWidth="1"/>
    <col min="13012" max="13012" width="1.7109375" style="319" customWidth="1"/>
    <col min="13013" max="13014" width="11.5703125" style="319" customWidth="1"/>
    <col min="13015" max="13015" width="1.7109375" style="319" customWidth="1"/>
    <col min="13016" max="13017" width="11.5703125" style="319" customWidth="1"/>
    <col min="13018" max="13018" width="1.7109375" style="319" customWidth="1"/>
    <col min="13019" max="13019" width="11.28515625" style="319" customWidth="1"/>
    <col min="13020" max="13028" width="9.140625" style="319"/>
    <col min="13029" max="13029" width="1.42578125" style="319" customWidth="1"/>
    <col min="13030" max="13030" width="10.42578125" style="319" customWidth="1"/>
    <col min="13031" max="13031" width="9.140625" style="319" customWidth="1"/>
    <col min="13032" max="13032" width="6.5703125" style="319" bestFit="1" customWidth="1"/>
    <col min="13033" max="13033" width="9.140625" style="319"/>
    <col min="13034" max="13034" width="3" style="319" customWidth="1"/>
    <col min="13035" max="13035" width="6.5703125" style="319" bestFit="1" customWidth="1"/>
    <col min="13036" max="13036" width="9.140625" style="319"/>
    <col min="13037" max="13037" width="2.42578125" style="319" customWidth="1"/>
    <col min="13038" max="13038" width="6.5703125" style="319" bestFit="1" customWidth="1"/>
    <col min="13039" max="13039" width="9.140625" style="319"/>
    <col min="13040" max="13040" width="1.85546875" style="319" customWidth="1"/>
    <col min="13041" max="13041" width="6.28515625" style="319" bestFit="1" customWidth="1"/>
    <col min="13042" max="13042" width="9.42578125" style="319" customWidth="1"/>
    <col min="13043" max="13043" width="7.85546875" style="319" bestFit="1" customWidth="1"/>
    <col min="13044" max="13044" width="9.140625" style="319"/>
    <col min="13045" max="13045" width="2.28515625" style="319" customWidth="1"/>
    <col min="13046" max="13046" width="6.5703125" style="319" bestFit="1" customWidth="1"/>
    <col min="13047" max="13047" width="8.5703125" style="319" customWidth="1"/>
    <col min="13048" max="13048" width="3.140625" style="319" customWidth="1"/>
    <col min="13049" max="13254" width="9.140625" style="319"/>
    <col min="13255" max="13255" width="5.42578125" style="319" customWidth="1"/>
    <col min="13256" max="13256" width="23.42578125" style="319" bestFit="1" customWidth="1"/>
    <col min="13257" max="13258" width="11.5703125" style="319" customWidth="1"/>
    <col min="13259" max="13259" width="1.7109375" style="319" customWidth="1"/>
    <col min="13260" max="13261" width="11.5703125" style="319" customWidth="1"/>
    <col min="13262" max="13262" width="1.7109375" style="319" customWidth="1"/>
    <col min="13263" max="13263" width="11.5703125" style="319" customWidth="1"/>
    <col min="13264" max="13264" width="12.5703125" style="319" customWidth="1"/>
    <col min="13265" max="13265" width="1.7109375" style="319" customWidth="1"/>
    <col min="13266" max="13267" width="11.5703125" style="319" customWidth="1"/>
    <col min="13268" max="13268" width="1.7109375" style="319" customWidth="1"/>
    <col min="13269" max="13270" width="11.5703125" style="319" customWidth="1"/>
    <col min="13271" max="13271" width="1.7109375" style="319" customWidth="1"/>
    <col min="13272" max="13273" width="11.5703125" style="319" customWidth="1"/>
    <col min="13274" max="13274" width="1.7109375" style="319" customWidth="1"/>
    <col min="13275" max="13275" width="11.28515625" style="319" customWidth="1"/>
    <col min="13276" max="13284" width="9.140625" style="319"/>
    <col min="13285" max="13285" width="1.42578125" style="319" customWidth="1"/>
    <col min="13286" max="13286" width="10.42578125" style="319" customWidth="1"/>
    <col min="13287" max="13287" width="9.140625" style="319" customWidth="1"/>
    <col min="13288" max="13288" width="6.5703125" style="319" bestFit="1" customWidth="1"/>
    <col min="13289" max="13289" width="9.140625" style="319"/>
    <col min="13290" max="13290" width="3" style="319" customWidth="1"/>
    <col min="13291" max="13291" width="6.5703125" style="319" bestFit="1" customWidth="1"/>
    <col min="13292" max="13292" width="9.140625" style="319"/>
    <col min="13293" max="13293" width="2.42578125" style="319" customWidth="1"/>
    <col min="13294" max="13294" width="6.5703125" style="319" bestFit="1" customWidth="1"/>
    <col min="13295" max="13295" width="9.140625" style="319"/>
    <col min="13296" max="13296" width="1.85546875" style="319" customWidth="1"/>
    <col min="13297" max="13297" width="6.28515625" style="319" bestFit="1" customWidth="1"/>
    <col min="13298" max="13298" width="9.42578125" style="319" customWidth="1"/>
    <col min="13299" max="13299" width="7.85546875" style="319" bestFit="1" customWidth="1"/>
    <col min="13300" max="13300" width="9.140625" style="319"/>
    <col min="13301" max="13301" width="2.28515625" style="319" customWidth="1"/>
    <col min="13302" max="13302" width="6.5703125" style="319" bestFit="1" customWidth="1"/>
    <col min="13303" max="13303" width="8.5703125" style="319" customWidth="1"/>
    <col min="13304" max="13304" width="3.140625" style="319" customWidth="1"/>
    <col min="13305" max="13510" width="9.140625" style="319"/>
    <col min="13511" max="13511" width="5.42578125" style="319" customWidth="1"/>
    <col min="13512" max="13512" width="23.42578125" style="319" bestFit="1" customWidth="1"/>
    <col min="13513" max="13514" width="11.5703125" style="319" customWidth="1"/>
    <col min="13515" max="13515" width="1.7109375" style="319" customWidth="1"/>
    <col min="13516" max="13517" width="11.5703125" style="319" customWidth="1"/>
    <col min="13518" max="13518" width="1.7109375" style="319" customWidth="1"/>
    <col min="13519" max="13519" width="11.5703125" style="319" customWidth="1"/>
    <col min="13520" max="13520" width="12.5703125" style="319" customWidth="1"/>
    <col min="13521" max="13521" width="1.7109375" style="319" customWidth="1"/>
    <col min="13522" max="13523" width="11.5703125" style="319" customWidth="1"/>
    <col min="13524" max="13524" width="1.7109375" style="319" customWidth="1"/>
    <col min="13525" max="13526" width="11.5703125" style="319" customWidth="1"/>
    <col min="13527" max="13527" width="1.7109375" style="319" customWidth="1"/>
    <col min="13528" max="13529" width="11.5703125" style="319" customWidth="1"/>
    <col min="13530" max="13530" width="1.7109375" style="319" customWidth="1"/>
    <col min="13531" max="13531" width="11.28515625" style="319" customWidth="1"/>
    <col min="13532" max="13540" width="9.140625" style="319"/>
    <col min="13541" max="13541" width="1.42578125" style="319" customWidth="1"/>
    <col min="13542" max="13542" width="10.42578125" style="319" customWidth="1"/>
    <col min="13543" max="13543" width="9.140625" style="319" customWidth="1"/>
    <col min="13544" max="13544" width="6.5703125" style="319" bestFit="1" customWidth="1"/>
    <col min="13545" max="13545" width="9.140625" style="319"/>
    <col min="13546" max="13546" width="3" style="319" customWidth="1"/>
    <col min="13547" max="13547" width="6.5703125" style="319" bestFit="1" customWidth="1"/>
    <col min="13548" max="13548" width="9.140625" style="319"/>
    <col min="13549" max="13549" width="2.42578125" style="319" customWidth="1"/>
    <col min="13550" max="13550" width="6.5703125" style="319" bestFit="1" customWidth="1"/>
    <col min="13551" max="13551" width="9.140625" style="319"/>
    <col min="13552" max="13552" width="1.85546875" style="319" customWidth="1"/>
    <col min="13553" max="13553" width="6.28515625" style="319" bestFit="1" customWidth="1"/>
    <col min="13554" max="13554" width="9.42578125" style="319" customWidth="1"/>
    <col min="13555" max="13555" width="7.85546875" style="319" bestFit="1" customWidth="1"/>
    <col min="13556" max="13556" width="9.140625" style="319"/>
    <col min="13557" max="13557" width="2.28515625" style="319" customWidth="1"/>
    <col min="13558" max="13558" width="6.5703125" style="319" bestFit="1" customWidth="1"/>
    <col min="13559" max="13559" width="8.5703125" style="319" customWidth="1"/>
    <col min="13560" max="13560" width="3.140625" style="319" customWidth="1"/>
    <col min="13561" max="13766" width="9.140625" style="319"/>
    <col min="13767" max="13767" width="5.42578125" style="319" customWidth="1"/>
    <col min="13768" max="13768" width="23.42578125" style="319" bestFit="1" customWidth="1"/>
    <col min="13769" max="13770" width="11.5703125" style="319" customWidth="1"/>
    <col min="13771" max="13771" width="1.7109375" style="319" customWidth="1"/>
    <col min="13772" max="13773" width="11.5703125" style="319" customWidth="1"/>
    <col min="13774" max="13774" width="1.7109375" style="319" customWidth="1"/>
    <col min="13775" max="13775" width="11.5703125" style="319" customWidth="1"/>
    <col min="13776" max="13776" width="12.5703125" style="319" customWidth="1"/>
    <col min="13777" max="13777" width="1.7109375" style="319" customWidth="1"/>
    <col min="13778" max="13779" width="11.5703125" style="319" customWidth="1"/>
    <col min="13780" max="13780" width="1.7109375" style="319" customWidth="1"/>
    <col min="13781" max="13782" width="11.5703125" style="319" customWidth="1"/>
    <col min="13783" max="13783" width="1.7109375" style="319" customWidth="1"/>
    <col min="13784" max="13785" width="11.5703125" style="319" customWidth="1"/>
    <col min="13786" max="13786" width="1.7109375" style="319" customWidth="1"/>
    <col min="13787" max="13787" width="11.28515625" style="319" customWidth="1"/>
    <col min="13788" max="13796" width="9.140625" style="319"/>
    <col min="13797" max="13797" width="1.42578125" style="319" customWidth="1"/>
    <col min="13798" max="13798" width="10.42578125" style="319" customWidth="1"/>
    <col min="13799" max="13799" width="9.140625" style="319" customWidth="1"/>
    <col min="13800" max="13800" width="6.5703125" style="319" bestFit="1" customWidth="1"/>
    <col min="13801" max="13801" width="9.140625" style="319"/>
    <col min="13802" max="13802" width="3" style="319" customWidth="1"/>
    <col min="13803" max="13803" width="6.5703125" style="319" bestFit="1" customWidth="1"/>
    <col min="13804" max="13804" width="9.140625" style="319"/>
    <col min="13805" max="13805" width="2.42578125" style="319" customWidth="1"/>
    <col min="13806" max="13806" width="6.5703125" style="319" bestFit="1" customWidth="1"/>
    <col min="13807" max="13807" width="9.140625" style="319"/>
    <col min="13808" max="13808" width="1.85546875" style="319" customWidth="1"/>
    <col min="13809" max="13809" width="6.28515625" style="319" bestFit="1" customWidth="1"/>
    <col min="13810" max="13810" width="9.42578125" style="319" customWidth="1"/>
    <col min="13811" max="13811" width="7.85546875" style="319" bestFit="1" customWidth="1"/>
    <col min="13812" max="13812" width="9.140625" style="319"/>
    <col min="13813" max="13813" width="2.28515625" style="319" customWidth="1"/>
    <col min="13814" max="13814" width="6.5703125" style="319" bestFit="1" customWidth="1"/>
    <col min="13815" max="13815" width="8.5703125" style="319" customWidth="1"/>
    <col min="13816" max="13816" width="3.140625" style="319" customWidth="1"/>
    <col min="13817" max="14022" width="9.140625" style="319"/>
    <col min="14023" max="14023" width="5.42578125" style="319" customWidth="1"/>
    <col min="14024" max="14024" width="23.42578125" style="319" bestFit="1" customWidth="1"/>
    <col min="14025" max="14026" width="11.5703125" style="319" customWidth="1"/>
    <col min="14027" max="14027" width="1.7109375" style="319" customWidth="1"/>
    <col min="14028" max="14029" width="11.5703125" style="319" customWidth="1"/>
    <col min="14030" max="14030" width="1.7109375" style="319" customWidth="1"/>
    <col min="14031" max="14031" width="11.5703125" style="319" customWidth="1"/>
    <col min="14032" max="14032" width="12.5703125" style="319" customWidth="1"/>
    <col min="14033" max="14033" width="1.7109375" style="319" customWidth="1"/>
    <col min="14034" max="14035" width="11.5703125" style="319" customWidth="1"/>
    <col min="14036" max="14036" width="1.7109375" style="319" customWidth="1"/>
    <col min="14037" max="14038" width="11.5703125" style="319" customWidth="1"/>
    <col min="14039" max="14039" width="1.7109375" style="319" customWidth="1"/>
    <col min="14040" max="14041" width="11.5703125" style="319" customWidth="1"/>
    <col min="14042" max="14042" width="1.7109375" style="319" customWidth="1"/>
    <col min="14043" max="14043" width="11.28515625" style="319" customWidth="1"/>
    <col min="14044" max="14052" width="9.140625" style="319"/>
    <col min="14053" max="14053" width="1.42578125" style="319" customWidth="1"/>
    <col min="14054" max="14054" width="10.42578125" style="319" customWidth="1"/>
    <col min="14055" max="14055" width="9.140625" style="319" customWidth="1"/>
    <col min="14056" max="14056" width="6.5703125" style="319" bestFit="1" customWidth="1"/>
    <col min="14057" max="14057" width="9.140625" style="319"/>
    <col min="14058" max="14058" width="3" style="319" customWidth="1"/>
    <col min="14059" max="14059" width="6.5703125" style="319" bestFit="1" customWidth="1"/>
    <col min="14060" max="14060" width="9.140625" style="319"/>
    <col min="14061" max="14061" width="2.42578125" style="319" customWidth="1"/>
    <col min="14062" max="14062" width="6.5703125" style="319" bestFit="1" customWidth="1"/>
    <col min="14063" max="14063" width="9.140625" style="319"/>
    <col min="14064" max="14064" width="1.85546875" style="319" customWidth="1"/>
    <col min="14065" max="14065" width="6.28515625" style="319" bestFit="1" customWidth="1"/>
    <col min="14066" max="14066" width="9.42578125" style="319" customWidth="1"/>
    <col min="14067" max="14067" width="7.85546875" style="319" bestFit="1" customWidth="1"/>
    <col min="14068" max="14068" width="9.140625" style="319"/>
    <col min="14069" max="14069" width="2.28515625" style="319" customWidth="1"/>
    <col min="14070" max="14070" width="6.5703125" style="319" bestFit="1" customWidth="1"/>
    <col min="14071" max="14071" width="8.5703125" style="319" customWidth="1"/>
    <col min="14072" max="14072" width="3.140625" style="319" customWidth="1"/>
    <col min="14073" max="14278" width="9.140625" style="319"/>
    <col min="14279" max="14279" width="5.42578125" style="319" customWidth="1"/>
    <col min="14280" max="14280" width="23.42578125" style="319" bestFit="1" customWidth="1"/>
    <col min="14281" max="14282" width="11.5703125" style="319" customWidth="1"/>
    <col min="14283" max="14283" width="1.7109375" style="319" customWidth="1"/>
    <col min="14284" max="14285" width="11.5703125" style="319" customWidth="1"/>
    <col min="14286" max="14286" width="1.7109375" style="319" customWidth="1"/>
    <col min="14287" max="14287" width="11.5703125" style="319" customWidth="1"/>
    <col min="14288" max="14288" width="12.5703125" style="319" customWidth="1"/>
    <col min="14289" max="14289" width="1.7109375" style="319" customWidth="1"/>
    <col min="14290" max="14291" width="11.5703125" style="319" customWidth="1"/>
    <col min="14292" max="14292" width="1.7109375" style="319" customWidth="1"/>
    <col min="14293" max="14294" width="11.5703125" style="319" customWidth="1"/>
    <col min="14295" max="14295" width="1.7109375" style="319" customWidth="1"/>
    <col min="14296" max="14297" width="11.5703125" style="319" customWidth="1"/>
    <col min="14298" max="14298" width="1.7109375" style="319" customWidth="1"/>
    <col min="14299" max="14299" width="11.28515625" style="319" customWidth="1"/>
    <col min="14300" max="14308" width="9.140625" style="319"/>
    <col min="14309" max="14309" width="1.42578125" style="319" customWidth="1"/>
    <col min="14310" max="14310" width="10.42578125" style="319" customWidth="1"/>
    <col min="14311" max="14311" width="9.140625" style="319" customWidth="1"/>
    <col min="14312" max="14312" width="6.5703125" style="319" bestFit="1" customWidth="1"/>
    <col min="14313" max="14313" width="9.140625" style="319"/>
    <col min="14314" max="14314" width="3" style="319" customWidth="1"/>
    <col min="14315" max="14315" width="6.5703125" style="319" bestFit="1" customWidth="1"/>
    <col min="14316" max="14316" width="9.140625" style="319"/>
    <col min="14317" max="14317" width="2.42578125" style="319" customWidth="1"/>
    <col min="14318" max="14318" width="6.5703125" style="319" bestFit="1" customWidth="1"/>
    <col min="14319" max="14319" width="9.140625" style="319"/>
    <col min="14320" max="14320" width="1.85546875" style="319" customWidth="1"/>
    <col min="14321" max="14321" width="6.28515625" style="319" bestFit="1" customWidth="1"/>
    <col min="14322" max="14322" width="9.42578125" style="319" customWidth="1"/>
    <col min="14323" max="14323" width="7.85546875" style="319" bestFit="1" customWidth="1"/>
    <col min="14324" max="14324" width="9.140625" style="319"/>
    <col min="14325" max="14325" width="2.28515625" style="319" customWidth="1"/>
    <col min="14326" max="14326" width="6.5703125" style="319" bestFit="1" customWidth="1"/>
    <col min="14327" max="14327" width="8.5703125" style="319" customWidth="1"/>
    <col min="14328" max="14328" width="3.140625" style="319" customWidth="1"/>
    <col min="14329" max="14534" width="9.140625" style="319"/>
    <col min="14535" max="14535" width="5.42578125" style="319" customWidth="1"/>
    <col min="14536" max="14536" width="23.42578125" style="319" bestFit="1" customWidth="1"/>
    <col min="14537" max="14538" width="11.5703125" style="319" customWidth="1"/>
    <col min="14539" max="14539" width="1.7109375" style="319" customWidth="1"/>
    <col min="14540" max="14541" width="11.5703125" style="319" customWidth="1"/>
    <col min="14542" max="14542" width="1.7109375" style="319" customWidth="1"/>
    <col min="14543" max="14543" width="11.5703125" style="319" customWidth="1"/>
    <col min="14544" max="14544" width="12.5703125" style="319" customWidth="1"/>
    <col min="14545" max="14545" width="1.7109375" style="319" customWidth="1"/>
    <col min="14546" max="14547" width="11.5703125" style="319" customWidth="1"/>
    <col min="14548" max="14548" width="1.7109375" style="319" customWidth="1"/>
    <col min="14549" max="14550" width="11.5703125" style="319" customWidth="1"/>
    <col min="14551" max="14551" width="1.7109375" style="319" customWidth="1"/>
    <col min="14552" max="14553" width="11.5703125" style="319" customWidth="1"/>
    <col min="14554" max="14554" width="1.7109375" style="319" customWidth="1"/>
    <col min="14555" max="14555" width="11.28515625" style="319" customWidth="1"/>
    <col min="14556" max="14564" width="9.140625" style="319"/>
    <col min="14565" max="14565" width="1.42578125" style="319" customWidth="1"/>
    <col min="14566" max="14566" width="10.42578125" style="319" customWidth="1"/>
    <col min="14567" max="14567" width="9.140625" style="319" customWidth="1"/>
    <col min="14568" max="14568" width="6.5703125" style="319" bestFit="1" customWidth="1"/>
    <col min="14569" max="14569" width="9.140625" style="319"/>
    <col min="14570" max="14570" width="3" style="319" customWidth="1"/>
    <col min="14571" max="14571" width="6.5703125" style="319" bestFit="1" customWidth="1"/>
    <col min="14572" max="14572" width="9.140625" style="319"/>
    <col min="14573" max="14573" width="2.42578125" style="319" customWidth="1"/>
    <col min="14574" max="14574" width="6.5703125" style="319" bestFit="1" customWidth="1"/>
    <col min="14575" max="14575" width="9.140625" style="319"/>
    <col min="14576" max="14576" width="1.85546875" style="319" customWidth="1"/>
    <col min="14577" max="14577" width="6.28515625" style="319" bestFit="1" customWidth="1"/>
    <col min="14578" max="14578" width="9.42578125" style="319" customWidth="1"/>
    <col min="14579" max="14579" width="7.85546875" style="319" bestFit="1" customWidth="1"/>
    <col min="14580" max="14580" width="9.140625" style="319"/>
    <col min="14581" max="14581" width="2.28515625" style="319" customWidth="1"/>
    <col min="14582" max="14582" width="6.5703125" style="319" bestFit="1" customWidth="1"/>
    <col min="14583" max="14583" width="8.5703125" style="319" customWidth="1"/>
    <col min="14584" max="14584" width="3.140625" style="319" customWidth="1"/>
    <col min="14585" max="14790" width="9.140625" style="319"/>
    <col min="14791" max="14791" width="5.42578125" style="319" customWidth="1"/>
    <col min="14792" max="14792" width="23.42578125" style="319" bestFit="1" customWidth="1"/>
    <col min="14793" max="14794" width="11.5703125" style="319" customWidth="1"/>
    <col min="14795" max="14795" width="1.7109375" style="319" customWidth="1"/>
    <col min="14796" max="14797" width="11.5703125" style="319" customWidth="1"/>
    <col min="14798" max="14798" width="1.7109375" style="319" customWidth="1"/>
    <col min="14799" max="14799" width="11.5703125" style="319" customWidth="1"/>
    <col min="14800" max="14800" width="12.5703125" style="319" customWidth="1"/>
    <col min="14801" max="14801" width="1.7109375" style="319" customWidth="1"/>
    <col min="14802" max="14803" width="11.5703125" style="319" customWidth="1"/>
    <col min="14804" max="14804" width="1.7109375" style="319" customWidth="1"/>
    <col min="14805" max="14806" width="11.5703125" style="319" customWidth="1"/>
    <col min="14807" max="14807" width="1.7109375" style="319" customWidth="1"/>
    <col min="14808" max="14809" width="11.5703125" style="319" customWidth="1"/>
    <col min="14810" max="14810" width="1.7109375" style="319" customWidth="1"/>
    <col min="14811" max="14811" width="11.28515625" style="319" customWidth="1"/>
    <col min="14812" max="14820" width="9.140625" style="319"/>
    <col min="14821" max="14821" width="1.42578125" style="319" customWidth="1"/>
    <col min="14822" max="14822" width="10.42578125" style="319" customWidth="1"/>
    <col min="14823" max="14823" width="9.140625" style="319" customWidth="1"/>
    <col min="14824" max="14824" width="6.5703125" style="319" bestFit="1" customWidth="1"/>
    <col min="14825" max="14825" width="9.140625" style="319"/>
    <col min="14826" max="14826" width="3" style="319" customWidth="1"/>
    <col min="14827" max="14827" width="6.5703125" style="319" bestFit="1" customWidth="1"/>
    <col min="14828" max="14828" width="9.140625" style="319"/>
    <col min="14829" max="14829" width="2.42578125" style="319" customWidth="1"/>
    <col min="14830" max="14830" width="6.5703125" style="319" bestFit="1" customWidth="1"/>
    <col min="14831" max="14831" width="9.140625" style="319"/>
    <col min="14832" max="14832" width="1.85546875" style="319" customWidth="1"/>
    <col min="14833" max="14833" width="6.28515625" style="319" bestFit="1" customWidth="1"/>
    <col min="14834" max="14834" width="9.42578125" style="319" customWidth="1"/>
    <col min="14835" max="14835" width="7.85546875" style="319" bestFit="1" customWidth="1"/>
    <col min="14836" max="14836" width="9.140625" style="319"/>
    <col min="14837" max="14837" width="2.28515625" style="319" customWidth="1"/>
    <col min="14838" max="14838" width="6.5703125" style="319" bestFit="1" customWidth="1"/>
    <col min="14839" max="14839" width="8.5703125" style="319" customWidth="1"/>
    <col min="14840" max="14840" width="3.140625" style="319" customWidth="1"/>
    <col min="14841" max="15046" width="9.140625" style="319"/>
    <col min="15047" max="15047" width="5.42578125" style="319" customWidth="1"/>
    <col min="15048" max="15048" width="23.42578125" style="319" bestFit="1" customWidth="1"/>
    <col min="15049" max="15050" width="11.5703125" style="319" customWidth="1"/>
    <col min="15051" max="15051" width="1.7109375" style="319" customWidth="1"/>
    <col min="15052" max="15053" width="11.5703125" style="319" customWidth="1"/>
    <col min="15054" max="15054" width="1.7109375" style="319" customWidth="1"/>
    <col min="15055" max="15055" width="11.5703125" style="319" customWidth="1"/>
    <col min="15056" max="15056" width="12.5703125" style="319" customWidth="1"/>
    <col min="15057" max="15057" width="1.7109375" style="319" customWidth="1"/>
    <col min="15058" max="15059" width="11.5703125" style="319" customWidth="1"/>
    <col min="15060" max="15060" width="1.7109375" style="319" customWidth="1"/>
    <col min="15061" max="15062" width="11.5703125" style="319" customWidth="1"/>
    <col min="15063" max="15063" width="1.7109375" style="319" customWidth="1"/>
    <col min="15064" max="15065" width="11.5703125" style="319" customWidth="1"/>
    <col min="15066" max="15066" width="1.7109375" style="319" customWidth="1"/>
    <col min="15067" max="15067" width="11.28515625" style="319" customWidth="1"/>
    <col min="15068" max="15076" width="9.140625" style="319"/>
    <col min="15077" max="15077" width="1.42578125" style="319" customWidth="1"/>
    <col min="15078" max="15078" width="10.42578125" style="319" customWidth="1"/>
    <col min="15079" max="15079" width="9.140625" style="319" customWidth="1"/>
    <col min="15080" max="15080" width="6.5703125" style="319" bestFit="1" customWidth="1"/>
    <col min="15081" max="15081" width="9.140625" style="319"/>
    <col min="15082" max="15082" width="3" style="319" customWidth="1"/>
    <col min="15083" max="15083" width="6.5703125" style="319" bestFit="1" customWidth="1"/>
    <col min="15084" max="15084" width="9.140625" style="319"/>
    <col min="15085" max="15085" width="2.42578125" style="319" customWidth="1"/>
    <col min="15086" max="15086" width="6.5703125" style="319" bestFit="1" customWidth="1"/>
    <col min="15087" max="15087" width="9.140625" style="319"/>
    <col min="15088" max="15088" width="1.85546875" style="319" customWidth="1"/>
    <col min="15089" max="15089" width="6.28515625" style="319" bestFit="1" customWidth="1"/>
    <col min="15090" max="15090" width="9.42578125" style="319" customWidth="1"/>
    <col min="15091" max="15091" width="7.85546875" style="319" bestFit="1" customWidth="1"/>
    <col min="15092" max="15092" width="9.140625" style="319"/>
    <col min="15093" max="15093" width="2.28515625" style="319" customWidth="1"/>
    <col min="15094" max="15094" width="6.5703125" style="319" bestFit="1" customWidth="1"/>
    <col min="15095" max="15095" width="8.5703125" style="319" customWidth="1"/>
    <col min="15096" max="15096" width="3.140625" style="319" customWidth="1"/>
    <col min="15097" max="15302" width="9.140625" style="319"/>
    <col min="15303" max="15303" width="5.42578125" style="319" customWidth="1"/>
    <col min="15304" max="15304" width="23.42578125" style="319" bestFit="1" customWidth="1"/>
    <col min="15305" max="15306" width="11.5703125" style="319" customWidth="1"/>
    <col min="15307" max="15307" width="1.7109375" style="319" customWidth="1"/>
    <col min="15308" max="15309" width="11.5703125" style="319" customWidth="1"/>
    <col min="15310" max="15310" width="1.7109375" style="319" customWidth="1"/>
    <col min="15311" max="15311" width="11.5703125" style="319" customWidth="1"/>
    <col min="15312" max="15312" width="12.5703125" style="319" customWidth="1"/>
    <col min="15313" max="15313" width="1.7109375" style="319" customWidth="1"/>
    <col min="15314" max="15315" width="11.5703125" style="319" customWidth="1"/>
    <col min="15316" max="15316" width="1.7109375" style="319" customWidth="1"/>
    <col min="15317" max="15318" width="11.5703125" style="319" customWidth="1"/>
    <col min="15319" max="15319" width="1.7109375" style="319" customWidth="1"/>
    <col min="15320" max="15321" width="11.5703125" style="319" customWidth="1"/>
    <col min="15322" max="15322" width="1.7109375" style="319" customWidth="1"/>
    <col min="15323" max="15323" width="11.28515625" style="319" customWidth="1"/>
    <col min="15324" max="15332" width="9.140625" style="319"/>
    <col min="15333" max="15333" width="1.42578125" style="319" customWidth="1"/>
    <col min="15334" max="15334" width="10.42578125" style="319" customWidth="1"/>
    <col min="15335" max="15335" width="9.140625" style="319" customWidth="1"/>
    <col min="15336" max="15336" width="6.5703125" style="319" bestFit="1" customWidth="1"/>
    <col min="15337" max="15337" width="9.140625" style="319"/>
    <col min="15338" max="15338" width="3" style="319" customWidth="1"/>
    <col min="15339" max="15339" width="6.5703125" style="319" bestFit="1" customWidth="1"/>
    <col min="15340" max="15340" width="9.140625" style="319"/>
    <col min="15341" max="15341" width="2.42578125" style="319" customWidth="1"/>
    <col min="15342" max="15342" width="6.5703125" style="319" bestFit="1" customWidth="1"/>
    <col min="15343" max="15343" width="9.140625" style="319"/>
    <col min="15344" max="15344" width="1.85546875" style="319" customWidth="1"/>
    <col min="15345" max="15345" width="6.28515625" style="319" bestFit="1" customWidth="1"/>
    <col min="15346" max="15346" width="9.42578125" style="319" customWidth="1"/>
    <col min="15347" max="15347" width="7.85546875" style="319" bestFit="1" customWidth="1"/>
    <col min="15348" max="15348" width="9.140625" style="319"/>
    <col min="15349" max="15349" width="2.28515625" style="319" customWidth="1"/>
    <col min="15350" max="15350" width="6.5703125" style="319" bestFit="1" customWidth="1"/>
    <col min="15351" max="15351" width="8.5703125" style="319" customWidth="1"/>
    <col min="15352" max="15352" width="3.140625" style="319" customWidth="1"/>
    <col min="15353" max="15558" width="9.140625" style="319"/>
    <col min="15559" max="15559" width="5.42578125" style="319" customWidth="1"/>
    <col min="15560" max="15560" width="23.42578125" style="319" bestFit="1" customWidth="1"/>
    <col min="15561" max="15562" width="11.5703125" style="319" customWidth="1"/>
    <col min="15563" max="15563" width="1.7109375" style="319" customWidth="1"/>
    <col min="15564" max="15565" width="11.5703125" style="319" customWidth="1"/>
    <col min="15566" max="15566" width="1.7109375" style="319" customWidth="1"/>
    <col min="15567" max="15567" width="11.5703125" style="319" customWidth="1"/>
    <col min="15568" max="15568" width="12.5703125" style="319" customWidth="1"/>
    <col min="15569" max="15569" width="1.7109375" style="319" customWidth="1"/>
    <col min="15570" max="15571" width="11.5703125" style="319" customWidth="1"/>
    <col min="15572" max="15572" width="1.7109375" style="319" customWidth="1"/>
    <col min="15573" max="15574" width="11.5703125" style="319" customWidth="1"/>
    <col min="15575" max="15575" width="1.7109375" style="319" customWidth="1"/>
    <col min="15576" max="15577" width="11.5703125" style="319" customWidth="1"/>
    <col min="15578" max="15578" width="1.7109375" style="319" customWidth="1"/>
    <col min="15579" max="15579" width="11.28515625" style="319" customWidth="1"/>
    <col min="15580" max="15588" width="9.140625" style="319"/>
    <col min="15589" max="15589" width="1.42578125" style="319" customWidth="1"/>
    <col min="15590" max="15590" width="10.42578125" style="319" customWidth="1"/>
    <col min="15591" max="15591" width="9.140625" style="319" customWidth="1"/>
    <col min="15592" max="15592" width="6.5703125" style="319" bestFit="1" customWidth="1"/>
    <col min="15593" max="15593" width="9.140625" style="319"/>
    <col min="15594" max="15594" width="3" style="319" customWidth="1"/>
    <col min="15595" max="15595" width="6.5703125" style="319" bestFit="1" customWidth="1"/>
    <col min="15596" max="15596" width="9.140625" style="319"/>
    <col min="15597" max="15597" width="2.42578125" style="319" customWidth="1"/>
    <col min="15598" max="15598" width="6.5703125" style="319" bestFit="1" customWidth="1"/>
    <col min="15599" max="15599" width="9.140625" style="319"/>
    <col min="15600" max="15600" width="1.85546875" style="319" customWidth="1"/>
    <col min="15601" max="15601" width="6.28515625" style="319" bestFit="1" customWidth="1"/>
    <col min="15602" max="15602" width="9.42578125" style="319" customWidth="1"/>
    <col min="15603" max="15603" width="7.85546875" style="319" bestFit="1" customWidth="1"/>
    <col min="15604" max="15604" width="9.140625" style="319"/>
    <col min="15605" max="15605" width="2.28515625" style="319" customWidth="1"/>
    <col min="15606" max="15606" width="6.5703125" style="319" bestFit="1" customWidth="1"/>
    <col min="15607" max="15607" width="8.5703125" style="319" customWidth="1"/>
    <col min="15608" max="15608" width="3.140625" style="319" customWidth="1"/>
    <col min="15609" max="15814" width="9.140625" style="319"/>
    <col min="15815" max="15815" width="5.42578125" style="319" customWidth="1"/>
    <col min="15816" max="15816" width="23.42578125" style="319" bestFit="1" customWidth="1"/>
    <col min="15817" max="15818" width="11.5703125" style="319" customWidth="1"/>
    <col min="15819" max="15819" width="1.7109375" style="319" customWidth="1"/>
    <col min="15820" max="15821" width="11.5703125" style="319" customWidth="1"/>
    <col min="15822" max="15822" width="1.7109375" style="319" customWidth="1"/>
    <col min="15823" max="15823" width="11.5703125" style="319" customWidth="1"/>
    <col min="15824" max="15824" width="12.5703125" style="319" customWidth="1"/>
    <col min="15825" max="15825" width="1.7109375" style="319" customWidth="1"/>
    <col min="15826" max="15827" width="11.5703125" style="319" customWidth="1"/>
    <col min="15828" max="15828" width="1.7109375" style="319" customWidth="1"/>
    <col min="15829" max="15830" width="11.5703125" style="319" customWidth="1"/>
    <col min="15831" max="15831" width="1.7109375" style="319" customWidth="1"/>
    <col min="15832" max="15833" width="11.5703125" style="319" customWidth="1"/>
    <col min="15834" max="15834" width="1.7109375" style="319" customWidth="1"/>
    <col min="15835" max="15835" width="11.28515625" style="319" customWidth="1"/>
    <col min="15836" max="15844" width="9.140625" style="319"/>
    <col min="15845" max="15845" width="1.42578125" style="319" customWidth="1"/>
    <col min="15846" max="15846" width="10.42578125" style="319" customWidth="1"/>
    <col min="15847" max="15847" width="9.140625" style="319" customWidth="1"/>
    <col min="15848" max="15848" width="6.5703125" style="319" bestFit="1" customWidth="1"/>
    <col min="15849" max="15849" width="9.140625" style="319"/>
    <col min="15850" max="15850" width="3" style="319" customWidth="1"/>
    <col min="15851" max="15851" width="6.5703125" style="319" bestFit="1" customWidth="1"/>
    <col min="15852" max="15852" width="9.140625" style="319"/>
    <col min="15853" max="15853" width="2.42578125" style="319" customWidth="1"/>
    <col min="15854" max="15854" width="6.5703125" style="319" bestFit="1" customWidth="1"/>
    <col min="15855" max="15855" width="9.140625" style="319"/>
    <col min="15856" max="15856" width="1.85546875" style="319" customWidth="1"/>
    <col min="15857" max="15857" width="6.28515625" style="319" bestFit="1" customWidth="1"/>
    <col min="15858" max="15858" width="9.42578125" style="319" customWidth="1"/>
    <col min="15859" max="15859" width="7.85546875" style="319" bestFit="1" customWidth="1"/>
    <col min="15860" max="15860" width="9.140625" style="319"/>
    <col min="15861" max="15861" width="2.28515625" style="319" customWidth="1"/>
    <col min="15862" max="15862" width="6.5703125" style="319" bestFit="1" customWidth="1"/>
    <col min="15863" max="15863" width="8.5703125" style="319" customWidth="1"/>
    <col min="15864" max="15864" width="3.140625" style="319" customWidth="1"/>
    <col min="15865" max="16070" width="9.140625" style="319"/>
    <col min="16071" max="16071" width="5.42578125" style="319" customWidth="1"/>
    <col min="16072" max="16072" width="23.42578125" style="319" bestFit="1" customWidth="1"/>
    <col min="16073" max="16074" width="11.5703125" style="319" customWidth="1"/>
    <col min="16075" max="16075" width="1.7109375" style="319" customWidth="1"/>
    <col min="16076" max="16077" width="11.5703125" style="319" customWidth="1"/>
    <col min="16078" max="16078" width="1.7109375" style="319" customWidth="1"/>
    <col min="16079" max="16079" width="11.5703125" style="319" customWidth="1"/>
    <col min="16080" max="16080" width="12.5703125" style="319" customWidth="1"/>
    <col min="16081" max="16081" width="1.7109375" style="319" customWidth="1"/>
    <col min="16082" max="16083" width="11.5703125" style="319" customWidth="1"/>
    <col min="16084" max="16084" width="1.7109375" style="319" customWidth="1"/>
    <col min="16085" max="16086" width="11.5703125" style="319" customWidth="1"/>
    <col min="16087" max="16087" width="1.7109375" style="319" customWidth="1"/>
    <col min="16088" max="16089" width="11.5703125" style="319" customWidth="1"/>
    <col min="16090" max="16090" width="1.7109375" style="319" customWidth="1"/>
    <col min="16091" max="16091" width="11.28515625" style="319" customWidth="1"/>
    <col min="16092" max="16100" width="9.140625" style="319"/>
    <col min="16101" max="16101" width="1.42578125" style="319" customWidth="1"/>
    <col min="16102" max="16102" width="10.42578125" style="319" customWidth="1"/>
    <col min="16103" max="16103" width="9.140625" style="319" customWidth="1"/>
    <col min="16104" max="16104" width="6.5703125" style="319" bestFit="1" customWidth="1"/>
    <col min="16105" max="16105" width="9.140625" style="319"/>
    <col min="16106" max="16106" width="3" style="319" customWidth="1"/>
    <col min="16107" max="16107" width="6.5703125" style="319" bestFit="1" customWidth="1"/>
    <col min="16108" max="16108" width="9.140625" style="319"/>
    <col min="16109" max="16109" width="2.42578125" style="319" customWidth="1"/>
    <col min="16110" max="16110" width="6.5703125" style="319" bestFit="1" customWidth="1"/>
    <col min="16111" max="16111" width="9.140625" style="319"/>
    <col min="16112" max="16112" width="1.85546875" style="319" customWidth="1"/>
    <col min="16113" max="16113" width="6.28515625" style="319" bestFit="1" customWidth="1"/>
    <col min="16114" max="16114" width="9.42578125" style="319" customWidth="1"/>
    <col min="16115" max="16115" width="7.85546875" style="319" bestFit="1" customWidth="1"/>
    <col min="16116" max="16116" width="9.140625" style="319"/>
    <col min="16117" max="16117" width="2.28515625" style="319" customWidth="1"/>
    <col min="16118" max="16118" width="6.5703125" style="319" bestFit="1" customWidth="1"/>
    <col min="16119" max="16119" width="8.5703125" style="319" customWidth="1"/>
    <col min="16120" max="16120" width="3.140625" style="319" customWidth="1"/>
    <col min="16121" max="16326" width="9.140625" style="319"/>
    <col min="16327" max="16327" width="5.42578125" style="319" customWidth="1"/>
    <col min="16328" max="16328" width="23.42578125" style="319" bestFit="1" customWidth="1"/>
    <col min="16329" max="16330" width="11.5703125" style="319" customWidth="1"/>
    <col min="16331" max="16331" width="1.7109375" style="319" customWidth="1"/>
    <col min="16332" max="16333" width="11.5703125" style="319" customWidth="1"/>
    <col min="16334" max="16334" width="1.7109375" style="319" customWidth="1"/>
    <col min="16335" max="16335" width="11.5703125" style="319" customWidth="1"/>
    <col min="16336" max="16336" width="12.5703125" style="319" customWidth="1"/>
    <col min="16337" max="16337" width="1.7109375" style="319" customWidth="1"/>
    <col min="16338" max="16339" width="11.5703125" style="319" customWidth="1"/>
    <col min="16340" max="16340" width="1.7109375" style="319" customWidth="1"/>
    <col min="16341" max="16342" width="11.5703125" style="319" customWidth="1"/>
    <col min="16343" max="16343" width="1.7109375" style="319" customWidth="1"/>
    <col min="16344" max="16345" width="11.5703125" style="319" customWidth="1"/>
    <col min="16346" max="16346" width="1.7109375" style="319" customWidth="1"/>
    <col min="16347" max="16347" width="11.28515625" style="319" customWidth="1"/>
    <col min="16348" max="16384" width="9.140625" style="319"/>
  </cols>
  <sheetData>
    <row r="1" spans="1:228" ht="12" x14ac:dyDescent="0.2">
      <c r="B1" s="740" t="s">
        <v>595</v>
      </c>
    </row>
    <row r="2" spans="1:228" ht="12" x14ac:dyDescent="0.2">
      <c r="B2" s="712" t="s">
        <v>509</v>
      </c>
      <c r="C2" s="712"/>
      <c r="D2" s="712"/>
      <c r="E2" s="712"/>
      <c r="F2" s="712"/>
      <c r="G2" s="712"/>
      <c r="H2" s="712"/>
      <c r="I2" s="712"/>
      <c r="J2" s="712"/>
      <c r="K2" s="712"/>
      <c r="L2" s="712"/>
      <c r="M2" s="712"/>
      <c r="N2" s="712"/>
      <c r="O2" s="712"/>
      <c r="P2" s="712"/>
      <c r="Q2" s="712"/>
      <c r="R2" s="712"/>
      <c r="S2" s="712"/>
      <c r="T2" s="712"/>
      <c r="U2" s="712"/>
      <c r="V2" s="712"/>
      <c r="W2" s="511"/>
      <c r="X2" s="511"/>
      <c r="Y2" s="511"/>
      <c r="Z2" s="511"/>
      <c r="AA2" s="511"/>
      <c r="AB2" s="511"/>
      <c r="AC2" s="511"/>
      <c r="AD2" s="511"/>
      <c r="AE2" s="511"/>
      <c r="AF2" s="511"/>
      <c r="AG2" s="511"/>
      <c r="AH2" s="511"/>
      <c r="AI2" s="511"/>
      <c r="AJ2" s="511"/>
      <c r="AK2" s="511"/>
      <c r="AL2" s="511"/>
      <c r="AM2" s="511"/>
      <c r="AN2" s="511"/>
      <c r="AO2" s="511"/>
      <c r="AP2" s="511"/>
      <c r="AQ2" s="511"/>
      <c r="AR2" s="511"/>
      <c r="AS2" s="511"/>
      <c r="AT2" s="511"/>
      <c r="AU2" s="511"/>
      <c r="AV2" s="511"/>
      <c r="AW2" s="511"/>
      <c r="AX2" s="511"/>
      <c r="AY2" s="511"/>
      <c r="AZ2" s="511"/>
      <c r="BA2" s="511"/>
      <c r="BB2" s="511"/>
      <c r="BC2" s="511"/>
      <c r="BD2" s="511"/>
      <c r="BE2" s="511"/>
      <c r="BF2" s="511"/>
      <c r="BG2" s="511"/>
      <c r="BH2" s="511"/>
      <c r="BI2" s="511"/>
      <c r="BJ2" s="511"/>
      <c r="BK2" s="511"/>
      <c r="BL2" s="511"/>
      <c r="BM2" s="511"/>
      <c r="BN2" s="511"/>
      <c r="BO2" s="511"/>
      <c r="BP2" s="511"/>
      <c r="BQ2" s="511"/>
      <c r="BR2" s="511"/>
      <c r="BS2" s="511"/>
      <c r="BT2" s="511"/>
      <c r="BU2" s="511"/>
      <c r="BV2" s="511"/>
      <c r="BW2" s="511"/>
      <c r="BX2" s="511"/>
      <c r="BY2" s="511"/>
      <c r="BZ2" s="511"/>
      <c r="CA2" s="511"/>
      <c r="CB2" s="511"/>
      <c r="CC2" s="511"/>
      <c r="CD2" s="511"/>
      <c r="CE2" s="511"/>
      <c r="CF2" s="511"/>
      <c r="CG2" s="511"/>
      <c r="CH2" s="511"/>
      <c r="CI2" s="511"/>
      <c r="CJ2" s="511"/>
      <c r="CK2" s="511"/>
      <c r="CL2" s="511"/>
      <c r="CM2" s="511"/>
      <c r="CN2" s="511"/>
      <c r="CO2" s="511"/>
      <c r="CP2" s="511"/>
      <c r="CQ2" s="511"/>
      <c r="CR2" s="511"/>
      <c r="CS2" s="511"/>
      <c r="CT2" s="511"/>
      <c r="CU2" s="511"/>
      <c r="CV2" s="511"/>
      <c r="CW2" s="511"/>
      <c r="CX2" s="511"/>
      <c r="CY2" s="511"/>
      <c r="CZ2" s="511"/>
      <c r="DA2" s="511"/>
      <c r="DB2" s="511"/>
      <c r="DC2" s="511"/>
      <c r="DD2" s="511"/>
      <c r="DE2" s="511"/>
      <c r="DF2" s="511"/>
      <c r="DG2" s="511"/>
      <c r="DH2" s="511"/>
      <c r="DI2" s="511"/>
      <c r="DJ2" s="511"/>
      <c r="DK2" s="511"/>
      <c r="DL2" s="511"/>
      <c r="DM2" s="511"/>
      <c r="DN2" s="511"/>
      <c r="DO2" s="511"/>
      <c r="DP2" s="511"/>
      <c r="DQ2" s="511"/>
      <c r="DR2" s="511"/>
      <c r="DS2" s="511"/>
      <c r="DT2" s="511"/>
      <c r="DU2" s="511"/>
      <c r="DV2" s="511"/>
      <c r="DW2" s="511"/>
      <c r="DX2" s="511"/>
      <c r="DY2" s="511"/>
      <c r="DZ2" s="511"/>
      <c r="EA2" s="511"/>
      <c r="EB2" s="511"/>
      <c r="EC2" s="511"/>
      <c r="ED2" s="511"/>
      <c r="EE2" s="511"/>
      <c r="EF2" s="511"/>
      <c r="EG2" s="511"/>
      <c r="EH2" s="511"/>
      <c r="EI2" s="511"/>
      <c r="EJ2" s="511"/>
      <c r="EK2" s="511"/>
      <c r="EL2" s="511"/>
      <c r="EM2" s="511"/>
      <c r="EN2" s="511"/>
      <c r="EO2" s="511"/>
      <c r="EP2" s="511"/>
      <c r="EQ2" s="511"/>
      <c r="ER2" s="511"/>
      <c r="ES2" s="511"/>
      <c r="ET2" s="511"/>
      <c r="EU2" s="511"/>
      <c r="EV2" s="511"/>
      <c r="EW2" s="511"/>
      <c r="EX2" s="511"/>
      <c r="EY2" s="511"/>
      <c r="EZ2" s="511"/>
      <c r="FA2" s="511"/>
      <c r="FB2" s="511"/>
      <c r="FC2" s="511"/>
      <c r="FD2" s="511"/>
      <c r="FE2" s="511"/>
      <c r="FF2" s="511"/>
      <c r="FG2" s="511"/>
      <c r="FH2" s="511"/>
      <c r="FI2" s="511"/>
      <c r="FJ2" s="511"/>
      <c r="FK2" s="511"/>
      <c r="FL2" s="511"/>
      <c r="FM2" s="511"/>
      <c r="FN2" s="511"/>
      <c r="FO2" s="511"/>
      <c r="FP2" s="511"/>
      <c r="FQ2" s="511"/>
      <c r="FR2" s="511"/>
      <c r="FS2" s="511"/>
      <c r="FT2" s="511"/>
      <c r="FU2" s="511"/>
      <c r="FV2" s="511"/>
      <c r="FW2" s="511"/>
      <c r="FX2" s="511"/>
      <c r="FY2" s="511"/>
      <c r="FZ2" s="511"/>
      <c r="GA2" s="511"/>
      <c r="GB2" s="511"/>
      <c r="GC2" s="511"/>
      <c r="GD2" s="511"/>
      <c r="GE2" s="511"/>
      <c r="GF2" s="511"/>
      <c r="GG2" s="511"/>
      <c r="GH2" s="511"/>
      <c r="GI2" s="511"/>
      <c r="GJ2" s="511"/>
      <c r="GK2" s="511"/>
      <c r="GL2" s="511"/>
      <c r="GM2" s="511"/>
      <c r="GN2" s="511"/>
      <c r="GO2" s="511"/>
      <c r="GP2" s="511"/>
      <c r="GQ2" s="511"/>
      <c r="GR2" s="511"/>
      <c r="GS2" s="511"/>
      <c r="GT2" s="511"/>
      <c r="GU2" s="511"/>
      <c r="GV2" s="511"/>
      <c r="GW2" s="511"/>
      <c r="GX2" s="511"/>
      <c r="GY2" s="511"/>
      <c r="GZ2" s="511"/>
      <c r="HA2" s="511"/>
      <c r="HB2" s="511"/>
      <c r="HC2" s="511"/>
      <c r="HD2" s="511"/>
      <c r="HE2" s="511"/>
      <c r="HF2" s="511"/>
      <c r="HG2" s="511"/>
      <c r="HH2" s="511"/>
      <c r="HI2" s="511"/>
      <c r="HJ2" s="511"/>
      <c r="HK2" s="511"/>
      <c r="HL2" s="511"/>
      <c r="HM2" s="511"/>
      <c r="HN2" s="511"/>
      <c r="HO2" s="511"/>
      <c r="HP2" s="511"/>
      <c r="HQ2" s="511"/>
      <c r="HR2" s="511"/>
      <c r="HS2" s="511"/>
      <c r="HT2" s="511"/>
    </row>
    <row r="3" spans="1:228" ht="12" x14ac:dyDescent="0.2">
      <c r="A3" s="511"/>
      <c r="B3" s="712"/>
      <c r="C3" s="712"/>
      <c r="D3" s="712"/>
      <c r="E3" s="712"/>
      <c r="F3" s="712"/>
      <c r="G3" s="712"/>
      <c r="H3" s="712"/>
      <c r="I3" s="712"/>
      <c r="J3" s="712"/>
      <c r="K3" s="712"/>
      <c r="L3" s="712"/>
      <c r="M3" s="712"/>
      <c r="N3" s="712"/>
      <c r="O3" s="712"/>
      <c r="P3" s="712"/>
      <c r="Q3" s="712"/>
      <c r="R3" s="712"/>
      <c r="S3" s="712"/>
      <c r="T3" s="712"/>
      <c r="U3" s="712"/>
      <c r="V3" s="712"/>
      <c r="W3" s="511"/>
      <c r="X3" s="511"/>
      <c r="Y3" s="511"/>
      <c r="Z3" s="511"/>
      <c r="AA3" s="511"/>
      <c r="AB3" s="511"/>
      <c r="AC3" s="511"/>
      <c r="AD3" s="511"/>
      <c r="AE3" s="511"/>
      <c r="AF3" s="511"/>
      <c r="AG3" s="511"/>
      <c r="AH3" s="511"/>
      <c r="AI3" s="511"/>
      <c r="AJ3" s="511"/>
      <c r="AK3" s="511"/>
      <c r="AL3" s="511"/>
      <c r="AM3" s="511"/>
      <c r="AN3" s="511"/>
      <c r="AO3" s="511"/>
      <c r="AP3" s="511"/>
      <c r="AQ3" s="511"/>
      <c r="AR3" s="511"/>
      <c r="AS3" s="511"/>
      <c r="AT3" s="511"/>
      <c r="AU3" s="511"/>
      <c r="AV3" s="511"/>
      <c r="AW3" s="511"/>
      <c r="AX3" s="511"/>
      <c r="AY3" s="511"/>
      <c r="AZ3" s="511"/>
      <c r="BA3" s="511"/>
      <c r="BB3" s="511"/>
      <c r="BC3" s="511"/>
      <c r="BD3" s="511"/>
      <c r="BE3" s="511"/>
      <c r="BF3" s="511"/>
      <c r="BG3" s="511"/>
      <c r="BH3" s="511"/>
      <c r="BI3" s="511"/>
      <c r="BJ3" s="511"/>
      <c r="BK3" s="511"/>
      <c r="BL3" s="511"/>
      <c r="BM3" s="511"/>
      <c r="BN3" s="511"/>
      <c r="BO3" s="511"/>
      <c r="BP3" s="511"/>
      <c r="BQ3" s="511"/>
      <c r="BR3" s="511"/>
      <c r="BS3" s="511"/>
      <c r="BT3" s="511"/>
      <c r="BU3" s="511"/>
      <c r="BV3" s="511"/>
      <c r="BW3" s="511"/>
      <c r="BX3" s="511"/>
      <c r="BY3" s="511"/>
      <c r="BZ3" s="511"/>
      <c r="CA3" s="511"/>
      <c r="CB3" s="511"/>
      <c r="CC3" s="511"/>
      <c r="CD3" s="511"/>
      <c r="CE3" s="511"/>
      <c r="CF3" s="511"/>
      <c r="CG3" s="511"/>
      <c r="CH3" s="511"/>
      <c r="CI3" s="511"/>
      <c r="CJ3" s="511"/>
      <c r="CK3" s="511"/>
      <c r="CL3" s="511"/>
      <c r="CM3" s="511"/>
      <c r="CN3" s="511"/>
      <c r="CO3" s="511"/>
      <c r="CP3" s="511"/>
      <c r="CQ3" s="511"/>
      <c r="CR3" s="511"/>
      <c r="CS3" s="511"/>
      <c r="CT3" s="511"/>
      <c r="CU3" s="511"/>
      <c r="CV3" s="511"/>
      <c r="CW3" s="511"/>
      <c r="CX3" s="511"/>
      <c r="CY3" s="511"/>
      <c r="CZ3" s="511"/>
      <c r="DA3" s="511"/>
      <c r="DB3" s="511"/>
      <c r="DC3" s="511"/>
      <c r="DD3" s="511"/>
      <c r="DE3" s="511"/>
      <c r="DF3" s="511"/>
      <c r="DG3" s="511"/>
      <c r="DH3" s="511"/>
      <c r="DI3" s="511"/>
      <c r="DJ3" s="511"/>
      <c r="DK3" s="511"/>
      <c r="DL3" s="511"/>
      <c r="DM3" s="511"/>
      <c r="DN3" s="511"/>
      <c r="DO3" s="511"/>
      <c r="DP3" s="511"/>
      <c r="DQ3" s="511"/>
      <c r="DR3" s="511"/>
      <c r="DS3" s="511"/>
      <c r="DT3" s="511"/>
      <c r="DU3" s="511"/>
      <c r="DV3" s="511"/>
      <c r="DW3" s="511"/>
      <c r="DX3" s="511"/>
      <c r="DY3" s="511"/>
      <c r="DZ3" s="511"/>
      <c r="EA3" s="511"/>
      <c r="EB3" s="511"/>
      <c r="EC3" s="511"/>
      <c r="ED3" s="511"/>
      <c r="EE3" s="511"/>
      <c r="EF3" s="511"/>
      <c r="EG3" s="511"/>
      <c r="EH3" s="511"/>
      <c r="EI3" s="511"/>
      <c r="EJ3" s="511"/>
      <c r="EK3" s="511"/>
      <c r="EL3" s="511"/>
      <c r="EM3" s="511"/>
      <c r="EN3" s="511"/>
      <c r="EO3" s="511"/>
      <c r="EP3" s="511"/>
      <c r="EQ3" s="511"/>
      <c r="ER3" s="511"/>
      <c r="ES3" s="511"/>
      <c r="ET3" s="511"/>
      <c r="EU3" s="511"/>
      <c r="EV3" s="511"/>
      <c r="EW3" s="511"/>
      <c r="EX3" s="511"/>
      <c r="EY3" s="511"/>
      <c r="EZ3" s="511"/>
      <c r="FA3" s="511"/>
      <c r="FB3" s="511"/>
      <c r="FC3" s="511"/>
      <c r="FD3" s="511"/>
      <c r="FE3" s="511"/>
      <c r="FF3" s="511"/>
      <c r="FG3" s="511"/>
      <c r="FH3" s="511"/>
      <c r="FI3" s="511"/>
      <c r="FJ3" s="511"/>
      <c r="FK3" s="511"/>
      <c r="FL3" s="511"/>
      <c r="FM3" s="511"/>
      <c r="FN3" s="511"/>
      <c r="FO3" s="511"/>
      <c r="FP3" s="511"/>
      <c r="FQ3" s="511"/>
      <c r="FR3" s="511"/>
      <c r="FS3" s="511"/>
      <c r="FT3" s="511"/>
      <c r="FU3" s="511"/>
      <c r="FV3" s="511"/>
      <c r="FW3" s="511"/>
      <c r="FX3" s="511"/>
      <c r="FY3" s="511"/>
      <c r="FZ3" s="511"/>
      <c r="GA3" s="511"/>
      <c r="GB3" s="511"/>
      <c r="GC3" s="511"/>
      <c r="GD3" s="511"/>
      <c r="GE3" s="511"/>
      <c r="GF3" s="511"/>
      <c r="GG3" s="511"/>
      <c r="GH3" s="511"/>
      <c r="GI3" s="511"/>
      <c r="GJ3" s="511"/>
      <c r="GK3" s="511"/>
      <c r="GL3" s="511"/>
      <c r="GM3" s="511"/>
      <c r="GN3" s="511"/>
      <c r="GO3" s="511"/>
      <c r="GP3" s="511"/>
      <c r="GQ3" s="511"/>
      <c r="GR3" s="511"/>
      <c r="GS3" s="511"/>
      <c r="GT3" s="511"/>
      <c r="GU3" s="511"/>
      <c r="GV3" s="511"/>
      <c r="GW3" s="511"/>
      <c r="GX3" s="511"/>
      <c r="GY3" s="511"/>
      <c r="GZ3" s="511"/>
      <c r="HA3" s="511"/>
      <c r="HB3" s="511"/>
      <c r="HC3" s="511"/>
      <c r="HD3" s="511"/>
      <c r="HE3" s="511"/>
      <c r="HF3" s="511"/>
      <c r="HG3" s="511"/>
      <c r="HH3" s="511"/>
      <c r="HI3" s="511"/>
      <c r="HJ3" s="511"/>
      <c r="HK3" s="511"/>
      <c r="HL3" s="511"/>
      <c r="HM3" s="511"/>
      <c r="HN3" s="511"/>
      <c r="HO3" s="511"/>
      <c r="HP3" s="511"/>
      <c r="HQ3" s="511"/>
      <c r="HR3" s="511"/>
      <c r="HS3" s="511"/>
      <c r="HT3" s="511"/>
    </row>
    <row r="4" spans="1:228" ht="12" x14ac:dyDescent="0.2">
      <c r="A4" s="511"/>
      <c r="B4" s="450" t="s">
        <v>413</v>
      </c>
      <c r="C4" s="449"/>
      <c r="D4" s="512"/>
      <c r="E4" s="513"/>
      <c r="F4" s="511"/>
      <c r="G4" s="511"/>
      <c r="H4" s="513"/>
      <c r="I4" s="511"/>
      <c r="J4" s="511"/>
      <c r="K4" s="513"/>
      <c r="L4" s="511"/>
      <c r="M4" s="511"/>
      <c r="N4" s="513"/>
      <c r="O4" s="513"/>
      <c r="P4" s="511"/>
      <c r="Q4" s="513"/>
      <c r="R4" s="511"/>
      <c r="S4" s="511"/>
      <c r="T4" s="513"/>
      <c r="U4" s="511"/>
      <c r="V4" s="511"/>
      <c r="W4" s="511"/>
      <c r="X4" s="511"/>
      <c r="Y4" s="511"/>
      <c r="Z4" s="511"/>
      <c r="AA4" s="511"/>
      <c r="AB4" s="511"/>
      <c r="AC4" s="511"/>
      <c r="AD4" s="511"/>
      <c r="AE4" s="511"/>
      <c r="AF4" s="511"/>
      <c r="AG4" s="511"/>
      <c r="AH4" s="511"/>
      <c r="AI4" s="511"/>
      <c r="AJ4" s="511"/>
      <c r="AK4" s="511"/>
      <c r="AL4" s="511"/>
      <c r="AM4" s="511"/>
      <c r="AN4" s="511"/>
      <c r="AO4" s="511"/>
      <c r="AP4" s="511"/>
      <c r="AQ4" s="511"/>
      <c r="AR4" s="511"/>
      <c r="AS4" s="511"/>
      <c r="AT4" s="511"/>
      <c r="AU4" s="511"/>
      <c r="AV4" s="511"/>
      <c r="AW4" s="511"/>
      <c r="AX4" s="511"/>
      <c r="AY4" s="511"/>
      <c r="AZ4" s="511"/>
      <c r="BA4" s="511"/>
      <c r="BB4" s="511"/>
      <c r="BC4" s="511"/>
      <c r="BD4" s="511"/>
      <c r="BE4" s="511"/>
      <c r="BF4" s="511"/>
      <c r="BG4" s="511"/>
      <c r="BH4" s="511"/>
      <c r="BI4" s="511"/>
      <c r="BJ4" s="511"/>
      <c r="BK4" s="511"/>
      <c r="BL4" s="511"/>
      <c r="BM4" s="511"/>
      <c r="BN4" s="511"/>
      <c r="BO4" s="511"/>
      <c r="BP4" s="511"/>
      <c r="BQ4" s="511"/>
      <c r="BR4" s="511"/>
      <c r="BS4" s="511"/>
      <c r="BT4" s="511"/>
      <c r="BU4" s="511"/>
      <c r="BV4" s="511"/>
      <c r="BW4" s="511"/>
      <c r="BX4" s="511"/>
      <c r="BY4" s="511"/>
      <c r="BZ4" s="511"/>
      <c r="CA4" s="511"/>
      <c r="CB4" s="511"/>
      <c r="CC4" s="511"/>
      <c r="CD4" s="511"/>
      <c r="CE4" s="511"/>
      <c r="CF4" s="511"/>
      <c r="CG4" s="511"/>
      <c r="CH4" s="511"/>
      <c r="CI4" s="511"/>
      <c r="CJ4" s="511"/>
      <c r="CK4" s="511"/>
      <c r="CL4" s="511"/>
      <c r="CM4" s="511"/>
      <c r="CN4" s="511"/>
      <c r="CO4" s="511"/>
      <c r="CP4" s="511"/>
      <c r="CQ4" s="511"/>
      <c r="CR4" s="511"/>
      <c r="CS4" s="511"/>
      <c r="CT4" s="511"/>
      <c r="CU4" s="511"/>
      <c r="CV4" s="511"/>
      <c r="CW4" s="511"/>
      <c r="CX4" s="511"/>
      <c r="CY4" s="511"/>
      <c r="CZ4" s="511"/>
      <c r="DA4" s="511"/>
      <c r="DB4" s="511"/>
      <c r="DC4" s="511"/>
      <c r="DD4" s="511"/>
      <c r="DE4" s="511"/>
      <c r="DF4" s="511"/>
      <c r="DG4" s="511"/>
      <c r="DH4" s="511"/>
      <c r="DI4" s="511"/>
      <c r="DJ4" s="511"/>
      <c r="DK4" s="511"/>
      <c r="DL4" s="511"/>
      <c r="DM4" s="511"/>
      <c r="DN4" s="511"/>
      <c r="DO4" s="511"/>
      <c r="DP4" s="511"/>
      <c r="DQ4" s="511"/>
      <c r="DR4" s="511"/>
      <c r="DS4" s="511"/>
      <c r="DT4" s="511"/>
      <c r="DU4" s="511"/>
      <c r="DV4" s="511"/>
      <c r="DW4" s="511"/>
      <c r="DX4" s="511"/>
      <c r="DY4" s="511"/>
      <c r="DZ4" s="511"/>
      <c r="EA4" s="511"/>
      <c r="EB4" s="511"/>
      <c r="EC4" s="511"/>
      <c r="ED4" s="511"/>
      <c r="EE4" s="511"/>
      <c r="EF4" s="511"/>
      <c r="EG4" s="511"/>
      <c r="EH4" s="511"/>
      <c r="EI4" s="511"/>
      <c r="EJ4" s="511"/>
      <c r="EK4" s="511"/>
      <c r="EL4" s="511"/>
      <c r="EM4" s="511"/>
      <c r="EN4" s="511"/>
      <c r="EO4" s="511"/>
      <c r="EP4" s="511"/>
      <c r="EQ4" s="511"/>
      <c r="ER4" s="511"/>
      <c r="ES4" s="511"/>
      <c r="ET4" s="511"/>
      <c r="EU4" s="511"/>
      <c r="EV4" s="511"/>
      <c r="EW4" s="511"/>
      <c r="EX4" s="511"/>
      <c r="EY4" s="511"/>
      <c r="EZ4" s="511"/>
      <c r="FA4" s="511"/>
      <c r="FB4" s="511"/>
      <c r="FC4" s="511"/>
      <c r="FD4" s="511"/>
      <c r="FE4" s="511"/>
      <c r="FF4" s="511"/>
      <c r="FG4" s="511"/>
      <c r="FH4" s="511"/>
      <c r="FI4" s="511"/>
      <c r="FJ4" s="511"/>
      <c r="FK4" s="511"/>
      <c r="FL4" s="511"/>
      <c r="FM4" s="511"/>
      <c r="FN4" s="511"/>
      <c r="FO4" s="511"/>
      <c r="FP4" s="511"/>
      <c r="FQ4" s="511"/>
      <c r="FR4" s="511"/>
      <c r="FS4" s="511"/>
      <c r="FT4" s="511"/>
      <c r="FU4" s="511"/>
      <c r="FV4" s="511"/>
      <c r="FW4" s="511"/>
      <c r="FX4" s="511"/>
      <c r="FY4" s="511"/>
      <c r="FZ4" s="511"/>
      <c r="GA4" s="511"/>
      <c r="GB4" s="511"/>
      <c r="GC4" s="511"/>
      <c r="GD4" s="511"/>
      <c r="GE4" s="511"/>
      <c r="GF4" s="511"/>
      <c r="GG4" s="511"/>
      <c r="GH4" s="511"/>
      <c r="GI4" s="511"/>
      <c r="GJ4" s="511"/>
      <c r="GK4" s="511"/>
      <c r="GL4" s="511"/>
      <c r="GM4" s="511"/>
      <c r="GN4" s="511"/>
      <c r="GO4" s="511"/>
      <c r="GP4" s="511"/>
      <c r="GQ4" s="511"/>
      <c r="GR4" s="511"/>
      <c r="GS4" s="511"/>
      <c r="GT4" s="511"/>
      <c r="GU4" s="511"/>
      <c r="GV4" s="511"/>
      <c r="GW4" s="511"/>
      <c r="GX4" s="511"/>
      <c r="GY4" s="511"/>
      <c r="GZ4" s="511"/>
      <c r="HA4" s="511"/>
      <c r="HB4" s="511"/>
      <c r="HC4" s="511"/>
      <c r="HD4" s="511"/>
      <c r="HE4" s="511"/>
      <c r="HF4" s="511"/>
      <c r="HG4" s="511"/>
      <c r="HH4" s="511"/>
      <c r="HI4" s="511"/>
      <c r="HJ4" s="511"/>
      <c r="HK4" s="511"/>
      <c r="HL4" s="511"/>
      <c r="HM4" s="511"/>
      <c r="HN4" s="511"/>
      <c r="HO4" s="511"/>
      <c r="HP4" s="511"/>
      <c r="HQ4" s="511"/>
      <c r="HR4" s="511"/>
      <c r="HS4" s="511"/>
      <c r="HT4" s="511"/>
    </row>
    <row r="5" spans="1:228" ht="12" x14ac:dyDescent="0.2">
      <c r="A5" s="511"/>
      <c r="B5" s="452" t="s">
        <v>401</v>
      </c>
      <c r="C5" s="511"/>
      <c r="D5" s="511"/>
      <c r="E5" s="513"/>
      <c r="F5" s="511"/>
      <c r="G5" s="511"/>
      <c r="H5" s="513"/>
      <c r="I5" s="511"/>
      <c r="J5" s="511"/>
      <c r="K5" s="513"/>
      <c r="L5" s="511"/>
      <c r="M5" s="511"/>
      <c r="N5" s="513"/>
      <c r="O5" s="513"/>
      <c r="P5" s="511"/>
      <c r="Q5" s="513"/>
      <c r="R5" s="511"/>
      <c r="S5" s="511"/>
      <c r="T5" s="513"/>
      <c r="U5" s="511"/>
      <c r="V5" s="511"/>
      <c r="W5" s="511"/>
      <c r="X5" s="511"/>
      <c r="Y5" s="511"/>
      <c r="Z5" s="511"/>
      <c r="AA5" s="511"/>
      <c r="AB5" s="511"/>
      <c r="AC5" s="511"/>
      <c r="AD5" s="511"/>
      <c r="AE5" s="511"/>
      <c r="AF5" s="511"/>
      <c r="AG5" s="511"/>
      <c r="AH5" s="511"/>
      <c r="AI5" s="511"/>
      <c r="AJ5" s="511"/>
      <c r="AK5" s="511"/>
      <c r="AL5" s="511"/>
      <c r="AM5" s="511"/>
      <c r="AN5" s="511"/>
      <c r="AO5" s="511"/>
      <c r="AP5" s="511"/>
      <c r="AQ5" s="511"/>
      <c r="AR5" s="511"/>
      <c r="AS5" s="511"/>
      <c r="AT5" s="511"/>
      <c r="AU5" s="511"/>
      <c r="AV5" s="511"/>
      <c r="AW5" s="511"/>
      <c r="AX5" s="511"/>
      <c r="AY5" s="511"/>
      <c r="AZ5" s="511"/>
      <c r="BA5" s="511"/>
      <c r="BB5" s="511"/>
      <c r="BC5" s="511"/>
      <c r="BD5" s="511"/>
      <c r="BE5" s="511"/>
      <c r="BF5" s="511"/>
      <c r="BG5" s="511"/>
      <c r="BH5" s="511"/>
      <c r="BI5" s="511"/>
      <c r="BJ5" s="511"/>
      <c r="BK5" s="511"/>
      <c r="BL5" s="511"/>
      <c r="BM5" s="511"/>
      <c r="BN5" s="511"/>
      <c r="BO5" s="511"/>
      <c r="BP5" s="511"/>
      <c r="BQ5" s="511"/>
      <c r="BR5" s="511"/>
      <c r="BS5" s="511"/>
      <c r="BT5" s="511"/>
      <c r="BU5" s="511"/>
      <c r="BV5" s="511"/>
      <c r="BW5" s="511"/>
      <c r="BX5" s="511"/>
      <c r="BY5" s="511"/>
      <c r="BZ5" s="511"/>
      <c r="CA5" s="511"/>
      <c r="CB5" s="511"/>
      <c r="CC5" s="511"/>
      <c r="CD5" s="511"/>
      <c r="CE5" s="511"/>
      <c r="CF5" s="511"/>
      <c r="CG5" s="511"/>
      <c r="CH5" s="511"/>
      <c r="CI5" s="511"/>
      <c r="CJ5" s="511"/>
      <c r="CK5" s="511"/>
      <c r="CL5" s="511"/>
      <c r="CM5" s="511"/>
      <c r="CN5" s="511"/>
      <c r="CO5" s="511"/>
      <c r="CP5" s="511"/>
      <c r="CQ5" s="511"/>
      <c r="CR5" s="511"/>
      <c r="CS5" s="511"/>
      <c r="CT5" s="511"/>
      <c r="CU5" s="511"/>
      <c r="CV5" s="511"/>
      <c r="CW5" s="511"/>
      <c r="CX5" s="511"/>
      <c r="CY5" s="511"/>
      <c r="CZ5" s="511"/>
      <c r="DA5" s="511"/>
      <c r="DB5" s="511"/>
      <c r="DC5" s="511"/>
      <c r="DD5" s="511"/>
      <c r="DE5" s="511"/>
      <c r="DF5" s="511"/>
      <c r="DG5" s="511"/>
      <c r="DH5" s="511"/>
      <c r="DI5" s="511"/>
      <c r="DJ5" s="511"/>
      <c r="DK5" s="511"/>
      <c r="DL5" s="511"/>
      <c r="DM5" s="511"/>
      <c r="DN5" s="511"/>
      <c r="DO5" s="511"/>
      <c r="DP5" s="511"/>
      <c r="DQ5" s="511"/>
      <c r="DR5" s="511"/>
      <c r="DS5" s="511"/>
      <c r="DT5" s="511"/>
      <c r="DU5" s="511"/>
      <c r="DV5" s="511"/>
      <c r="DW5" s="511"/>
      <c r="DX5" s="511"/>
      <c r="DY5" s="511"/>
      <c r="DZ5" s="511"/>
      <c r="EA5" s="511"/>
      <c r="EB5" s="511"/>
      <c r="EC5" s="511"/>
      <c r="ED5" s="511"/>
      <c r="EE5" s="511"/>
      <c r="EF5" s="511"/>
      <c r="EG5" s="511"/>
      <c r="EH5" s="511"/>
      <c r="EI5" s="511"/>
      <c r="EJ5" s="511"/>
      <c r="EK5" s="511"/>
      <c r="EL5" s="511"/>
      <c r="EM5" s="511"/>
      <c r="EN5" s="511"/>
      <c r="EO5" s="511"/>
      <c r="EP5" s="511"/>
      <c r="EQ5" s="511"/>
      <c r="ER5" s="511"/>
      <c r="ES5" s="511"/>
      <c r="ET5" s="511"/>
      <c r="EU5" s="511"/>
      <c r="EV5" s="511"/>
      <c r="EW5" s="511"/>
      <c r="EX5" s="511"/>
      <c r="EY5" s="511"/>
      <c r="EZ5" s="511"/>
      <c r="FA5" s="511"/>
      <c r="FB5" s="511"/>
      <c r="FC5" s="511"/>
      <c r="FD5" s="511"/>
      <c r="FE5" s="511"/>
      <c r="FF5" s="511"/>
      <c r="FG5" s="511"/>
      <c r="FH5" s="511"/>
      <c r="FI5" s="511"/>
      <c r="FJ5" s="511"/>
      <c r="FK5" s="511"/>
      <c r="FL5" s="511"/>
      <c r="FM5" s="511"/>
      <c r="FN5" s="511"/>
      <c r="FO5" s="511"/>
      <c r="FP5" s="511"/>
      <c r="FQ5" s="511"/>
      <c r="FR5" s="511"/>
      <c r="FS5" s="511"/>
      <c r="FT5" s="511"/>
      <c r="FU5" s="511"/>
      <c r="FV5" s="511"/>
      <c r="FW5" s="511"/>
      <c r="FX5" s="511"/>
      <c r="FY5" s="511"/>
      <c r="FZ5" s="511"/>
      <c r="GA5" s="511"/>
      <c r="GB5" s="511"/>
      <c r="GC5" s="511"/>
      <c r="GD5" s="511"/>
      <c r="GE5" s="511"/>
      <c r="GF5" s="511"/>
      <c r="GG5" s="511"/>
      <c r="GH5" s="511"/>
      <c r="GI5" s="511"/>
      <c r="GJ5" s="511"/>
      <c r="GK5" s="511"/>
      <c r="GL5" s="511"/>
      <c r="GM5" s="511"/>
      <c r="GN5" s="511"/>
      <c r="GO5" s="511"/>
      <c r="GP5" s="511"/>
      <c r="GQ5" s="511"/>
      <c r="GR5" s="511"/>
      <c r="GS5" s="511"/>
      <c r="GT5" s="511"/>
      <c r="GU5" s="511"/>
      <c r="GV5" s="511"/>
      <c r="GW5" s="511"/>
      <c r="GX5" s="511"/>
      <c r="GY5" s="511"/>
      <c r="GZ5" s="511"/>
      <c r="HA5" s="511"/>
      <c r="HB5" s="511"/>
      <c r="HC5" s="511"/>
      <c r="HD5" s="511"/>
      <c r="HE5" s="511"/>
      <c r="HF5" s="511"/>
      <c r="HG5" s="511"/>
      <c r="HH5" s="511"/>
      <c r="HI5" s="511"/>
      <c r="HJ5" s="511"/>
      <c r="HK5" s="511"/>
      <c r="HL5" s="511"/>
      <c r="HM5" s="511"/>
      <c r="HN5" s="511"/>
      <c r="HO5" s="511"/>
      <c r="HP5" s="511"/>
      <c r="HQ5" s="511"/>
      <c r="HR5" s="511"/>
      <c r="HS5" s="511"/>
      <c r="HT5" s="511"/>
    </row>
    <row r="6" spans="1:228" ht="12" x14ac:dyDescent="0.2">
      <c r="A6" s="511"/>
      <c r="D6" s="455"/>
      <c r="E6" s="514"/>
      <c r="F6" s="455"/>
      <c r="G6" s="455"/>
      <c r="H6" s="514"/>
      <c r="I6" s="455"/>
      <c r="J6" s="455"/>
      <c r="K6" s="514"/>
      <c r="L6" s="455"/>
      <c r="M6" s="455"/>
      <c r="N6" s="514"/>
      <c r="O6" s="514"/>
      <c r="P6" s="455"/>
      <c r="Q6" s="514"/>
      <c r="R6" s="455"/>
      <c r="S6" s="455"/>
      <c r="T6" s="514"/>
      <c r="U6" s="455"/>
      <c r="V6" s="455"/>
    </row>
    <row r="7" spans="1:228" x14ac:dyDescent="0.2">
      <c r="B7" s="456"/>
      <c r="C7" s="456"/>
      <c r="D7" s="665" t="s">
        <v>366</v>
      </c>
      <c r="E7" s="665"/>
      <c r="F7" s="665"/>
      <c r="G7" s="665"/>
      <c r="H7" s="665"/>
      <c r="I7" s="665"/>
      <c r="J7" s="665"/>
      <c r="K7" s="665"/>
      <c r="L7" s="665"/>
      <c r="M7" s="665"/>
      <c r="N7" s="665"/>
      <c r="O7" s="665"/>
      <c r="P7" s="665"/>
      <c r="Q7" s="665"/>
      <c r="R7" s="665"/>
      <c r="S7" s="665"/>
      <c r="T7" s="665"/>
      <c r="U7" s="458"/>
    </row>
    <row r="8" spans="1:228" ht="37.5" customHeight="1" x14ac:dyDescent="0.2">
      <c r="B8" s="454"/>
      <c r="D8" s="713" t="s">
        <v>367</v>
      </c>
      <c r="E8" s="713"/>
      <c r="F8" s="515"/>
      <c r="G8" s="713" t="s">
        <v>368</v>
      </c>
      <c r="H8" s="713"/>
      <c r="I8" s="515"/>
      <c r="J8" s="714" t="s">
        <v>369</v>
      </c>
      <c r="K8" s="714"/>
      <c r="L8" s="465"/>
      <c r="M8" s="713" t="s">
        <v>370</v>
      </c>
      <c r="N8" s="713"/>
      <c r="O8" s="516"/>
      <c r="P8" s="715" t="s">
        <v>381</v>
      </c>
      <c r="Q8" s="715"/>
      <c r="R8" s="464"/>
      <c r="S8" s="715" t="s">
        <v>382</v>
      </c>
      <c r="T8" s="715"/>
      <c r="U8" s="515"/>
      <c r="V8" s="716" t="s">
        <v>91</v>
      </c>
    </row>
    <row r="9" spans="1:228" ht="22.5" x14ac:dyDescent="0.2">
      <c r="B9" s="416" t="s">
        <v>28</v>
      </c>
      <c r="C9" s="455"/>
      <c r="D9" s="517" t="s">
        <v>372</v>
      </c>
      <c r="E9" s="518" t="s">
        <v>383</v>
      </c>
      <c r="F9" s="519"/>
      <c r="G9" s="517" t="s">
        <v>372</v>
      </c>
      <c r="H9" s="518" t="s">
        <v>383</v>
      </c>
      <c r="I9" s="519"/>
      <c r="J9" s="517" t="s">
        <v>372</v>
      </c>
      <c r="K9" s="518" t="s">
        <v>383</v>
      </c>
      <c r="L9" s="519"/>
      <c r="M9" s="517" t="s">
        <v>372</v>
      </c>
      <c r="N9" s="518" t="s">
        <v>383</v>
      </c>
      <c r="O9" s="518"/>
      <c r="P9" s="517" t="s">
        <v>372</v>
      </c>
      <c r="Q9" s="518" t="s">
        <v>383</v>
      </c>
      <c r="R9" s="519"/>
      <c r="S9" s="517" t="s">
        <v>372</v>
      </c>
      <c r="T9" s="518" t="s">
        <v>384</v>
      </c>
      <c r="U9" s="462"/>
      <c r="V9" s="717"/>
    </row>
    <row r="10" spans="1:228" x14ac:dyDescent="0.2">
      <c r="E10" s="520"/>
      <c r="H10" s="520"/>
      <c r="K10" s="520"/>
      <c r="N10" s="520"/>
      <c r="O10" s="520"/>
    </row>
    <row r="11" spans="1:228" x14ac:dyDescent="0.2">
      <c r="B11" s="1"/>
      <c r="C11" s="426" t="s">
        <v>92</v>
      </c>
      <c r="D11" s="427">
        <v>298589</v>
      </c>
      <c r="E11" s="427">
        <v>26</v>
      </c>
      <c r="F11" s="521"/>
      <c r="G11" s="427">
        <v>781916</v>
      </c>
      <c r="H11" s="427">
        <v>67</v>
      </c>
      <c r="I11" s="521"/>
      <c r="J11" s="427">
        <v>71772</v>
      </c>
      <c r="K11" s="427">
        <v>6</v>
      </c>
      <c r="L11" s="521"/>
      <c r="M11" s="427">
        <v>12867</v>
      </c>
      <c r="N11" s="427">
        <v>1</v>
      </c>
      <c r="P11" s="427">
        <v>1165144</v>
      </c>
      <c r="Q11" s="427">
        <v>100</v>
      </c>
      <c r="R11" s="427"/>
      <c r="S11" s="522">
        <v>119456</v>
      </c>
      <c r="T11" s="427">
        <v>9</v>
      </c>
      <c r="U11" s="427"/>
      <c r="V11" s="522">
        <v>1284600</v>
      </c>
      <c r="X11" s="470"/>
      <c r="Y11" s="470"/>
      <c r="Z11" s="470"/>
      <c r="AA11" s="470"/>
      <c r="AB11" s="470"/>
      <c r="AC11" s="470"/>
      <c r="AD11" s="470"/>
      <c r="AE11" s="470"/>
      <c r="AF11" s="470"/>
      <c r="AG11" s="470"/>
      <c r="AH11" s="470"/>
      <c r="AI11" s="470"/>
      <c r="AJ11" s="470"/>
      <c r="AK11" s="470"/>
      <c r="AL11" s="470"/>
      <c r="AM11" s="470"/>
      <c r="AN11" s="470"/>
      <c r="AO11" s="470"/>
      <c r="AP11" s="470"/>
      <c r="AQ11" s="470"/>
      <c r="AR11" s="470"/>
      <c r="AS11" s="470"/>
      <c r="AT11" s="470"/>
      <c r="AU11" s="470"/>
      <c r="AV11" s="470"/>
      <c r="AW11" s="470"/>
      <c r="AX11" s="470"/>
      <c r="AY11" s="470"/>
      <c r="AZ11" s="470"/>
      <c r="BA11" s="470"/>
      <c r="BB11" s="470"/>
      <c r="BC11" s="470"/>
      <c r="BD11" s="470"/>
      <c r="BE11" s="470"/>
      <c r="BF11" s="470"/>
      <c r="BG11" s="470"/>
      <c r="BH11" s="470"/>
      <c r="BI11" s="470"/>
      <c r="BJ11" s="470"/>
      <c r="BK11" s="470"/>
      <c r="BL11" s="470"/>
      <c r="BM11" s="470"/>
      <c r="BN11" s="470"/>
      <c r="BO11" s="470"/>
      <c r="BP11" s="470"/>
      <c r="BQ11" s="470"/>
      <c r="BR11" s="470"/>
      <c r="BS11" s="470"/>
      <c r="BT11" s="470"/>
      <c r="BU11" s="470"/>
      <c r="BV11" s="470"/>
      <c r="BW11" s="470"/>
      <c r="BX11" s="470"/>
      <c r="BY11" s="470"/>
      <c r="BZ11" s="470"/>
      <c r="CA11" s="470"/>
      <c r="CB11" s="470"/>
      <c r="CC11" s="470"/>
      <c r="CD11" s="470"/>
      <c r="CE11" s="470"/>
      <c r="CF11" s="470"/>
      <c r="CG11" s="470"/>
      <c r="CH11" s="470"/>
      <c r="CI11" s="470"/>
      <c r="CJ11" s="470"/>
      <c r="CK11" s="470"/>
      <c r="CL11" s="470"/>
      <c r="CM11" s="470"/>
      <c r="CN11" s="470"/>
      <c r="CO11" s="470"/>
      <c r="CP11" s="470"/>
      <c r="CQ11" s="470"/>
      <c r="CR11" s="470"/>
      <c r="CS11" s="470"/>
      <c r="CT11" s="470"/>
      <c r="CU11" s="470"/>
      <c r="CV11" s="470"/>
      <c r="CW11" s="470"/>
      <c r="CX11" s="470"/>
      <c r="CY11" s="470"/>
      <c r="CZ11" s="470"/>
      <c r="DA11" s="470"/>
      <c r="DB11" s="470"/>
      <c r="DC11" s="470"/>
      <c r="DD11" s="470"/>
      <c r="DE11" s="470"/>
      <c r="DF11" s="470"/>
      <c r="DG11" s="470"/>
      <c r="DH11" s="470"/>
      <c r="DI11" s="470"/>
      <c r="DJ11" s="470"/>
      <c r="DK11" s="470"/>
      <c r="DL11" s="470"/>
      <c r="DM11" s="470"/>
      <c r="DN11" s="470"/>
      <c r="DO11" s="470"/>
      <c r="DP11" s="470"/>
      <c r="DQ11" s="470"/>
      <c r="DR11" s="470"/>
      <c r="DS11" s="470"/>
      <c r="DT11" s="470"/>
      <c r="DU11" s="470"/>
      <c r="DV11" s="470"/>
      <c r="DW11" s="470"/>
      <c r="DX11" s="470"/>
      <c r="DY11" s="470"/>
      <c r="DZ11" s="470"/>
      <c r="EA11" s="470"/>
      <c r="EB11" s="470"/>
      <c r="EC11" s="470"/>
      <c r="ED11" s="470"/>
      <c r="EE11" s="470"/>
      <c r="EF11" s="470"/>
      <c r="EG11" s="470"/>
      <c r="EH11" s="470"/>
      <c r="EI11" s="470"/>
      <c r="EJ11" s="470"/>
      <c r="EK11" s="470"/>
      <c r="EL11" s="470"/>
      <c r="EM11" s="470"/>
      <c r="EN11" s="470"/>
      <c r="EO11" s="470"/>
      <c r="EP11" s="470"/>
      <c r="EQ11" s="470"/>
      <c r="ER11" s="470"/>
      <c r="ES11" s="470"/>
      <c r="ET11" s="470"/>
      <c r="EU11" s="470"/>
      <c r="EV11" s="470"/>
      <c r="EW11" s="470"/>
      <c r="EX11" s="470"/>
      <c r="EY11" s="470"/>
      <c r="EZ11" s="470"/>
      <c r="FA11" s="470"/>
      <c r="FB11" s="470"/>
      <c r="FC11" s="470"/>
      <c r="FD11" s="470"/>
      <c r="FE11" s="470"/>
      <c r="FF11" s="470"/>
      <c r="FG11" s="470"/>
      <c r="FH11" s="470"/>
      <c r="FI11" s="470"/>
      <c r="FJ11" s="470"/>
      <c r="FK11" s="470"/>
      <c r="FL11" s="470"/>
      <c r="FM11" s="470"/>
      <c r="FN11" s="470"/>
      <c r="FO11" s="470"/>
      <c r="FP11" s="470"/>
      <c r="FQ11" s="470"/>
      <c r="FR11" s="470"/>
      <c r="FS11" s="470"/>
      <c r="FT11" s="470"/>
      <c r="FU11" s="470"/>
      <c r="FV11" s="470"/>
      <c r="FW11" s="470"/>
      <c r="FX11" s="470"/>
      <c r="FY11" s="470"/>
      <c r="FZ11" s="470"/>
      <c r="GA11" s="470"/>
      <c r="GB11" s="470"/>
      <c r="GC11" s="470"/>
      <c r="GD11" s="470"/>
      <c r="GE11" s="470"/>
      <c r="GF11" s="470"/>
      <c r="GG11" s="470"/>
      <c r="GH11" s="470"/>
      <c r="GI11" s="470"/>
      <c r="GJ11" s="470"/>
      <c r="GK11" s="470"/>
      <c r="GL11" s="470"/>
      <c r="GM11" s="470"/>
      <c r="GN11" s="470"/>
      <c r="GO11" s="470"/>
      <c r="GP11" s="470"/>
      <c r="GQ11" s="470"/>
      <c r="GR11" s="470"/>
      <c r="GS11" s="470"/>
      <c r="GT11" s="470"/>
      <c r="GU11" s="470"/>
      <c r="GV11" s="470"/>
      <c r="GW11" s="470"/>
      <c r="GX11" s="470"/>
      <c r="GY11" s="470"/>
      <c r="GZ11" s="470"/>
      <c r="HA11" s="470"/>
      <c r="HB11" s="470"/>
      <c r="HC11" s="470"/>
      <c r="HD11" s="470"/>
      <c r="HE11" s="470"/>
      <c r="HF11" s="470"/>
      <c r="HG11" s="470"/>
      <c r="HH11" s="470"/>
      <c r="HI11" s="470"/>
      <c r="HJ11" s="470"/>
      <c r="HK11" s="470"/>
      <c r="HL11" s="470"/>
      <c r="HM11" s="470"/>
      <c r="HN11" s="470"/>
      <c r="HO11" s="470"/>
      <c r="HP11" s="470"/>
      <c r="HQ11" s="470"/>
      <c r="HR11" s="470"/>
      <c r="HS11" s="470"/>
      <c r="HT11" s="470"/>
    </row>
    <row r="12" spans="1:228" x14ac:dyDescent="0.2">
      <c r="A12" s="470"/>
      <c r="B12" s="233"/>
      <c r="C12" s="523"/>
      <c r="D12" s="432"/>
      <c r="E12" s="524"/>
      <c r="F12" s="490"/>
      <c r="G12" s="522"/>
      <c r="H12" s="524"/>
      <c r="I12" s="490"/>
      <c r="J12" s="522"/>
      <c r="K12" s="524"/>
      <c r="L12" s="490"/>
      <c r="M12" s="522"/>
      <c r="N12" s="524"/>
      <c r="P12" s="524"/>
      <c r="Q12" s="522"/>
      <c r="R12" s="524"/>
      <c r="S12" s="525"/>
      <c r="T12" s="522"/>
      <c r="U12" s="524"/>
      <c r="V12" s="525"/>
      <c r="W12" s="470"/>
    </row>
    <row r="13" spans="1:228" x14ac:dyDescent="0.2">
      <c r="B13" s="12"/>
      <c r="C13" s="426" t="s">
        <v>93</v>
      </c>
      <c r="D13" s="427">
        <v>15500</v>
      </c>
      <c r="E13" s="427">
        <v>28</v>
      </c>
      <c r="F13" s="521"/>
      <c r="G13" s="427">
        <v>35110</v>
      </c>
      <c r="H13" s="427">
        <v>64</v>
      </c>
      <c r="I13" s="521"/>
      <c r="J13" s="427">
        <v>3710</v>
      </c>
      <c r="K13" s="427">
        <v>7</v>
      </c>
      <c r="L13" s="521"/>
      <c r="M13" s="427">
        <v>130</v>
      </c>
      <c r="N13" s="427">
        <v>0</v>
      </c>
      <c r="P13" s="427">
        <v>54450</v>
      </c>
      <c r="Q13" s="427">
        <v>100</v>
      </c>
      <c r="R13" s="427"/>
      <c r="S13" s="522">
        <v>3980</v>
      </c>
      <c r="T13" s="427">
        <v>7</v>
      </c>
      <c r="U13" s="427"/>
      <c r="V13" s="522">
        <v>58420</v>
      </c>
      <c r="X13" s="470"/>
      <c r="Y13" s="470"/>
      <c r="Z13" s="470"/>
      <c r="AA13" s="470"/>
      <c r="AB13" s="470"/>
      <c r="AC13" s="470"/>
      <c r="AD13" s="470"/>
      <c r="AE13" s="470"/>
      <c r="AF13" s="470"/>
      <c r="AG13" s="470"/>
      <c r="AH13" s="470"/>
      <c r="AI13" s="470"/>
      <c r="AJ13" s="470"/>
      <c r="AK13" s="470"/>
      <c r="AL13" s="470"/>
      <c r="AM13" s="470"/>
      <c r="AN13" s="470"/>
      <c r="AO13" s="470"/>
      <c r="AP13" s="470"/>
      <c r="AQ13" s="470"/>
      <c r="AR13" s="470"/>
      <c r="AS13" s="470"/>
      <c r="AT13" s="470"/>
      <c r="AU13" s="470"/>
      <c r="AV13" s="470"/>
      <c r="AW13" s="470"/>
      <c r="AX13" s="470"/>
      <c r="AY13" s="470"/>
      <c r="AZ13" s="470"/>
      <c r="BA13" s="470"/>
      <c r="BB13" s="470"/>
      <c r="BC13" s="470"/>
      <c r="BD13" s="470"/>
      <c r="BE13" s="470"/>
      <c r="BF13" s="470"/>
      <c r="BG13" s="470"/>
      <c r="BH13" s="470"/>
      <c r="BI13" s="470"/>
      <c r="BJ13" s="470"/>
      <c r="BK13" s="470"/>
      <c r="BL13" s="470"/>
      <c r="BM13" s="470"/>
      <c r="BN13" s="470"/>
      <c r="BO13" s="470"/>
      <c r="BP13" s="470"/>
      <c r="BQ13" s="470"/>
      <c r="BR13" s="470"/>
      <c r="BS13" s="470"/>
      <c r="BT13" s="470"/>
      <c r="BU13" s="470"/>
      <c r="BV13" s="470"/>
      <c r="BW13" s="470"/>
      <c r="BX13" s="470"/>
      <c r="BY13" s="470"/>
      <c r="BZ13" s="470"/>
      <c r="CA13" s="470"/>
      <c r="CB13" s="470"/>
      <c r="CC13" s="470"/>
      <c r="CD13" s="470"/>
      <c r="CE13" s="470"/>
      <c r="CF13" s="470"/>
      <c r="CG13" s="470"/>
      <c r="CH13" s="470"/>
      <c r="CI13" s="470"/>
      <c r="CJ13" s="470"/>
      <c r="CK13" s="470"/>
      <c r="CL13" s="470"/>
      <c r="CM13" s="470"/>
      <c r="CN13" s="470"/>
      <c r="CO13" s="470"/>
      <c r="CP13" s="470"/>
      <c r="CQ13" s="470"/>
      <c r="CR13" s="470"/>
      <c r="CS13" s="470"/>
      <c r="CT13" s="470"/>
      <c r="CU13" s="470"/>
      <c r="CV13" s="470"/>
      <c r="CW13" s="470"/>
      <c r="CX13" s="470"/>
      <c r="CY13" s="470"/>
      <c r="CZ13" s="470"/>
      <c r="DA13" s="470"/>
      <c r="DB13" s="470"/>
      <c r="DC13" s="470"/>
      <c r="DD13" s="470"/>
      <c r="DE13" s="470"/>
      <c r="DF13" s="470"/>
      <c r="DG13" s="470"/>
      <c r="DH13" s="470"/>
      <c r="DI13" s="470"/>
      <c r="DJ13" s="470"/>
      <c r="DK13" s="470"/>
      <c r="DL13" s="470"/>
      <c r="DM13" s="470"/>
      <c r="DN13" s="470"/>
      <c r="DO13" s="470"/>
      <c r="DP13" s="470"/>
      <c r="DQ13" s="470"/>
      <c r="DR13" s="470"/>
      <c r="DS13" s="470"/>
      <c r="DT13" s="470"/>
      <c r="DU13" s="470"/>
      <c r="DV13" s="470"/>
      <c r="DW13" s="470"/>
      <c r="DX13" s="470"/>
      <c r="DY13" s="470"/>
      <c r="DZ13" s="470"/>
      <c r="EA13" s="470"/>
      <c r="EB13" s="470"/>
      <c r="EC13" s="470"/>
      <c r="ED13" s="470"/>
      <c r="EE13" s="470"/>
      <c r="EF13" s="470"/>
      <c r="EG13" s="470"/>
      <c r="EH13" s="470"/>
      <c r="EI13" s="470"/>
      <c r="EJ13" s="470"/>
      <c r="EK13" s="470"/>
      <c r="EL13" s="470"/>
      <c r="EM13" s="470"/>
      <c r="EN13" s="470"/>
      <c r="EO13" s="470"/>
      <c r="EP13" s="470"/>
      <c r="EQ13" s="470"/>
      <c r="ER13" s="470"/>
      <c r="ES13" s="470"/>
      <c r="ET13" s="470"/>
      <c r="EU13" s="470"/>
      <c r="EV13" s="470"/>
      <c r="EW13" s="470"/>
      <c r="EX13" s="470"/>
      <c r="EY13" s="470"/>
      <c r="EZ13" s="470"/>
      <c r="FA13" s="470"/>
      <c r="FB13" s="470"/>
      <c r="FC13" s="470"/>
      <c r="FD13" s="470"/>
      <c r="FE13" s="470"/>
      <c r="FF13" s="470"/>
      <c r="FG13" s="470"/>
      <c r="FH13" s="470"/>
      <c r="FI13" s="470"/>
      <c r="FJ13" s="470"/>
      <c r="FK13" s="470"/>
      <c r="FL13" s="470"/>
      <c r="FM13" s="470"/>
      <c r="FN13" s="470"/>
      <c r="FO13" s="470"/>
      <c r="FP13" s="470"/>
      <c r="FQ13" s="470"/>
      <c r="FR13" s="470"/>
      <c r="FS13" s="470"/>
      <c r="FT13" s="470"/>
      <c r="FU13" s="470"/>
      <c r="FV13" s="470"/>
      <c r="FW13" s="470"/>
      <c r="FX13" s="470"/>
      <c r="FY13" s="470"/>
      <c r="FZ13" s="470"/>
      <c r="GA13" s="470"/>
      <c r="GB13" s="470"/>
      <c r="GC13" s="470"/>
      <c r="GD13" s="470"/>
      <c r="GE13" s="470"/>
      <c r="GF13" s="470"/>
      <c r="GG13" s="470"/>
      <c r="GH13" s="470"/>
      <c r="GI13" s="470"/>
      <c r="GJ13" s="470"/>
      <c r="GK13" s="470"/>
      <c r="GL13" s="470"/>
      <c r="GM13" s="470"/>
      <c r="GN13" s="470"/>
      <c r="GO13" s="470"/>
      <c r="GP13" s="470"/>
      <c r="GQ13" s="470"/>
      <c r="GR13" s="470"/>
      <c r="GS13" s="470"/>
      <c r="GT13" s="470"/>
      <c r="GU13" s="470"/>
      <c r="GV13" s="470"/>
      <c r="GW13" s="470"/>
      <c r="GX13" s="470"/>
      <c r="GY13" s="470"/>
      <c r="GZ13" s="470"/>
      <c r="HA13" s="470"/>
      <c r="HB13" s="470"/>
      <c r="HC13" s="470"/>
      <c r="HD13" s="470"/>
      <c r="HE13" s="470"/>
      <c r="HF13" s="470"/>
      <c r="HG13" s="470"/>
      <c r="HH13" s="470"/>
      <c r="HI13" s="470"/>
      <c r="HJ13" s="470"/>
      <c r="HK13" s="470"/>
      <c r="HL13" s="470"/>
      <c r="HM13" s="470"/>
      <c r="HN13" s="470"/>
      <c r="HO13" s="470"/>
      <c r="HP13" s="470"/>
      <c r="HQ13" s="470"/>
      <c r="HR13" s="470"/>
      <c r="HS13" s="470"/>
      <c r="HT13" s="470"/>
    </row>
    <row r="14" spans="1:228" x14ac:dyDescent="0.2">
      <c r="A14" s="470"/>
      <c r="B14" s="435">
        <v>841</v>
      </c>
      <c r="C14" s="436" t="s">
        <v>94</v>
      </c>
      <c r="D14" s="437">
        <v>575</v>
      </c>
      <c r="E14" s="437">
        <v>26</v>
      </c>
      <c r="F14" s="490"/>
      <c r="G14" s="437">
        <v>1400</v>
      </c>
      <c r="H14" s="437">
        <v>64</v>
      </c>
      <c r="I14" s="490"/>
      <c r="J14" s="437">
        <v>207</v>
      </c>
      <c r="K14" s="437">
        <v>9</v>
      </c>
      <c r="L14" s="490"/>
      <c r="M14" s="437">
        <v>8</v>
      </c>
      <c r="N14" s="437">
        <v>0</v>
      </c>
      <c r="P14" s="437">
        <v>2190</v>
      </c>
      <c r="Q14" s="437">
        <v>100</v>
      </c>
      <c r="R14" s="437"/>
      <c r="S14" s="525">
        <v>179</v>
      </c>
      <c r="T14" s="437">
        <v>8</v>
      </c>
      <c r="U14" s="437"/>
      <c r="V14" s="525">
        <v>2370</v>
      </c>
      <c r="W14" s="470"/>
    </row>
    <row r="15" spans="1:228" x14ac:dyDescent="0.2">
      <c r="B15" s="435">
        <v>840</v>
      </c>
      <c r="C15" s="436" t="s">
        <v>95</v>
      </c>
      <c r="D15" s="437">
        <v>2884</v>
      </c>
      <c r="E15" s="437">
        <v>29</v>
      </c>
      <c r="F15" s="490"/>
      <c r="G15" s="437">
        <v>6553</v>
      </c>
      <c r="H15" s="437">
        <v>65</v>
      </c>
      <c r="I15" s="490"/>
      <c r="J15" s="437">
        <v>577</v>
      </c>
      <c r="K15" s="437">
        <v>6</v>
      </c>
      <c r="L15" s="490"/>
      <c r="M15" s="437">
        <v>0</v>
      </c>
      <c r="N15" s="437">
        <v>0</v>
      </c>
      <c r="P15" s="437">
        <v>10010</v>
      </c>
      <c r="Q15" s="437">
        <v>100</v>
      </c>
      <c r="R15" s="437"/>
      <c r="S15" s="525">
        <v>825</v>
      </c>
      <c r="T15" s="437">
        <v>8</v>
      </c>
      <c r="U15" s="437"/>
      <c r="V15" s="525">
        <v>10840</v>
      </c>
    </row>
    <row r="16" spans="1:228" x14ac:dyDescent="0.2">
      <c r="B16" s="435">
        <v>390</v>
      </c>
      <c r="C16" s="436" t="s">
        <v>96</v>
      </c>
      <c r="D16" s="437">
        <v>1623</v>
      </c>
      <c r="E16" s="437">
        <v>38</v>
      </c>
      <c r="F16" s="490"/>
      <c r="G16" s="437">
        <v>2501</v>
      </c>
      <c r="H16" s="437">
        <v>58</v>
      </c>
      <c r="I16" s="490"/>
      <c r="J16" s="437">
        <v>176</v>
      </c>
      <c r="K16" s="437">
        <v>4</v>
      </c>
      <c r="L16" s="490"/>
      <c r="M16" s="437">
        <v>0</v>
      </c>
      <c r="N16" s="437">
        <v>0</v>
      </c>
      <c r="P16" s="437">
        <v>4300</v>
      </c>
      <c r="Q16" s="437">
        <v>100</v>
      </c>
      <c r="R16" s="437"/>
      <c r="S16" s="525">
        <v>207</v>
      </c>
      <c r="T16" s="437">
        <v>5</v>
      </c>
      <c r="U16" s="437"/>
      <c r="V16" s="525">
        <v>4510</v>
      </c>
    </row>
    <row r="17" spans="1:228" x14ac:dyDescent="0.2">
      <c r="B17" s="435">
        <v>805</v>
      </c>
      <c r="C17" s="436" t="s">
        <v>97</v>
      </c>
      <c r="D17" s="437">
        <v>534</v>
      </c>
      <c r="E17" s="437">
        <v>26</v>
      </c>
      <c r="F17" s="490"/>
      <c r="G17" s="437">
        <v>1287</v>
      </c>
      <c r="H17" s="437">
        <v>63</v>
      </c>
      <c r="I17" s="490"/>
      <c r="J17" s="437">
        <v>236</v>
      </c>
      <c r="K17" s="437">
        <v>11</v>
      </c>
      <c r="L17" s="490"/>
      <c r="M17" s="437">
        <v>0</v>
      </c>
      <c r="N17" s="437">
        <v>0</v>
      </c>
      <c r="P17" s="437">
        <v>2060</v>
      </c>
      <c r="Q17" s="437">
        <v>100</v>
      </c>
      <c r="R17" s="437"/>
      <c r="S17" s="525">
        <v>17</v>
      </c>
      <c r="T17" s="437">
        <v>1</v>
      </c>
      <c r="U17" s="437"/>
      <c r="V17" s="525">
        <v>2070</v>
      </c>
    </row>
    <row r="18" spans="1:228" x14ac:dyDescent="0.2">
      <c r="B18" s="435">
        <v>806</v>
      </c>
      <c r="C18" s="436" t="s">
        <v>98</v>
      </c>
      <c r="D18" s="437">
        <v>598</v>
      </c>
      <c r="E18" s="437">
        <v>16</v>
      </c>
      <c r="F18" s="490"/>
      <c r="G18" s="437">
        <v>2711</v>
      </c>
      <c r="H18" s="437">
        <v>75</v>
      </c>
      <c r="I18" s="490"/>
      <c r="J18" s="437">
        <v>321</v>
      </c>
      <c r="K18" s="437">
        <v>9</v>
      </c>
      <c r="L18" s="490"/>
      <c r="M18" s="437">
        <v>0</v>
      </c>
      <c r="N18" s="437">
        <v>0</v>
      </c>
      <c r="P18" s="437">
        <v>3630</v>
      </c>
      <c r="Q18" s="437">
        <v>100</v>
      </c>
      <c r="R18" s="437"/>
      <c r="S18" s="525">
        <v>214</v>
      </c>
      <c r="T18" s="437">
        <v>6</v>
      </c>
      <c r="U18" s="437"/>
      <c r="V18" s="525">
        <v>3840</v>
      </c>
    </row>
    <row r="19" spans="1:228" x14ac:dyDescent="0.2">
      <c r="B19" s="435">
        <v>391</v>
      </c>
      <c r="C19" s="436" t="s">
        <v>99</v>
      </c>
      <c r="D19" s="437">
        <v>1845</v>
      </c>
      <c r="E19" s="437">
        <v>31</v>
      </c>
      <c r="F19" s="490"/>
      <c r="G19" s="437">
        <v>3595</v>
      </c>
      <c r="H19" s="437">
        <v>61</v>
      </c>
      <c r="I19" s="490"/>
      <c r="J19" s="437">
        <v>492</v>
      </c>
      <c r="K19" s="437">
        <v>8</v>
      </c>
      <c r="L19" s="490"/>
      <c r="M19" s="437" t="s">
        <v>529</v>
      </c>
      <c r="N19" s="437" t="s">
        <v>529</v>
      </c>
      <c r="P19" s="437">
        <v>5930</v>
      </c>
      <c r="Q19" s="437">
        <v>100</v>
      </c>
      <c r="R19" s="437"/>
      <c r="S19" s="525">
        <v>493</v>
      </c>
      <c r="T19" s="437">
        <v>8</v>
      </c>
      <c r="U19" s="437"/>
      <c r="V19" s="525">
        <v>6430</v>
      </c>
    </row>
    <row r="20" spans="1:228" x14ac:dyDescent="0.2">
      <c r="B20" s="435">
        <v>392</v>
      </c>
      <c r="C20" s="436" t="s">
        <v>100</v>
      </c>
      <c r="D20" s="437">
        <v>1848</v>
      </c>
      <c r="E20" s="437">
        <v>41</v>
      </c>
      <c r="F20" s="490"/>
      <c r="G20" s="437">
        <v>2561</v>
      </c>
      <c r="H20" s="437">
        <v>57</v>
      </c>
      <c r="I20" s="490"/>
      <c r="J20" s="437">
        <v>87</v>
      </c>
      <c r="K20" s="437">
        <v>2</v>
      </c>
      <c r="L20" s="490"/>
      <c r="M20" s="437">
        <v>0</v>
      </c>
      <c r="N20" s="437">
        <v>0</v>
      </c>
      <c r="P20" s="437">
        <v>4500</v>
      </c>
      <c r="Q20" s="437">
        <v>100</v>
      </c>
      <c r="R20" s="437"/>
      <c r="S20" s="525">
        <v>202</v>
      </c>
      <c r="T20" s="437">
        <v>4</v>
      </c>
      <c r="U20" s="437"/>
      <c r="V20" s="525">
        <v>4700</v>
      </c>
    </row>
    <row r="21" spans="1:228" x14ac:dyDescent="0.2">
      <c r="B21" s="435">
        <v>929</v>
      </c>
      <c r="C21" s="436" t="s">
        <v>101</v>
      </c>
      <c r="D21" s="437">
        <v>1031</v>
      </c>
      <c r="E21" s="437">
        <v>18</v>
      </c>
      <c r="F21" s="490"/>
      <c r="G21" s="437">
        <v>3478</v>
      </c>
      <c r="H21" s="437">
        <v>62</v>
      </c>
      <c r="I21" s="490"/>
      <c r="J21" s="437">
        <v>961</v>
      </c>
      <c r="K21" s="437">
        <v>17</v>
      </c>
      <c r="L21" s="490"/>
      <c r="M21" s="437">
        <v>115</v>
      </c>
      <c r="N21" s="437">
        <v>2</v>
      </c>
      <c r="P21" s="437">
        <v>5590</v>
      </c>
      <c r="Q21" s="437">
        <v>100</v>
      </c>
      <c r="R21" s="437"/>
      <c r="S21" s="525">
        <v>1049</v>
      </c>
      <c r="T21" s="437">
        <v>16</v>
      </c>
      <c r="U21" s="437"/>
      <c r="V21" s="525">
        <v>6630</v>
      </c>
    </row>
    <row r="22" spans="1:228" x14ac:dyDescent="0.2">
      <c r="B22" s="435">
        <v>807</v>
      </c>
      <c r="C22" s="436" t="s">
        <v>102</v>
      </c>
      <c r="D22" s="437">
        <v>848</v>
      </c>
      <c r="E22" s="437">
        <v>28</v>
      </c>
      <c r="F22" s="490"/>
      <c r="G22" s="437">
        <v>2050</v>
      </c>
      <c r="H22" s="437">
        <v>67</v>
      </c>
      <c r="I22" s="490"/>
      <c r="J22" s="437">
        <v>179</v>
      </c>
      <c r="K22" s="437">
        <v>6</v>
      </c>
      <c r="L22" s="490"/>
      <c r="M22" s="437">
        <v>0</v>
      </c>
      <c r="N22" s="437">
        <v>0</v>
      </c>
      <c r="P22" s="437">
        <v>3080</v>
      </c>
      <c r="Q22" s="437">
        <v>100</v>
      </c>
      <c r="R22" s="437"/>
      <c r="S22" s="525">
        <v>18</v>
      </c>
      <c r="T22" s="437">
        <v>1</v>
      </c>
      <c r="U22" s="437"/>
      <c r="V22" s="525">
        <v>3100</v>
      </c>
    </row>
    <row r="23" spans="1:228" x14ac:dyDescent="0.2">
      <c r="B23" s="435">
        <v>393</v>
      </c>
      <c r="C23" s="436" t="s">
        <v>103</v>
      </c>
      <c r="D23" s="437">
        <v>1114</v>
      </c>
      <c r="E23" s="437">
        <v>35</v>
      </c>
      <c r="F23" s="490"/>
      <c r="G23" s="437">
        <v>1928</v>
      </c>
      <c r="H23" s="437">
        <v>61</v>
      </c>
      <c r="I23" s="490"/>
      <c r="J23" s="437">
        <v>116</v>
      </c>
      <c r="K23" s="437">
        <v>4</v>
      </c>
      <c r="L23" s="490"/>
      <c r="M23" s="437">
        <v>0</v>
      </c>
      <c r="N23" s="437">
        <v>0</v>
      </c>
      <c r="P23" s="437">
        <v>3160</v>
      </c>
      <c r="Q23" s="437">
        <v>100</v>
      </c>
      <c r="R23" s="437"/>
      <c r="S23" s="525">
        <v>62</v>
      </c>
      <c r="T23" s="437">
        <v>2</v>
      </c>
      <c r="U23" s="437"/>
      <c r="V23" s="525">
        <v>3220</v>
      </c>
    </row>
    <row r="24" spans="1:228" x14ac:dyDescent="0.2">
      <c r="B24" s="435">
        <v>808</v>
      </c>
      <c r="C24" s="436" t="s">
        <v>104</v>
      </c>
      <c r="D24" s="437">
        <v>1222</v>
      </c>
      <c r="E24" s="437">
        <v>27</v>
      </c>
      <c r="F24" s="490"/>
      <c r="G24" s="437">
        <v>3135</v>
      </c>
      <c r="H24" s="437">
        <v>68</v>
      </c>
      <c r="I24" s="490"/>
      <c r="J24" s="437">
        <v>230</v>
      </c>
      <c r="K24" s="437">
        <v>5</v>
      </c>
      <c r="L24" s="490"/>
      <c r="M24" s="437">
        <v>4</v>
      </c>
      <c r="N24" s="437">
        <v>0</v>
      </c>
      <c r="P24" s="437">
        <v>4590</v>
      </c>
      <c r="Q24" s="437">
        <v>100</v>
      </c>
      <c r="R24" s="437"/>
      <c r="S24" s="525">
        <v>277</v>
      </c>
      <c r="T24" s="437">
        <v>6</v>
      </c>
      <c r="U24" s="437"/>
      <c r="V24" s="525">
        <v>4870</v>
      </c>
    </row>
    <row r="25" spans="1:228" x14ac:dyDescent="0.2">
      <c r="B25" s="435">
        <v>394</v>
      </c>
      <c r="C25" s="436" t="s">
        <v>105</v>
      </c>
      <c r="D25" s="437">
        <v>1382</v>
      </c>
      <c r="E25" s="437">
        <v>26</v>
      </c>
      <c r="F25" s="490"/>
      <c r="G25" s="437">
        <v>3908</v>
      </c>
      <c r="H25" s="437">
        <v>72</v>
      </c>
      <c r="I25" s="490"/>
      <c r="J25" s="437">
        <v>123</v>
      </c>
      <c r="K25" s="437">
        <v>2</v>
      </c>
      <c r="L25" s="490"/>
      <c r="M25" s="437">
        <v>0</v>
      </c>
      <c r="N25" s="437">
        <v>0</v>
      </c>
      <c r="P25" s="437">
        <v>5410</v>
      </c>
      <c r="Q25" s="437">
        <v>100</v>
      </c>
      <c r="R25" s="437"/>
      <c r="S25" s="525">
        <v>433</v>
      </c>
      <c r="T25" s="437">
        <v>7</v>
      </c>
      <c r="U25" s="437"/>
      <c r="V25" s="525">
        <v>5850</v>
      </c>
    </row>
    <row r="26" spans="1:228" x14ac:dyDescent="0.2">
      <c r="B26" s="435"/>
      <c r="C26" s="436"/>
      <c r="D26" s="437"/>
      <c r="E26" s="526"/>
      <c r="F26" s="490"/>
      <c r="G26" s="525"/>
      <c r="H26" s="526"/>
      <c r="I26" s="490"/>
      <c r="J26" s="525"/>
      <c r="K26" s="526"/>
      <c r="L26" s="490"/>
      <c r="M26" s="525"/>
      <c r="N26" s="526"/>
      <c r="P26" s="526"/>
      <c r="Q26" s="525"/>
      <c r="R26" s="526"/>
      <c r="S26" s="525"/>
      <c r="T26" s="427"/>
      <c r="U26" s="526"/>
      <c r="V26" s="525"/>
    </row>
    <row r="27" spans="1:228" x14ac:dyDescent="0.2">
      <c r="B27" s="440"/>
      <c r="C27" s="426" t="s">
        <v>106</v>
      </c>
      <c r="D27" s="427">
        <v>42220</v>
      </c>
      <c r="E27" s="427">
        <v>27</v>
      </c>
      <c r="F27" s="521"/>
      <c r="G27" s="427">
        <v>104760</v>
      </c>
      <c r="H27" s="427">
        <v>66</v>
      </c>
      <c r="I27" s="521"/>
      <c r="J27" s="427">
        <v>9900</v>
      </c>
      <c r="K27" s="427">
        <v>6</v>
      </c>
      <c r="L27" s="521"/>
      <c r="M27" s="427">
        <v>1360</v>
      </c>
      <c r="N27" s="427">
        <v>1</v>
      </c>
      <c r="P27" s="427">
        <v>158250</v>
      </c>
      <c r="Q27" s="427">
        <v>100</v>
      </c>
      <c r="R27" s="427"/>
      <c r="S27" s="522">
        <v>13770</v>
      </c>
      <c r="T27" s="427">
        <v>8</v>
      </c>
      <c r="U27" s="427"/>
      <c r="V27" s="522">
        <v>172020</v>
      </c>
      <c r="X27" s="470"/>
      <c r="Y27" s="470"/>
      <c r="Z27" s="470"/>
      <c r="AA27" s="470"/>
      <c r="AB27" s="470"/>
      <c r="AC27" s="470"/>
      <c r="AD27" s="470"/>
      <c r="AE27" s="470"/>
      <c r="AF27" s="470"/>
      <c r="AG27" s="470"/>
      <c r="AH27" s="470"/>
      <c r="AI27" s="470"/>
      <c r="AJ27" s="470"/>
      <c r="AK27" s="470"/>
      <c r="AL27" s="470"/>
      <c r="AM27" s="470"/>
      <c r="AN27" s="470"/>
      <c r="AO27" s="470"/>
      <c r="AP27" s="470"/>
      <c r="AQ27" s="470"/>
      <c r="AR27" s="470"/>
      <c r="AS27" s="470"/>
      <c r="AT27" s="470"/>
      <c r="AU27" s="470"/>
      <c r="AV27" s="470"/>
      <c r="AW27" s="470"/>
      <c r="AX27" s="470"/>
      <c r="AY27" s="470"/>
      <c r="AZ27" s="470"/>
      <c r="BA27" s="470"/>
      <c r="BB27" s="470"/>
      <c r="BC27" s="470"/>
      <c r="BD27" s="470"/>
      <c r="BE27" s="470"/>
      <c r="BF27" s="470"/>
      <c r="BG27" s="470"/>
      <c r="BH27" s="470"/>
      <c r="BI27" s="470"/>
      <c r="BJ27" s="470"/>
      <c r="BK27" s="470"/>
      <c r="BL27" s="470"/>
      <c r="BM27" s="470"/>
      <c r="BN27" s="470"/>
      <c r="BO27" s="470"/>
      <c r="BP27" s="470"/>
      <c r="BQ27" s="470"/>
      <c r="BR27" s="470"/>
      <c r="BS27" s="470"/>
      <c r="BT27" s="470"/>
      <c r="BU27" s="470"/>
      <c r="BV27" s="470"/>
      <c r="BW27" s="470"/>
      <c r="BX27" s="470"/>
      <c r="BY27" s="470"/>
      <c r="BZ27" s="470"/>
      <c r="CA27" s="470"/>
      <c r="CB27" s="470"/>
      <c r="CC27" s="470"/>
      <c r="CD27" s="470"/>
      <c r="CE27" s="470"/>
      <c r="CF27" s="470"/>
      <c r="CG27" s="470"/>
      <c r="CH27" s="470"/>
      <c r="CI27" s="470"/>
      <c r="CJ27" s="470"/>
      <c r="CK27" s="470"/>
      <c r="CL27" s="470"/>
      <c r="CM27" s="470"/>
      <c r="CN27" s="470"/>
      <c r="CO27" s="470"/>
      <c r="CP27" s="470"/>
      <c r="CQ27" s="470"/>
      <c r="CR27" s="470"/>
      <c r="CS27" s="470"/>
      <c r="CT27" s="470"/>
      <c r="CU27" s="470"/>
      <c r="CV27" s="470"/>
      <c r="CW27" s="470"/>
      <c r="CX27" s="470"/>
      <c r="CY27" s="470"/>
      <c r="CZ27" s="470"/>
      <c r="DA27" s="470"/>
      <c r="DB27" s="470"/>
      <c r="DC27" s="470"/>
      <c r="DD27" s="470"/>
      <c r="DE27" s="470"/>
      <c r="DF27" s="470"/>
      <c r="DG27" s="470"/>
      <c r="DH27" s="470"/>
      <c r="DI27" s="470"/>
      <c r="DJ27" s="470"/>
      <c r="DK27" s="470"/>
      <c r="DL27" s="470"/>
      <c r="DM27" s="470"/>
      <c r="DN27" s="470"/>
      <c r="DO27" s="470"/>
      <c r="DP27" s="470"/>
      <c r="DQ27" s="470"/>
      <c r="DR27" s="470"/>
      <c r="DS27" s="470"/>
      <c r="DT27" s="470"/>
      <c r="DU27" s="470"/>
      <c r="DV27" s="470"/>
      <c r="DW27" s="470"/>
      <c r="DX27" s="470"/>
      <c r="DY27" s="470"/>
      <c r="DZ27" s="470"/>
      <c r="EA27" s="470"/>
      <c r="EB27" s="470"/>
      <c r="EC27" s="470"/>
      <c r="ED27" s="470"/>
      <c r="EE27" s="470"/>
      <c r="EF27" s="470"/>
      <c r="EG27" s="470"/>
      <c r="EH27" s="470"/>
      <c r="EI27" s="470"/>
      <c r="EJ27" s="470"/>
      <c r="EK27" s="470"/>
      <c r="EL27" s="470"/>
      <c r="EM27" s="470"/>
      <c r="EN27" s="470"/>
      <c r="EO27" s="470"/>
      <c r="EP27" s="470"/>
      <c r="EQ27" s="470"/>
      <c r="ER27" s="470"/>
      <c r="ES27" s="470"/>
      <c r="ET27" s="470"/>
      <c r="EU27" s="470"/>
      <c r="EV27" s="470"/>
      <c r="EW27" s="470"/>
      <c r="EX27" s="470"/>
      <c r="EY27" s="470"/>
      <c r="EZ27" s="470"/>
      <c r="FA27" s="470"/>
      <c r="FB27" s="470"/>
      <c r="FC27" s="470"/>
      <c r="FD27" s="470"/>
      <c r="FE27" s="470"/>
      <c r="FF27" s="470"/>
      <c r="FG27" s="470"/>
      <c r="FH27" s="470"/>
      <c r="FI27" s="470"/>
      <c r="FJ27" s="470"/>
      <c r="FK27" s="470"/>
      <c r="FL27" s="470"/>
      <c r="FM27" s="470"/>
      <c r="FN27" s="470"/>
      <c r="FO27" s="470"/>
      <c r="FP27" s="470"/>
      <c r="FQ27" s="470"/>
      <c r="FR27" s="470"/>
      <c r="FS27" s="470"/>
      <c r="FT27" s="470"/>
      <c r="FU27" s="470"/>
      <c r="FV27" s="470"/>
      <c r="FW27" s="470"/>
      <c r="FX27" s="470"/>
      <c r="FY27" s="470"/>
      <c r="FZ27" s="470"/>
      <c r="GA27" s="470"/>
      <c r="GB27" s="470"/>
      <c r="GC27" s="470"/>
      <c r="GD27" s="470"/>
      <c r="GE27" s="470"/>
      <c r="GF27" s="470"/>
      <c r="GG27" s="470"/>
      <c r="GH27" s="470"/>
      <c r="GI27" s="470"/>
      <c r="GJ27" s="470"/>
      <c r="GK27" s="470"/>
      <c r="GL27" s="470"/>
      <c r="GM27" s="470"/>
      <c r="GN27" s="470"/>
      <c r="GO27" s="470"/>
      <c r="GP27" s="470"/>
      <c r="GQ27" s="470"/>
      <c r="GR27" s="470"/>
      <c r="GS27" s="470"/>
      <c r="GT27" s="470"/>
      <c r="GU27" s="470"/>
      <c r="GV27" s="470"/>
      <c r="GW27" s="470"/>
      <c r="GX27" s="470"/>
      <c r="GY27" s="470"/>
      <c r="GZ27" s="470"/>
      <c r="HA27" s="470"/>
      <c r="HB27" s="470"/>
      <c r="HC27" s="470"/>
      <c r="HD27" s="470"/>
      <c r="HE27" s="470"/>
      <c r="HF27" s="470"/>
      <c r="HG27" s="470"/>
      <c r="HH27" s="470"/>
      <c r="HI27" s="470"/>
      <c r="HJ27" s="470"/>
      <c r="HK27" s="470"/>
      <c r="HL27" s="470"/>
      <c r="HM27" s="470"/>
      <c r="HN27" s="470"/>
      <c r="HO27" s="470"/>
      <c r="HP27" s="470"/>
      <c r="HQ27" s="470"/>
      <c r="HR27" s="470"/>
      <c r="HS27" s="470"/>
      <c r="HT27" s="470"/>
    </row>
    <row r="28" spans="1:228" x14ac:dyDescent="0.2">
      <c r="A28" s="470"/>
      <c r="B28" s="435">
        <v>889</v>
      </c>
      <c r="C28" s="436" t="s">
        <v>107</v>
      </c>
      <c r="D28" s="437">
        <v>944</v>
      </c>
      <c r="E28" s="437">
        <v>25</v>
      </c>
      <c r="F28" s="490"/>
      <c r="G28" s="437">
        <v>2404</v>
      </c>
      <c r="H28" s="437">
        <v>64</v>
      </c>
      <c r="I28" s="490"/>
      <c r="J28" s="437">
        <v>317</v>
      </c>
      <c r="K28" s="437">
        <v>8</v>
      </c>
      <c r="L28" s="490"/>
      <c r="M28" s="437">
        <v>95</v>
      </c>
      <c r="N28" s="437">
        <v>3</v>
      </c>
      <c r="P28" s="437">
        <v>3760</v>
      </c>
      <c r="Q28" s="437">
        <v>100</v>
      </c>
      <c r="R28" s="437"/>
      <c r="S28" s="525">
        <v>404</v>
      </c>
      <c r="T28" s="437">
        <v>10</v>
      </c>
      <c r="U28" s="437"/>
      <c r="V28" s="525">
        <v>4160</v>
      </c>
      <c r="W28" s="470"/>
    </row>
    <row r="29" spans="1:228" x14ac:dyDescent="0.2">
      <c r="B29" s="435">
        <v>890</v>
      </c>
      <c r="C29" s="436" t="s">
        <v>108</v>
      </c>
      <c r="D29" s="437">
        <v>414</v>
      </c>
      <c r="E29" s="437">
        <v>15</v>
      </c>
      <c r="F29" s="490"/>
      <c r="G29" s="437">
        <v>2019</v>
      </c>
      <c r="H29" s="437">
        <v>73</v>
      </c>
      <c r="I29" s="490"/>
      <c r="J29" s="437">
        <v>282</v>
      </c>
      <c r="K29" s="437">
        <v>10</v>
      </c>
      <c r="L29" s="490"/>
      <c r="M29" s="437">
        <v>54</v>
      </c>
      <c r="N29" s="437">
        <v>2</v>
      </c>
      <c r="P29" s="437">
        <v>2770</v>
      </c>
      <c r="Q29" s="437">
        <v>100</v>
      </c>
      <c r="R29" s="437"/>
      <c r="S29" s="525">
        <v>413</v>
      </c>
      <c r="T29" s="437">
        <v>13</v>
      </c>
      <c r="U29" s="437"/>
      <c r="V29" s="525">
        <v>3180</v>
      </c>
    </row>
    <row r="30" spans="1:228" x14ac:dyDescent="0.2">
      <c r="B30" s="435">
        <v>350</v>
      </c>
      <c r="C30" s="436" t="s">
        <v>109</v>
      </c>
      <c r="D30" s="437">
        <v>2445</v>
      </c>
      <c r="E30" s="437">
        <v>33</v>
      </c>
      <c r="F30" s="490"/>
      <c r="G30" s="437">
        <v>4444</v>
      </c>
      <c r="H30" s="437">
        <v>60</v>
      </c>
      <c r="I30" s="490"/>
      <c r="J30" s="437">
        <v>373</v>
      </c>
      <c r="K30" s="437">
        <v>5</v>
      </c>
      <c r="L30" s="490"/>
      <c r="M30" s="437">
        <v>111</v>
      </c>
      <c r="N30" s="437">
        <v>2</v>
      </c>
      <c r="P30" s="437">
        <v>7370</v>
      </c>
      <c r="Q30" s="437">
        <v>100</v>
      </c>
      <c r="R30" s="437"/>
      <c r="S30" s="525">
        <v>396</v>
      </c>
      <c r="T30" s="437">
        <v>5</v>
      </c>
      <c r="U30" s="437"/>
      <c r="V30" s="525">
        <v>7770</v>
      </c>
    </row>
    <row r="31" spans="1:228" x14ac:dyDescent="0.2">
      <c r="B31" s="435">
        <v>351</v>
      </c>
      <c r="C31" s="436" t="s">
        <v>110</v>
      </c>
      <c r="D31" s="437">
        <v>1053</v>
      </c>
      <c r="E31" s="437">
        <v>24</v>
      </c>
      <c r="F31" s="490"/>
      <c r="G31" s="437">
        <v>3010</v>
      </c>
      <c r="H31" s="437">
        <v>68</v>
      </c>
      <c r="I31" s="490"/>
      <c r="J31" s="437">
        <v>296</v>
      </c>
      <c r="K31" s="437">
        <v>7</v>
      </c>
      <c r="L31" s="490"/>
      <c r="M31" s="437">
        <v>98</v>
      </c>
      <c r="N31" s="437">
        <v>2</v>
      </c>
      <c r="P31" s="437">
        <v>4460</v>
      </c>
      <c r="Q31" s="437">
        <v>100</v>
      </c>
      <c r="R31" s="437"/>
      <c r="S31" s="525">
        <v>304</v>
      </c>
      <c r="T31" s="437">
        <v>6</v>
      </c>
      <c r="U31" s="437"/>
      <c r="V31" s="525">
        <v>4760</v>
      </c>
    </row>
    <row r="32" spans="1:228" x14ac:dyDescent="0.2">
      <c r="B32" s="435">
        <v>895</v>
      </c>
      <c r="C32" s="436" t="s">
        <v>111</v>
      </c>
      <c r="D32" s="437">
        <v>2283</v>
      </c>
      <c r="E32" s="437">
        <v>31</v>
      </c>
      <c r="F32" s="490"/>
      <c r="G32" s="437">
        <v>4659</v>
      </c>
      <c r="H32" s="437">
        <v>63</v>
      </c>
      <c r="I32" s="490"/>
      <c r="J32" s="437">
        <v>396</v>
      </c>
      <c r="K32" s="437">
        <v>5</v>
      </c>
      <c r="L32" s="490"/>
      <c r="M32" s="437">
        <v>17</v>
      </c>
      <c r="N32" s="437">
        <v>0</v>
      </c>
      <c r="P32" s="437">
        <v>7360</v>
      </c>
      <c r="Q32" s="437">
        <v>100</v>
      </c>
      <c r="R32" s="437"/>
      <c r="S32" s="525">
        <v>727</v>
      </c>
      <c r="T32" s="437">
        <v>9</v>
      </c>
      <c r="U32" s="437"/>
      <c r="V32" s="525">
        <v>8080</v>
      </c>
    </row>
    <row r="33" spans="2:22" x14ac:dyDescent="0.2">
      <c r="B33" s="435">
        <v>896</v>
      </c>
      <c r="C33" s="436" t="s">
        <v>112</v>
      </c>
      <c r="D33" s="437">
        <v>2014</v>
      </c>
      <c r="E33" s="437">
        <v>28</v>
      </c>
      <c r="F33" s="490"/>
      <c r="G33" s="437">
        <v>4727</v>
      </c>
      <c r="H33" s="437">
        <v>66</v>
      </c>
      <c r="I33" s="490"/>
      <c r="J33" s="437">
        <v>375</v>
      </c>
      <c r="K33" s="437">
        <v>5</v>
      </c>
      <c r="L33" s="490"/>
      <c r="M33" s="437">
        <v>54</v>
      </c>
      <c r="N33" s="437">
        <v>1</v>
      </c>
      <c r="P33" s="437">
        <v>7170</v>
      </c>
      <c r="Q33" s="437">
        <v>100</v>
      </c>
      <c r="R33" s="437"/>
      <c r="S33" s="525">
        <v>557</v>
      </c>
      <c r="T33" s="437">
        <v>7</v>
      </c>
      <c r="U33" s="437"/>
      <c r="V33" s="525">
        <v>7730</v>
      </c>
    </row>
    <row r="34" spans="2:22" x14ac:dyDescent="0.2">
      <c r="B34" s="435">
        <v>909</v>
      </c>
      <c r="C34" s="436" t="s">
        <v>113</v>
      </c>
      <c r="D34" s="437">
        <v>2258</v>
      </c>
      <c r="E34" s="437">
        <v>24</v>
      </c>
      <c r="F34" s="490"/>
      <c r="G34" s="437">
        <v>6548</v>
      </c>
      <c r="H34" s="437">
        <v>70</v>
      </c>
      <c r="I34" s="490"/>
      <c r="J34" s="437">
        <v>494</v>
      </c>
      <c r="K34" s="437">
        <v>5</v>
      </c>
      <c r="L34" s="490"/>
      <c r="M34" s="437">
        <v>0</v>
      </c>
      <c r="N34" s="437">
        <v>0</v>
      </c>
      <c r="P34" s="437">
        <v>9300</v>
      </c>
      <c r="Q34" s="437">
        <v>100</v>
      </c>
      <c r="R34" s="437"/>
      <c r="S34" s="525">
        <v>597</v>
      </c>
      <c r="T34" s="437">
        <v>6</v>
      </c>
      <c r="U34" s="437"/>
      <c r="V34" s="525">
        <v>9900</v>
      </c>
    </row>
    <row r="35" spans="2:22" x14ac:dyDescent="0.2">
      <c r="B35" s="435">
        <v>876</v>
      </c>
      <c r="C35" s="436" t="s">
        <v>114</v>
      </c>
      <c r="D35" s="437">
        <v>587</v>
      </c>
      <c r="E35" s="437">
        <v>22</v>
      </c>
      <c r="F35" s="490"/>
      <c r="G35" s="437">
        <v>1851</v>
      </c>
      <c r="H35" s="437">
        <v>71</v>
      </c>
      <c r="I35" s="490"/>
      <c r="J35" s="437">
        <v>180</v>
      </c>
      <c r="K35" s="437">
        <v>7</v>
      </c>
      <c r="L35" s="490"/>
      <c r="M35" s="437">
        <v>0</v>
      </c>
      <c r="N35" s="437">
        <v>0</v>
      </c>
      <c r="P35" s="437">
        <v>2620</v>
      </c>
      <c r="Q35" s="437">
        <v>100</v>
      </c>
      <c r="R35" s="437"/>
      <c r="S35" s="525">
        <v>313</v>
      </c>
      <c r="T35" s="437">
        <v>11</v>
      </c>
      <c r="U35" s="437"/>
      <c r="V35" s="525">
        <v>2930</v>
      </c>
    </row>
    <row r="36" spans="2:22" x14ac:dyDescent="0.2">
      <c r="B36" s="435">
        <v>340</v>
      </c>
      <c r="C36" s="436" t="s">
        <v>115</v>
      </c>
      <c r="D36" s="437">
        <v>620</v>
      </c>
      <c r="E36" s="437">
        <v>18</v>
      </c>
      <c r="F36" s="490"/>
      <c r="G36" s="437">
        <v>2588</v>
      </c>
      <c r="H36" s="437">
        <v>74</v>
      </c>
      <c r="I36" s="490"/>
      <c r="J36" s="437">
        <v>267</v>
      </c>
      <c r="K36" s="437">
        <v>8</v>
      </c>
      <c r="L36" s="490"/>
      <c r="M36" s="437">
        <v>0</v>
      </c>
      <c r="N36" s="437">
        <v>0</v>
      </c>
      <c r="P36" s="437">
        <v>3480</v>
      </c>
      <c r="Q36" s="437">
        <v>100</v>
      </c>
      <c r="R36" s="437"/>
      <c r="S36" s="525">
        <v>263</v>
      </c>
      <c r="T36" s="437">
        <v>7</v>
      </c>
      <c r="U36" s="437"/>
      <c r="V36" s="525">
        <v>3740</v>
      </c>
    </row>
    <row r="37" spans="2:22" x14ac:dyDescent="0.2">
      <c r="B37" s="435">
        <v>888</v>
      </c>
      <c r="C37" s="436" t="s">
        <v>116</v>
      </c>
      <c r="D37" s="437">
        <v>7599</v>
      </c>
      <c r="E37" s="437">
        <v>30</v>
      </c>
      <c r="F37" s="490"/>
      <c r="G37" s="437">
        <v>16703</v>
      </c>
      <c r="H37" s="437">
        <v>65</v>
      </c>
      <c r="I37" s="490"/>
      <c r="J37" s="437">
        <v>1256</v>
      </c>
      <c r="K37" s="437">
        <v>5</v>
      </c>
      <c r="L37" s="490"/>
      <c r="M37" s="437">
        <v>115</v>
      </c>
      <c r="N37" s="437">
        <v>0</v>
      </c>
      <c r="P37" s="437">
        <v>25670</v>
      </c>
      <c r="Q37" s="437">
        <v>100</v>
      </c>
      <c r="R37" s="437"/>
      <c r="S37" s="525">
        <v>1593</v>
      </c>
      <c r="T37" s="437">
        <v>6</v>
      </c>
      <c r="U37" s="437"/>
      <c r="V37" s="525">
        <v>27270</v>
      </c>
    </row>
    <row r="38" spans="2:22" x14ac:dyDescent="0.2">
      <c r="B38" s="435">
        <v>341</v>
      </c>
      <c r="C38" s="436" t="s">
        <v>117</v>
      </c>
      <c r="D38" s="437">
        <v>1982</v>
      </c>
      <c r="E38" s="437">
        <v>21</v>
      </c>
      <c r="F38" s="490"/>
      <c r="G38" s="437">
        <v>6298</v>
      </c>
      <c r="H38" s="437">
        <v>65</v>
      </c>
      <c r="I38" s="490"/>
      <c r="J38" s="437">
        <v>1269</v>
      </c>
      <c r="K38" s="437">
        <v>13</v>
      </c>
      <c r="L38" s="490"/>
      <c r="M38" s="437">
        <v>78</v>
      </c>
      <c r="N38" s="437">
        <v>1</v>
      </c>
      <c r="P38" s="437">
        <v>9630</v>
      </c>
      <c r="Q38" s="437">
        <v>100</v>
      </c>
      <c r="R38" s="437"/>
      <c r="S38" s="525">
        <v>1176</v>
      </c>
      <c r="T38" s="437">
        <v>11</v>
      </c>
      <c r="U38" s="437"/>
      <c r="V38" s="525">
        <v>10800</v>
      </c>
    </row>
    <row r="39" spans="2:22" x14ac:dyDescent="0.2">
      <c r="B39" s="435">
        <v>352</v>
      </c>
      <c r="C39" s="436" t="s">
        <v>118</v>
      </c>
      <c r="D39" s="437">
        <v>3449</v>
      </c>
      <c r="E39" s="437">
        <v>26</v>
      </c>
      <c r="F39" s="490"/>
      <c r="G39" s="437">
        <v>8846</v>
      </c>
      <c r="H39" s="437">
        <v>66</v>
      </c>
      <c r="I39" s="490"/>
      <c r="J39" s="437">
        <v>1061</v>
      </c>
      <c r="K39" s="437">
        <v>8</v>
      </c>
      <c r="L39" s="490"/>
      <c r="M39" s="437">
        <v>131</v>
      </c>
      <c r="N39" s="437">
        <v>1</v>
      </c>
      <c r="P39" s="437">
        <v>13490</v>
      </c>
      <c r="Q39" s="437">
        <v>100</v>
      </c>
      <c r="R39" s="437"/>
      <c r="S39" s="525">
        <v>834</v>
      </c>
      <c r="T39" s="437">
        <v>6</v>
      </c>
      <c r="U39" s="437"/>
      <c r="V39" s="525">
        <v>14320</v>
      </c>
    </row>
    <row r="40" spans="2:22" x14ac:dyDescent="0.2">
      <c r="B40" s="435">
        <v>353</v>
      </c>
      <c r="C40" s="436" t="s">
        <v>119</v>
      </c>
      <c r="D40" s="437">
        <v>1693</v>
      </c>
      <c r="E40" s="437">
        <v>27</v>
      </c>
      <c r="F40" s="490"/>
      <c r="G40" s="437">
        <v>3960</v>
      </c>
      <c r="H40" s="437">
        <v>63</v>
      </c>
      <c r="I40" s="490"/>
      <c r="J40" s="437">
        <v>464</v>
      </c>
      <c r="K40" s="437">
        <v>7</v>
      </c>
      <c r="L40" s="490"/>
      <c r="M40" s="437">
        <v>159</v>
      </c>
      <c r="N40" s="437">
        <v>3</v>
      </c>
      <c r="P40" s="437">
        <v>6280</v>
      </c>
      <c r="Q40" s="437">
        <v>100</v>
      </c>
      <c r="R40" s="437"/>
      <c r="S40" s="525">
        <v>429</v>
      </c>
      <c r="T40" s="437">
        <v>6</v>
      </c>
      <c r="U40" s="437"/>
      <c r="V40" s="525">
        <v>6710</v>
      </c>
    </row>
    <row r="41" spans="2:22" x14ac:dyDescent="0.2">
      <c r="B41" s="435">
        <v>354</v>
      </c>
      <c r="C41" s="436" t="s">
        <v>120</v>
      </c>
      <c r="D41" s="437">
        <v>939</v>
      </c>
      <c r="E41" s="437">
        <v>18</v>
      </c>
      <c r="F41" s="490"/>
      <c r="G41" s="437">
        <v>3712</v>
      </c>
      <c r="H41" s="437">
        <v>73</v>
      </c>
      <c r="I41" s="490"/>
      <c r="J41" s="437">
        <v>462</v>
      </c>
      <c r="K41" s="437">
        <v>9</v>
      </c>
      <c r="L41" s="490"/>
      <c r="M41" s="437">
        <v>0</v>
      </c>
      <c r="N41" s="437">
        <v>0</v>
      </c>
      <c r="P41" s="437">
        <v>5110</v>
      </c>
      <c r="Q41" s="437">
        <v>100</v>
      </c>
      <c r="R41" s="437"/>
      <c r="S41" s="525">
        <v>769</v>
      </c>
      <c r="T41" s="437">
        <v>13</v>
      </c>
      <c r="U41" s="437"/>
      <c r="V41" s="525">
        <v>5880</v>
      </c>
    </row>
    <row r="42" spans="2:22" x14ac:dyDescent="0.2">
      <c r="B42" s="435">
        <v>355</v>
      </c>
      <c r="C42" s="436" t="s">
        <v>121</v>
      </c>
      <c r="D42" s="437">
        <v>1376</v>
      </c>
      <c r="E42" s="437">
        <v>22</v>
      </c>
      <c r="F42" s="490"/>
      <c r="G42" s="437">
        <v>4368</v>
      </c>
      <c r="H42" s="437">
        <v>69</v>
      </c>
      <c r="I42" s="490"/>
      <c r="J42" s="437">
        <v>508</v>
      </c>
      <c r="K42" s="437">
        <v>8</v>
      </c>
      <c r="L42" s="490"/>
      <c r="M42" s="437">
        <v>113</v>
      </c>
      <c r="N42" s="437">
        <v>2</v>
      </c>
      <c r="P42" s="437">
        <v>6370</v>
      </c>
      <c r="Q42" s="437">
        <v>100</v>
      </c>
      <c r="R42" s="437"/>
      <c r="S42" s="525">
        <v>446</v>
      </c>
      <c r="T42" s="437">
        <v>7</v>
      </c>
      <c r="U42" s="437"/>
      <c r="V42" s="525">
        <v>6810</v>
      </c>
    </row>
    <row r="43" spans="2:22" x14ac:dyDescent="0.2">
      <c r="B43" s="435">
        <v>343</v>
      </c>
      <c r="C43" s="436" t="s">
        <v>122</v>
      </c>
      <c r="D43" s="437">
        <v>1191</v>
      </c>
      <c r="E43" s="437">
        <v>21</v>
      </c>
      <c r="F43" s="490"/>
      <c r="G43" s="437">
        <v>4102</v>
      </c>
      <c r="H43" s="437">
        <v>74</v>
      </c>
      <c r="I43" s="490"/>
      <c r="J43" s="437">
        <v>238</v>
      </c>
      <c r="K43" s="437">
        <v>4</v>
      </c>
      <c r="L43" s="490"/>
      <c r="M43" s="437">
        <v>28</v>
      </c>
      <c r="N43" s="437">
        <v>1</v>
      </c>
      <c r="P43" s="437">
        <v>5560</v>
      </c>
      <c r="Q43" s="437">
        <v>100</v>
      </c>
      <c r="R43" s="437"/>
      <c r="S43" s="525">
        <v>302</v>
      </c>
      <c r="T43" s="437">
        <v>5</v>
      </c>
      <c r="U43" s="437"/>
      <c r="V43" s="525">
        <v>5860</v>
      </c>
    </row>
    <row r="44" spans="2:22" x14ac:dyDescent="0.2">
      <c r="B44" s="435">
        <v>342</v>
      </c>
      <c r="C44" s="436" t="s">
        <v>123</v>
      </c>
      <c r="D44" s="437">
        <v>834</v>
      </c>
      <c r="E44" s="437">
        <v>21</v>
      </c>
      <c r="F44" s="490"/>
      <c r="G44" s="437">
        <v>2736</v>
      </c>
      <c r="H44" s="437">
        <v>70</v>
      </c>
      <c r="I44" s="490"/>
      <c r="J44" s="437">
        <v>329</v>
      </c>
      <c r="K44" s="437">
        <v>8</v>
      </c>
      <c r="L44" s="490"/>
      <c r="M44" s="437">
        <v>0</v>
      </c>
      <c r="N44" s="437">
        <v>0</v>
      </c>
      <c r="P44" s="437">
        <v>3900</v>
      </c>
      <c r="Q44" s="437">
        <v>100</v>
      </c>
      <c r="R44" s="437"/>
      <c r="S44" s="525">
        <v>142</v>
      </c>
      <c r="T44" s="437">
        <v>4</v>
      </c>
      <c r="U44" s="437"/>
      <c r="V44" s="525">
        <v>4040</v>
      </c>
    </row>
    <row r="45" spans="2:22" x14ac:dyDescent="0.2">
      <c r="B45" s="435">
        <v>356</v>
      </c>
      <c r="C45" s="436" t="s">
        <v>124</v>
      </c>
      <c r="D45" s="437">
        <v>2071</v>
      </c>
      <c r="E45" s="437">
        <v>34</v>
      </c>
      <c r="F45" s="490"/>
      <c r="G45" s="437">
        <v>3752</v>
      </c>
      <c r="H45" s="437">
        <v>62</v>
      </c>
      <c r="I45" s="490"/>
      <c r="J45" s="437">
        <v>254</v>
      </c>
      <c r="K45" s="437">
        <v>4</v>
      </c>
      <c r="L45" s="490"/>
      <c r="M45" s="437">
        <v>8</v>
      </c>
      <c r="N45" s="437">
        <v>0</v>
      </c>
      <c r="P45" s="437">
        <v>6090</v>
      </c>
      <c r="Q45" s="437">
        <v>100</v>
      </c>
      <c r="R45" s="437"/>
      <c r="S45" s="525">
        <v>995</v>
      </c>
      <c r="T45" s="437">
        <v>14</v>
      </c>
      <c r="U45" s="437"/>
      <c r="V45" s="525">
        <v>7080</v>
      </c>
    </row>
    <row r="46" spans="2:22" x14ac:dyDescent="0.2">
      <c r="B46" s="435">
        <v>357</v>
      </c>
      <c r="C46" s="436" t="s">
        <v>125</v>
      </c>
      <c r="D46" s="437">
        <v>768</v>
      </c>
      <c r="E46" s="437">
        <v>14</v>
      </c>
      <c r="F46" s="490"/>
      <c r="G46" s="437">
        <v>4366</v>
      </c>
      <c r="H46" s="437">
        <v>81</v>
      </c>
      <c r="I46" s="490"/>
      <c r="J46" s="437">
        <v>239</v>
      </c>
      <c r="K46" s="437">
        <v>4</v>
      </c>
      <c r="L46" s="490"/>
      <c r="M46" s="437">
        <v>10</v>
      </c>
      <c r="N46" s="437">
        <v>0</v>
      </c>
      <c r="P46" s="437">
        <v>5380</v>
      </c>
      <c r="Q46" s="437">
        <v>100</v>
      </c>
      <c r="R46" s="437"/>
      <c r="S46" s="525">
        <v>342</v>
      </c>
      <c r="T46" s="437">
        <v>6</v>
      </c>
      <c r="U46" s="437"/>
      <c r="V46" s="525">
        <v>5730</v>
      </c>
    </row>
    <row r="47" spans="2:22" x14ac:dyDescent="0.2">
      <c r="B47" s="435">
        <v>358</v>
      </c>
      <c r="C47" s="436" t="s">
        <v>126</v>
      </c>
      <c r="D47" s="437">
        <v>2987</v>
      </c>
      <c r="E47" s="437">
        <v>53</v>
      </c>
      <c r="F47" s="490"/>
      <c r="G47" s="437">
        <v>2400</v>
      </c>
      <c r="H47" s="437">
        <v>43</v>
      </c>
      <c r="I47" s="490"/>
      <c r="J47" s="437">
        <v>133</v>
      </c>
      <c r="K47" s="437">
        <v>2</v>
      </c>
      <c r="L47" s="490"/>
      <c r="M47" s="437">
        <v>85</v>
      </c>
      <c r="N47" s="437">
        <v>2</v>
      </c>
      <c r="P47" s="437">
        <v>5610</v>
      </c>
      <c r="Q47" s="437">
        <v>100</v>
      </c>
      <c r="R47" s="437"/>
      <c r="S47" s="525">
        <v>329</v>
      </c>
      <c r="T47" s="437">
        <v>6</v>
      </c>
      <c r="U47" s="437"/>
      <c r="V47" s="525">
        <v>5930</v>
      </c>
    </row>
    <row r="48" spans="2:22" x14ac:dyDescent="0.2">
      <c r="B48" s="435">
        <v>877</v>
      </c>
      <c r="C48" s="436" t="s">
        <v>127</v>
      </c>
      <c r="D48" s="437">
        <v>1400</v>
      </c>
      <c r="E48" s="437">
        <v>32</v>
      </c>
      <c r="F48" s="490"/>
      <c r="G48" s="437">
        <v>2926</v>
      </c>
      <c r="H48" s="437">
        <v>66</v>
      </c>
      <c r="I48" s="490"/>
      <c r="J48" s="437">
        <v>113</v>
      </c>
      <c r="K48" s="437">
        <v>3</v>
      </c>
      <c r="L48" s="490"/>
      <c r="M48" s="437">
        <v>0</v>
      </c>
      <c r="N48" s="437">
        <v>0</v>
      </c>
      <c r="P48" s="437">
        <v>4440</v>
      </c>
      <c r="Q48" s="437">
        <v>100</v>
      </c>
      <c r="R48" s="437"/>
      <c r="S48" s="525">
        <v>449</v>
      </c>
      <c r="T48" s="437">
        <v>9</v>
      </c>
      <c r="U48" s="437"/>
      <c r="V48" s="525">
        <v>4890</v>
      </c>
    </row>
    <row r="49" spans="1:228" x14ac:dyDescent="0.2">
      <c r="B49" s="435">
        <v>359</v>
      </c>
      <c r="C49" s="436" t="s">
        <v>128</v>
      </c>
      <c r="D49" s="437">
        <v>1665</v>
      </c>
      <c r="E49" s="437">
        <v>31</v>
      </c>
      <c r="F49" s="490"/>
      <c r="G49" s="437">
        <v>3441</v>
      </c>
      <c r="H49" s="437">
        <v>63</v>
      </c>
      <c r="I49" s="490"/>
      <c r="J49" s="437">
        <v>275</v>
      </c>
      <c r="K49" s="437">
        <v>5</v>
      </c>
      <c r="L49" s="490"/>
      <c r="M49" s="437">
        <v>78</v>
      </c>
      <c r="N49" s="437">
        <v>1</v>
      </c>
      <c r="P49" s="437">
        <v>5460</v>
      </c>
      <c r="Q49" s="437">
        <v>100</v>
      </c>
      <c r="R49" s="437"/>
      <c r="S49" s="525">
        <v>1678</v>
      </c>
      <c r="T49" s="437">
        <v>24</v>
      </c>
      <c r="U49" s="437"/>
      <c r="V49" s="525">
        <v>7140</v>
      </c>
    </row>
    <row r="50" spans="1:228" x14ac:dyDescent="0.2">
      <c r="B50" s="435">
        <v>344</v>
      </c>
      <c r="C50" s="436" t="s">
        <v>129</v>
      </c>
      <c r="D50" s="437">
        <v>1651</v>
      </c>
      <c r="E50" s="437">
        <v>24</v>
      </c>
      <c r="F50" s="490"/>
      <c r="G50" s="437">
        <v>4904</v>
      </c>
      <c r="H50" s="437">
        <v>70</v>
      </c>
      <c r="I50" s="490"/>
      <c r="J50" s="437">
        <v>320</v>
      </c>
      <c r="K50" s="437">
        <v>5</v>
      </c>
      <c r="L50" s="490"/>
      <c r="M50" s="437">
        <v>126</v>
      </c>
      <c r="N50" s="437">
        <v>2</v>
      </c>
      <c r="P50" s="437">
        <v>7000</v>
      </c>
      <c r="Q50" s="437">
        <v>100</v>
      </c>
      <c r="R50" s="437"/>
      <c r="S50" s="525">
        <v>309</v>
      </c>
      <c r="T50" s="437">
        <v>4</v>
      </c>
      <c r="U50" s="437"/>
      <c r="V50" s="525">
        <v>7310</v>
      </c>
    </row>
    <row r="51" spans="1:228" x14ac:dyDescent="0.2">
      <c r="B51" s="435"/>
      <c r="C51" s="426"/>
      <c r="D51" s="437"/>
      <c r="E51" s="526"/>
      <c r="F51" s="490"/>
      <c r="G51" s="525"/>
      <c r="H51" s="526"/>
      <c r="I51" s="490"/>
      <c r="J51" s="525"/>
      <c r="K51" s="526"/>
      <c r="L51" s="490"/>
      <c r="M51" s="525"/>
      <c r="N51" s="526"/>
      <c r="P51" s="526"/>
      <c r="Q51" s="525"/>
      <c r="R51" s="526"/>
      <c r="S51" s="525"/>
      <c r="T51" s="525"/>
      <c r="U51" s="526"/>
      <c r="V51" s="525"/>
    </row>
    <row r="52" spans="1:228" x14ac:dyDescent="0.2">
      <c r="B52" s="440"/>
      <c r="C52" s="426" t="s">
        <v>260</v>
      </c>
      <c r="D52" s="427">
        <v>22750</v>
      </c>
      <c r="E52" s="427">
        <v>20</v>
      </c>
      <c r="F52" s="521"/>
      <c r="G52" s="427">
        <v>80910</v>
      </c>
      <c r="H52" s="427">
        <v>70</v>
      </c>
      <c r="I52" s="521"/>
      <c r="J52" s="427">
        <v>10620</v>
      </c>
      <c r="K52" s="427">
        <v>9</v>
      </c>
      <c r="L52" s="521"/>
      <c r="M52" s="427">
        <v>2140</v>
      </c>
      <c r="N52" s="427">
        <v>2</v>
      </c>
      <c r="P52" s="427">
        <v>116420</v>
      </c>
      <c r="Q52" s="427">
        <v>100</v>
      </c>
      <c r="R52" s="427"/>
      <c r="S52" s="522">
        <v>11230</v>
      </c>
      <c r="T52" s="427">
        <v>9</v>
      </c>
      <c r="U52" s="427"/>
      <c r="V52" s="522">
        <v>127650</v>
      </c>
      <c r="X52" s="470"/>
      <c r="Y52" s="470"/>
      <c r="Z52" s="470"/>
      <c r="AA52" s="470"/>
      <c r="AB52" s="470"/>
      <c r="AC52" s="470"/>
      <c r="AD52" s="470"/>
      <c r="AE52" s="470"/>
      <c r="AF52" s="470"/>
      <c r="AG52" s="470"/>
      <c r="AH52" s="470"/>
      <c r="AI52" s="470"/>
      <c r="AJ52" s="470"/>
      <c r="AK52" s="470"/>
      <c r="AL52" s="470"/>
      <c r="AM52" s="470"/>
      <c r="AN52" s="470"/>
      <c r="AO52" s="470"/>
      <c r="AP52" s="470"/>
      <c r="AQ52" s="470"/>
      <c r="AR52" s="470"/>
      <c r="AS52" s="470"/>
      <c r="AT52" s="470"/>
      <c r="AU52" s="470"/>
      <c r="AV52" s="470"/>
      <c r="AW52" s="470"/>
      <c r="AX52" s="470"/>
      <c r="AY52" s="470"/>
      <c r="AZ52" s="470"/>
      <c r="BA52" s="470"/>
      <c r="BB52" s="470"/>
      <c r="BC52" s="470"/>
      <c r="BD52" s="470"/>
      <c r="BE52" s="470"/>
      <c r="BF52" s="470"/>
      <c r="BG52" s="470"/>
      <c r="BH52" s="470"/>
      <c r="BI52" s="470"/>
      <c r="BJ52" s="470"/>
      <c r="BK52" s="470"/>
      <c r="BL52" s="470"/>
      <c r="BM52" s="470"/>
      <c r="BN52" s="470"/>
      <c r="BO52" s="470"/>
      <c r="BP52" s="470"/>
      <c r="BQ52" s="470"/>
      <c r="BR52" s="470"/>
      <c r="BS52" s="470"/>
      <c r="BT52" s="470"/>
      <c r="BU52" s="470"/>
      <c r="BV52" s="470"/>
      <c r="BW52" s="470"/>
      <c r="BX52" s="470"/>
      <c r="BY52" s="470"/>
      <c r="BZ52" s="470"/>
      <c r="CA52" s="470"/>
      <c r="CB52" s="470"/>
      <c r="CC52" s="470"/>
      <c r="CD52" s="470"/>
      <c r="CE52" s="470"/>
      <c r="CF52" s="470"/>
      <c r="CG52" s="470"/>
      <c r="CH52" s="470"/>
      <c r="CI52" s="470"/>
      <c r="CJ52" s="470"/>
      <c r="CK52" s="470"/>
      <c r="CL52" s="470"/>
      <c r="CM52" s="470"/>
      <c r="CN52" s="470"/>
      <c r="CO52" s="470"/>
      <c r="CP52" s="470"/>
      <c r="CQ52" s="470"/>
      <c r="CR52" s="470"/>
      <c r="CS52" s="470"/>
      <c r="CT52" s="470"/>
      <c r="CU52" s="470"/>
      <c r="CV52" s="470"/>
      <c r="CW52" s="470"/>
      <c r="CX52" s="470"/>
      <c r="CY52" s="470"/>
      <c r="CZ52" s="470"/>
      <c r="DA52" s="470"/>
      <c r="DB52" s="470"/>
      <c r="DC52" s="470"/>
      <c r="DD52" s="470"/>
      <c r="DE52" s="470"/>
      <c r="DF52" s="470"/>
      <c r="DG52" s="470"/>
      <c r="DH52" s="470"/>
      <c r="DI52" s="470"/>
      <c r="DJ52" s="470"/>
      <c r="DK52" s="470"/>
      <c r="DL52" s="470"/>
      <c r="DM52" s="470"/>
      <c r="DN52" s="470"/>
      <c r="DO52" s="470"/>
      <c r="DP52" s="470"/>
      <c r="DQ52" s="470"/>
      <c r="DR52" s="470"/>
      <c r="DS52" s="470"/>
      <c r="DT52" s="470"/>
      <c r="DU52" s="470"/>
      <c r="DV52" s="470"/>
      <c r="DW52" s="470"/>
      <c r="DX52" s="470"/>
      <c r="DY52" s="470"/>
      <c r="DZ52" s="470"/>
      <c r="EA52" s="470"/>
      <c r="EB52" s="470"/>
      <c r="EC52" s="470"/>
      <c r="ED52" s="470"/>
      <c r="EE52" s="470"/>
      <c r="EF52" s="470"/>
      <c r="EG52" s="470"/>
      <c r="EH52" s="470"/>
      <c r="EI52" s="470"/>
      <c r="EJ52" s="470"/>
      <c r="EK52" s="470"/>
      <c r="EL52" s="470"/>
      <c r="EM52" s="470"/>
      <c r="EN52" s="470"/>
      <c r="EO52" s="470"/>
      <c r="EP52" s="470"/>
      <c r="EQ52" s="470"/>
      <c r="ER52" s="470"/>
      <c r="ES52" s="470"/>
      <c r="ET52" s="470"/>
      <c r="EU52" s="470"/>
      <c r="EV52" s="470"/>
      <c r="EW52" s="470"/>
      <c r="EX52" s="470"/>
      <c r="EY52" s="470"/>
      <c r="EZ52" s="470"/>
      <c r="FA52" s="470"/>
      <c r="FB52" s="470"/>
      <c r="FC52" s="470"/>
      <c r="FD52" s="470"/>
      <c r="FE52" s="470"/>
      <c r="FF52" s="470"/>
      <c r="FG52" s="470"/>
      <c r="FH52" s="470"/>
      <c r="FI52" s="470"/>
      <c r="FJ52" s="470"/>
      <c r="FK52" s="470"/>
      <c r="FL52" s="470"/>
      <c r="FM52" s="470"/>
      <c r="FN52" s="470"/>
      <c r="FO52" s="470"/>
      <c r="FP52" s="470"/>
      <c r="FQ52" s="470"/>
      <c r="FR52" s="470"/>
      <c r="FS52" s="470"/>
      <c r="FT52" s="470"/>
      <c r="FU52" s="470"/>
      <c r="FV52" s="470"/>
      <c r="FW52" s="470"/>
      <c r="FX52" s="470"/>
      <c r="FY52" s="470"/>
      <c r="FZ52" s="470"/>
      <c r="GA52" s="470"/>
      <c r="GB52" s="470"/>
      <c r="GC52" s="470"/>
      <c r="GD52" s="470"/>
      <c r="GE52" s="470"/>
      <c r="GF52" s="470"/>
      <c r="GG52" s="470"/>
      <c r="GH52" s="470"/>
      <c r="GI52" s="470"/>
      <c r="GJ52" s="470"/>
      <c r="GK52" s="470"/>
      <c r="GL52" s="470"/>
      <c r="GM52" s="470"/>
      <c r="GN52" s="470"/>
      <c r="GO52" s="470"/>
      <c r="GP52" s="470"/>
      <c r="GQ52" s="470"/>
      <c r="GR52" s="470"/>
      <c r="GS52" s="470"/>
      <c r="GT52" s="470"/>
      <c r="GU52" s="470"/>
      <c r="GV52" s="470"/>
      <c r="GW52" s="470"/>
      <c r="GX52" s="470"/>
      <c r="GY52" s="470"/>
      <c r="GZ52" s="470"/>
      <c r="HA52" s="470"/>
      <c r="HB52" s="470"/>
      <c r="HC52" s="470"/>
      <c r="HD52" s="470"/>
      <c r="HE52" s="470"/>
      <c r="HF52" s="470"/>
      <c r="HG52" s="470"/>
      <c r="HH52" s="470"/>
      <c r="HI52" s="470"/>
      <c r="HJ52" s="470"/>
      <c r="HK52" s="470"/>
      <c r="HL52" s="470"/>
      <c r="HM52" s="470"/>
      <c r="HN52" s="470"/>
      <c r="HO52" s="470"/>
      <c r="HP52" s="470"/>
      <c r="HQ52" s="470"/>
      <c r="HR52" s="470"/>
      <c r="HS52" s="470"/>
      <c r="HT52" s="470"/>
    </row>
    <row r="53" spans="1:228" x14ac:dyDescent="0.2">
      <c r="A53" s="470"/>
      <c r="B53" s="435">
        <v>370</v>
      </c>
      <c r="C53" s="436" t="s">
        <v>130</v>
      </c>
      <c r="D53" s="437">
        <v>1370</v>
      </c>
      <c r="E53" s="437">
        <v>29</v>
      </c>
      <c r="F53" s="490"/>
      <c r="G53" s="437">
        <v>2987</v>
      </c>
      <c r="H53" s="437">
        <v>64</v>
      </c>
      <c r="I53" s="490"/>
      <c r="J53" s="437">
        <v>188</v>
      </c>
      <c r="K53" s="437">
        <v>4</v>
      </c>
      <c r="L53" s="490"/>
      <c r="M53" s="437">
        <v>152</v>
      </c>
      <c r="N53" s="437">
        <v>3</v>
      </c>
      <c r="P53" s="437">
        <v>4700</v>
      </c>
      <c r="Q53" s="437">
        <v>100</v>
      </c>
      <c r="R53" s="437"/>
      <c r="S53" s="525">
        <v>843</v>
      </c>
      <c r="T53" s="437">
        <v>15</v>
      </c>
      <c r="U53" s="437"/>
      <c r="V53" s="525">
        <v>5540</v>
      </c>
      <c r="W53" s="470"/>
    </row>
    <row r="54" spans="1:228" x14ac:dyDescent="0.2">
      <c r="B54" s="435">
        <v>380</v>
      </c>
      <c r="C54" s="436" t="s">
        <v>131</v>
      </c>
      <c r="D54" s="437">
        <v>2718</v>
      </c>
      <c r="E54" s="437">
        <v>19</v>
      </c>
      <c r="F54" s="490"/>
      <c r="G54" s="437">
        <v>8810</v>
      </c>
      <c r="H54" s="437">
        <v>63</v>
      </c>
      <c r="I54" s="490"/>
      <c r="J54" s="437">
        <v>1924</v>
      </c>
      <c r="K54" s="437">
        <v>14</v>
      </c>
      <c r="L54" s="490"/>
      <c r="M54" s="437">
        <v>492</v>
      </c>
      <c r="N54" s="437">
        <v>4</v>
      </c>
      <c r="P54" s="437">
        <v>13940</v>
      </c>
      <c r="Q54" s="437">
        <v>100</v>
      </c>
      <c r="R54" s="437"/>
      <c r="S54" s="525">
        <v>1227</v>
      </c>
      <c r="T54" s="437">
        <v>8</v>
      </c>
      <c r="U54" s="437"/>
      <c r="V54" s="525">
        <v>15170</v>
      </c>
    </row>
    <row r="55" spans="1:228" x14ac:dyDescent="0.2">
      <c r="B55" s="435">
        <v>381</v>
      </c>
      <c r="C55" s="436" t="s">
        <v>132</v>
      </c>
      <c r="D55" s="437">
        <v>1280</v>
      </c>
      <c r="E55" s="437">
        <v>29</v>
      </c>
      <c r="F55" s="490"/>
      <c r="G55" s="437">
        <v>2866</v>
      </c>
      <c r="H55" s="437">
        <v>64</v>
      </c>
      <c r="I55" s="490"/>
      <c r="J55" s="437">
        <v>128</v>
      </c>
      <c r="K55" s="437">
        <v>3</v>
      </c>
      <c r="L55" s="490"/>
      <c r="M55" s="437">
        <v>177</v>
      </c>
      <c r="N55" s="437">
        <v>4</v>
      </c>
      <c r="P55" s="437">
        <v>4450</v>
      </c>
      <c r="Q55" s="437">
        <v>100</v>
      </c>
      <c r="R55" s="437"/>
      <c r="S55" s="525">
        <v>801</v>
      </c>
      <c r="T55" s="437">
        <v>15</v>
      </c>
      <c r="U55" s="437"/>
      <c r="V55" s="525">
        <v>5250</v>
      </c>
    </row>
    <row r="56" spans="1:228" x14ac:dyDescent="0.2">
      <c r="B56" s="435">
        <v>371</v>
      </c>
      <c r="C56" s="436" t="s">
        <v>133</v>
      </c>
      <c r="D56" s="437">
        <v>1553</v>
      </c>
      <c r="E56" s="437">
        <v>24</v>
      </c>
      <c r="F56" s="490"/>
      <c r="G56" s="437">
        <v>3975</v>
      </c>
      <c r="H56" s="437">
        <v>62</v>
      </c>
      <c r="I56" s="490"/>
      <c r="J56" s="437">
        <v>753</v>
      </c>
      <c r="K56" s="437">
        <v>12</v>
      </c>
      <c r="L56" s="490"/>
      <c r="M56" s="437">
        <v>119</v>
      </c>
      <c r="N56" s="437">
        <v>2</v>
      </c>
      <c r="P56" s="437">
        <v>6400</v>
      </c>
      <c r="Q56" s="437">
        <v>100</v>
      </c>
      <c r="R56" s="437"/>
      <c r="S56" s="525">
        <v>718</v>
      </c>
      <c r="T56" s="437">
        <v>10</v>
      </c>
      <c r="U56" s="437"/>
      <c r="V56" s="525">
        <v>7120</v>
      </c>
    </row>
    <row r="57" spans="1:228" x14ac:dyDescent="0.2">
      <c r="B57" s="435">
        <v>811</v>
      </c>
      <c r="C57" s="436" t="s">
        <v>134</v>
      </c>
      <c r="D57" s="437">
        <v>1293</v>
      </c>
      <c r="E57" s="437">
        <v>20</v>
      </c>
      <c r="F57" s="490"/>
      <c r="G57" s="437">
        <v>4804</v>
      </c>
      <c r="H57" s="437">
        <v>75</v>
      </c>
      <c r="I57" s="490"/>
      <c r="J57" s="437">
        <v>262</v>
      </c>
      <c r="K57" s="437">
        <v>4</v>
      </c>
      <c r="L57" s="490"/>
      <c r="M57" s="437">
        <v>19</v>
      </c>
      <c r="N57" s="437">
        <v>0</v>
      </c>
      <c r="P57" s="437">
        <v>6380</v>
      </c>
      <c r="Q57" s="437">
        <v>100</v>
      </c>
      <c r="R57" s="437"/>
      <c r="S57" s="525">
        <v>436</v>
      </c>
      <c r="T57" s="437">
        <v>6</v>
      </c>
      <c r="U57" s="437"/>
      <c r="V57" s="525">
        <v>6810</v>
      </c>
    </row>
    <row r="58" spans="1:228" x14ac:dyDescent="0.2">
      <c r="B58" s="435">
        <v>810</v>
      </c>
      <c r="C58" s="436" t="s">
        <v>135</v>
      </c>
      <c r="D58" s="437">
        <v>1188</v>
      </c>
      <c r="E58" s="437">
        <v>20</v>
      </c>
      <c r="F58" s="490"/>
      <c r="G58" s="437">
        <v>4034</v>
      </c>
      <c r="H58" s="437">
        <v>67</v>
      </c>
      <c r="I58" s="490"/>
      <c r="J58" s="437">
        <v>772</v>
      </c>
      <c r="K58" s="437">
        <v>13</v>
      </c>
      <c r="L58" s="490"/>
      <c r="M58" s="437">
        <v>48</v>
      </c>
      <c r="N58" s="437">
        <v>1</v>
      </c>
      <c r="P58" s="437">
        <v>6040</v>
      </c>
      <c r="Q58" s="437">
        <v>100</v>
      </c>
      <c r="R58" s="437"/>
      <c r="S58" s="525">
        <v>638</v>
      </c>
      <c r="T58" s="437">
        <v>10</v>
      </c>
      <c r="U58" s="437"/>
      <c r="V58" s="525">
        <v>6680</v>
      </c>
    </row>
    <row r="59" spans="1:228" x14ac:dyDescent="0.2">
      <c r="B59" s="435">
        <v>382</v>
      </c>
      <c r="C59" s="436" t="s">
        <v>136</v>
      </c>
      <c r="D59" s="437">
        <v>1542</v>
      </c>
      <c r="E59" s="437">
        <v>16</v>
      </c>
      <c r="F59" s="490"/>
      <c r="G59" s="437">
        <v>7204</v>
      </c>
      <c r="H59" s="437">
        <v>75</v>
      </c>
      <c r="I59" s="490"/>
      <c r="J59" s="437">
        <v>788</v>
      </c>
      <c r="K59" s="437">
        <v>8</v>
      </c>
      <c r="L59" s="490"/>
      <c r="M59" s="437">
        <v>127</v>
      </c>
      <c r="N59" s="437">
        <v>1</v>
      </c>
      <c r="P59" s="437">
        <v>9660</v>
      </c>
      <c r="Q59" s="437">
        <v>100</v>
      </c>
      <c r="R59" s="437"/>
      <c r="S59" s="525">
        <v>948</v>
      </c>
      <c r="T59" s="437">
        <v>9</v>
      </c>
      <c r="U59" s="437"/>
      <c r="V59" s="525">
        <v>10610</v>
      </c>
    </row>
    <row r="60" spans="1:228" x14ac:dyDescent="0.2">
      <c r="B60" s="435">
        <v>383</v>
      </c>
      <c r="C60" s="436" t="s">
        <v>137</v>
      </c>
      <c r="D60" s="437">
        <v>3258</v>
      </c>
      <c r="E60" s="437">
        <v>18</v>
      </c>
      <c r="F60" s="490"/>
      <c r="G60" s="437">
        <v>13430</v>
      </c>
      <c r="H60" s="437">
        <v>72</v>
      </c>
      <c r="I60" s="490"/>
      <c r="J60" s="437">
        <v>1534</v>
      </c>
      <c r="K60" s="437">
        <v>8</v>
      </c>
      <c r="L60" s="490"/>
      <c r="M60" s="437">
        <v>360</v>
      </c>
      <c r="N60" s="437">
        <v>2</v>
      </c>
      <c r="P60" s="437">
        <v>18580</v>
      </c>
      <c r="Q60" s="437">
        <v>100</v>
      </c>
      <c r="R60" s="437"/>
      <c r="S60" s="525">
        <v>1383</v>
      </c>
      <c r="T60" s="437">
        <v>7</v>
      </c>
      <c r="U60" s="437"/>
      <c r="V60" s="525">
        <v>19970</v>
      </c>
    </row>
    <row r="61" spans="1:228" x14ac:dyDescent="0.2">
      <c r="B61" s="435">
        <v>812</v>
      </c>
      <c r="C61" s="436" t="s">
        <v>138</v>
      </c>
      <c r="D61" s="437">
        <v>459</v>
      </c>
      <c r="E61" s="437">
        <v>13</v>
      </c>
      <c r="F61" s="490"/>
      <c r="G61" s="437">
        <v>2664</v>
      </c>
      <c r="H61" s="437">
        <v>73</v>
      </c>
      <c r="I61" s="490"/>
      <c r="J61" s="437">
        <v>395</v>
      </c>
      <c r="K61" s="437">
        <v>11</v>
      </c>
      <c r="L61" s="490"/>
      <c r="M61" s="437">
        <v>124</v>
      </c>
      <c r="N61" s="437">
        <v>3</v>
      </c>
      <c r="P61" s="437">
        <v>3640</v>
      </c>
      <c r="Q61" s="437">
        <v>100</v>
      </c>
      <c r="R61" s="437"/>
      <c r="S61" s="525">
        <v>171</v>
      </c>
      <c r="T61" s="437">
        <v>4</v>
      </c>
      <c r="U61" s="437"/>
      <c r="V61" s="525">
        <v>3810</v>
      </c>
    </row>
    <row r="62" spans="1:228" x14ac:dyDescent="0.2">
      <c r="B62" s="435">
        <v>813</v>
      </c>
      <c r="C62" s="436" t="s">
        <v>139</v>
      </c>
      <c r="D62" s="437">
        <v>698</v>
      </c>
      <c r="E62" s="437">
        <v>20</v>
      </c>
      <c r="F62" s="490"/>
      <c r="G62" s="437">
        <v>2435</v>
      </c>
      <c r="H62" s="437">
        <v>70</v>
      </c>
      <c r="I62" s="490"/>
      <c r="J62" s="437">
        <v>345</v>
      </c>
      <c r="K62" s="437">
        <v>10</v>
      </c>
      <c r="L62" s="490"/>
      <c r="M62" s="437">
        <v>12</v>
      </c>
      <c r="N62" s="437">
        <v>0</v>
      </c>
      <c r="P62" s="437">
        <v>3490</v>
      </c>
      <c r="Q62" s="437">
        <v>100</v>
      </c>
      <c r="R62" s="437"/>
      <c r="S62" s="525">
        <v>186</v>
      </c>
      <c r="T62" s="437">
        <v>5</v>
      </c>
      <c r="U62" s="437"/>
      <c r="V62" s="525">
        <v>3680</v>
      </c>
    </row>
    <row r="63" spans="1:228" x14ac:dyDescent="0.2">
      <c r="B63" s="435">
        <v>815</v>
      </c>
      <c r="C63" s="436" t="s">
        <v>140</v>
      </c>
      <c r="D63" s="437">
        <v>1964</v>
      </c>
      <c r="E63" s="437">
        <v>18</v>
      </c>
      <c r="F63" s="490"/>
      <c r="G63" s="437">
        <v>7915</v>
      </c>
      <c r="H63" s="437">
        <v>74</v>
      </c>
      <c r="I63" s="490"/>
      <c r="J63" s="437">
        <v>588</v>
      </c>
      <c r="K63" s="437">
        <v>5</v>
      </c>
      <c r="L63" s="490"/>
      <c r="M63" s="437">
        <v>257</v>
      </c>
      <c r="N63" s="437">
        <v>2</v>
      </c>
      <c r="P63" s="437">
        <v>10720</v>
      </c>
      <c r="Q63" s="437">
        <v>100</v>
      </c>
      <c r="R63" s="437"/>
      <c r="S63" s="525">
        <v>1242</v>
      </c>
      <c r="T63" s="437">
        <v>10</v>
      </c>
      <c r="U63" s="437"/>
      <c r="V63" s="525">
        <v>11970</v>
      </c>
    </row>
    <row r="64" spans="1:228" x14ac:dyDescent="0.2">
      <c r="B64" s="435">
        <v>372</v>
      </c>
      <c r="C64" s="436" t="s">
        <v>141</v>
      </c>
      <c r="D64" s="437">
        <v>1181</v>
      </c>
      <c r="E64" s="437">
        <v>20</v>
      </c>
      <c r="F64" s="490"/>
      <c r="G64" s="437">
        <v>3967</v>
      </c>
      <c r="H64" s="437">
        <v>68</v>
      </c>
      <c r="I64" s="490"/>
      <c r="J64" s="437">
        <v>576</v>
      </c>
      <c r="K64" s="437">
        <v>10</v>
      </c>
      <c r="L64" s="490"/>
      <c r="M64" s="437">
        <v>115</v>
      </c>
      <c r="N64" s="437">
        <v>2</v>
      </c>
      <c r="P64" s="437">
        <v>5840</v>
      </c>
      <c r="Q64" s="437">
        <v>100</v>
      </c>
      <c r="R64" s="437"/>
      <c r="S64" s="525">
        <v>392</v>
      </c>
      <c r="T64" s="437">
        <v>6</v>
      </c>
      <c r="U64" s="437"/>
      <c r="V64" s="525">
        <v>6230</v>
      </c>
    </row>
    <row r="65" spans="1:228" x14ac:dyDescent="0.2">
      <c r="B65" s="435">
        <v>373</v>
      </c>
      <c r="C65" s="436" t="s">
        <v>142</v>
      </c>
      <c r="D65" s="437">
        <v>2079</v>
      </c>
      <c r="E65" s="437">
        <v>19</v>
      </c>
      <c r="F65" s="490"/>
      <c r="G65" s="437">
        <v>7985</v>
      </c>
      <c r="H65" s="437">
        <v>72</v>
      </c>
      <c r="I65" s="490"/>
      <c r="J65" s="437">
        <v>991</v>
      </c>
      <c r="K65" s="437">
        <v>9</v>
      </c>
      <c r="L65" s="490"/>
      <c r="M65" s="437">
        <v>101</v>
      </c>
      <c r="N65" s="437">
        <v>1</v>
      </c>
      <c r="P65" s="437">
        <v>11160</v>
      </c>
      <c r="Q65" s="437">
        <v>100</v>
      </c>
      <c r="R65" s="437"/>
      <c r="S65" s="525">
        <v>1375</v>
      </c>
      <c r="T65" s="437">
        <v>11</v>
      </c>
      <c r="U65" s="437"/>
      <c r="V65" s="525">
        <v>12530</v>
      </c>
    </row>
    <row r="66" spans="1:228" x14ac:dyDescent="0.2">
      <c r="B66" s="435">
        <v>384</v>
      </c>
      <c r="C66" s="436" t="s">
        <v>143</v>
      </c>
      <c r="D66" s="437">
        <v>1354</v>
      </c>
      <c r="E66" s="437">
        <v>17</v>
      </c>
      <c r="F66" s="490"/>
      <c r="G66" s="437">
        <v>5155</v>
      </c>
      <c r="H66" s="437">
        <v>66</v>
      </c>
      <c r="I66" s="490"/>
      <c r="J66" s="437">
        <v>1249</v>
      </c>
      <c r="K66" s="437">
        <v>16</v>
      </c>
      <c r="L66" s="490"/>
      <c r="M66" s="437">
        <v>35</v>
      </c>
      <c r="N66" s="437">
        <v>0</v>
      </c>
      <c r="P66" s="437">
        <v>7790</v>
      </c>
      <c r="Q66" s="437">
        <v>100</v>
      </c>
      <c r="R66" s="437"/>
      <c r="S66" s="525">
        <v>404</v>
      </c>
      <c r="T66" s="437">
        <v>5</v>
      </c>
      <c r="U66" s="437"/>
      <c r="V66" s="525">
        <v>8200</v>
      </c>
    </row>
    <row r="67" spans="1:228" x14ac:dyDescent="0.2">
      <c r="B67" s="435">
        <v>816</v>
      </c>
      <c r="C67" s="436" t="s">
        <v>144</v>
      </c>
      <c r="D67" s="437">
        <v>815</v>
      </c>
      <c r="E67" s="437">
        <v>23</v>
      </c>
      <c r="F67" s="490"/>
      <c r="G67" s="437">
        <v>2679</v>
      </c>
      <c r="H67" s="437">
        <v>74</v>
      </c>
      <c r="I67" s="490"/>
      <c r="J67" s="437">
        <v>124</v>
      </c>
      <c r="K67" s="437">
        <v>3</v>
      </c>
      <c r="L67" s="490"/>
      <c r="M67" s="437">
        <v>0</v>
      </c>
      <c r="N67" s="437">
        <v>0</v>
      </c>
      <c r="P67" s="437">
        <v>3620</v>
      </c>
      <c r="Q67" s="437">
        <v>100</v>
      </c>
      <c r="R67" s="437"/>
      <c r="S67" s="525">
        <v>467</v>
      </c>
      <c r="T67" s="437">
        <v>11</v>
      </c>
      <c r="U67" s="437"/>
      <c r="V67" s="525">
        <v>4090</v>
      </c>
    </row>
    <row r="68" spans="1:228" x14ac:dyDescent="0.2">
      <c r="B68" s="435"/>
      <c r="C68" s="426"/>
      <c r="D68" s="437"/>
      <c r="E68" s="526"/>
      <c r="F68" s="490"/>
      <c r="G68" s="525"/>
      <c r="H68" s="526"/>
      <c r="I68" s="490"/>
      <c r="J68" s="525"/>
      <c r="K68" s="526"/>
      <c r="L68" s="490"/>
      <c r="M68" s="525"/>
      <c r="N68" s="526"/>
      <c r="P68" s="526"/>
      <c r="Q68" s="525"/>
      <c r="R68" s="526"/>
      <c r="S68" s="525"/>
      <c r="T68" s="525"/>
      <c r="U68" s="526"/>
      <c r="V68" s="525"/>
    </row>
    <row r="69" spans="1:228" x14ac:dyDescent="0.2">
      <c r="B69" s="440"/>
      <c r="C69" s="426" t="s">
        <v>145</v>
      </c>
      <c r="D69" s="427">
        <v>20670</v>
      </c>
      <c r="E69" s="427">
        <v>21</v>
      </c>
      <c r="F69" s="521"/>
      <c r="G69" s="427">
        <v>69080</v>
      </c>
      <c r="H69" s="427">
        <v>70</v>
      </c>
      <c r="I69" s="521"/>
      <c r="J69" s="427">
        <v>7670</v>
      </c>
      <c r="K69" s="427">
        <v>8</v>
      </c>
      <c r="L69" s="521"/>
      <c r="M69" s="427">
        <v>1320</v>
      </c>
      <c r="N69" s="427">
        <v>1</v>
      </c>
      <c r="P69" s="427">
        <v>98740</v>
      </c>
      <c r="Q69" s="427">
        <v>100</v>
      </c>
      <c r="R69" s="427"/>
      <c r="S69" s="522">
        <v>8720</v>
      </c>
      <c r="T69" s="427">
        <v>8</v>
      </c>
      <c r="U69" s="427"/>
      <c r="V69" s="522">
        <v>107460</v>
      </c>
      <c r="X69" s="470"/>
      <c r="Y69" s="470"/>
      <c r="Z69" s="470"/>
      <c r="AA69" s="470"/>
      <c r="AB69" s="470"/>
      <c r="AC69" s="470"/>
      <c r="AD69" s="470"/>
      <c r="AE69" s="470"/>
      <c r="AF69" s="470"/>
      <c r="AG69" s="470"/>
      <c r="AH69" s="470"/>
      <c r="AI69" s="470"/>
      <c r="AJ69" s="470"/>
      <c r="AK69" s="470"/>
      <c r="AL69" s="470"/>
      <c r="AM69" s="470"/>
      <c r="AN69" s="470"/>
      <c r="AO69" s="470"/>
      <c r="AP69" s="470"/>
      <c r="AQ69" s="470"/>
      <c r="AR69" s="470"/>
      <c r="AS69" s="470"/>
      <c r="AT69" s="470"/>
      <c r="AU69" s="470"/>
      <c r="AV69" s="470"/>
      <c r="AW69" s="470"/>
      <c r="AX69" s="470"/>
      <c r="AY69" s="470"/>
      <c r="AZ69" s="470"/>
      <c r="BA69" s="470"/>
      <c r="BB69" s="470"/>
      <c r="BC69" s="470"/>
      <c r="BD69" s="470"/>
      <c r="BE69" s="470"/>
      <c r="BF69" s="470"/>
      <c r="BG69" s="470"/>
      <c r="BH69" s="470"/>
      <c r="BI69" s="470"/>
      <c r="BJ69" s="470"/>
      <c r="BK69" s="470"/>
      <c r="BL69" s="470"/>
      <c r="BM69" s="470"/>
      <c r="BN69" s="470"/>
      <c r="BO69" s="470"/>
      <c r="BP69" s="470"/>
      <c r="BQ69" s="470"/>
      <c r="BR69" s="470"/>
      <c r="BS69" s="470"/>
      <c r="BT69" s="470"/>
      <c r="BU69" s="470"/>
      <c r="BV69" s="470"/>
      <c r="BW69" s="470"/>
      <c r="BX69" s="470"/>
      <c r="BY69" s="470"/>
      <c r="BZ69" s="470"/>
      <c r="CA69" s="470"/>
      <c r="CB69" s="470"/>
      <c r="CC69" s="470"/>
      <c r="CD69" s="470"/>
      <c r="CE69" s="470"/>
      <c r="CF69" s="470"/>
      <c r="CG69" s="470"/>
      <c r="CH69" s="470"/>
      <c r="CI69" s="470"/>
      <c r="CJ69" s="470"/>
      <c r="CK69" s="470"/>
      <c r="CL69" s="470"/>
      <c r="CM69" s="470"/>
      <c r="CN69" s="470"/>
      <c r="CO69" s="470"/>
      <c r="CP69" s="470"/>
      <c r="CQ69" s="470"/>
      <c r="CR69" s="470"/>
      <c r="CS69" s="470"/>
      <c r="CT69" s="470"/>
      <c r="CU69" s="470"/>
      <c r="CV69" s="470"/>
      <c r="CW69" s="470"/>
      <c r="CX69" s="470"/>
      <c r="CY69" s="470"/>
      <c r="CZ69" s="470"/>
      <c r="DA69" s="470"/>
      <c r="DB69" s="470"/>
      <c r="DC69" s="470"/>
      <c r="DD69" s="470"/>
      <c r="DE69" s="470"/>
      <c r="DF69" s="470"/>
      <c r="DG69" s="470"/>
      <c r="DH69" s="470"/>
      <c r="DI69" s="470"/>
      <c r="DJ69" s="470"/>
      <c r="DK69" s="470"/>
      <c r="DL69" s="470"/>
      <c r="DM69" s="470"/>
      <c r="DN69" s="470"/>
      <c r="DO69" s="470"/>
      <c r="DP69" s="470"/>
      <c r="DQ69" s="470"/>
      <c r="DR69" s="470"/>
      <c r="DS69" s="470"/>
      <c r="DT69" s="470"/>
      <c r="DU69" s="470"/>
      <c r="DV69" s="470"/>
      <c r="DW69" s="470"/>
      <c r="DX69" s="470"/>
      <c r="DY69" s="470"/>
      <c r="DZ69" s="470"/>
      <c r="EA69" s="470"/>
      <c r="EB69" s="470"/>
      <c r="EC69" s="470"/>
      <c r="ED69" s="470"/>
      <c r="EE69" s="470"/>
      <c r="EF69" s="470"/>
      <c r="EG69" s="470"/>
      <c r="EH69" s="470"/>
      <c r="EI69" s="470"/>
      <c r="EJ69" s="470"/>
      <c r="EK69" s="470"/>
      <c r="EL69" s="470"/>
      <c r="EM69" s="470"/>
      <c r="EN69" s="470"/>
      <c r="EO69" s="470"/>
      <c r="EP69" s="470"/>
      <c r="EQ69" s="470"/>
      <c r="ER69" s="470"/>
      <c r="ES69" s="470"/>
      <c r="ET69" s="470"/>
      <c r="EU69" s="470"/>
      <c r="EV69" s="470"/>
      <c r="EW69" s="470"/>
      <c r="EX69" s="470"/>
      <c r="EY69" s="470"/>
      <c r="EZ69" s="470"/>
      <c r="FA69" s="470"/>
      <c r="FB69" s="470"/>
      <c r="FC69" s="470"/>
      <c r="FD69" s="470"/>
      <c r="FE69" s="470"/>
      <c r="FF69" s="470"/>
      <c r="FG69" s="470"/>
      <c r="FH69" s="470"/>
      <c r="FI69" s="470"/>
      <c r="FJ69" s="470"/>
      <c r="FK69" s="470"/>
      <c r="FL69" s="470"/>
      <c r="FM69" s="470"/>
      <c r="FN69" s="470"/>
      <c r="FO69" s="470"/>
      <c r="FP69" s="470"/>
      <c r="FQ69" s="470"/>
      <c r="FR69" s="470"/>
      <c r="FS69" s="470"/>
      <c r="FT69" s="470"/>
      <c r="FU69" s="470"/>
      <c r="FV69" s="470"/>
      <c r="FW69" s="470"/>
      <c r="FX69" s="470"/>
      <c r="FY69" s="470"/>
      <c r="FZ69" s="470"/>
      <c r="GA69" s="470"/>
      <c r="GB69" s="470"/>
      <c r="GC69" s="470"/>
      <c r="GD69" s="470"/>
      <c r="GE69" s="470"/>
      <c r="GF69" s="470"/>
      <c r="GG69" s="470"/>
      <c r="GH69" s="470"/>
      <c r="GI69" s="470"/>
      <c r="GJ69" s="470"/>
      <c r="GK69" s="470"/>
      <c r="GL69" s="470"/>
      <c r="GM69" s="470"/>
      <c r="GN69" s="470"/>
      <c r="GO69" s="470"/>
      <c r="GP69" s="470"/>
      <c r="GQ69" s="470"/>
      <c r="GR69" s="470"/>
      <c r="GS69" s="470"/>
      <c r="GT69" s="470"/>
      <c r="GU69" s="470"/>
      <c r="GV69" s="470"/>
      <c r="GW69" s="470"/>
      <c r="GX69" s="470"/>
      <c r="GY69" s="470"/>
      <c r="GZ69" s="470"/>
      <c r="HA69" s="470"/>
      <c r="HB69" s="470"/>
      <c r="HC69" s="470"/>
      <c r="HD69" s="470"/>
      <c r="HE69" s="470"/>
      <c r="HF69" s="470"/>
      <c r="HG69" s="470"/>
      <c r="HH69" s="470"/>
      <c r="HI69" s="470"/>
      <c r="HJ69" s="470"/>
      <c r="HK69" s="470"/>
      <c r="HL69" s="470"/>
      <c r="HM69" s="470"/>
      <c r="HN69" s="470"/>
      <c r="HO69" s="470"/>
      <c r="HP69" s="470"/>
      <c r="HQ69" s="470"/>
      <c r="HR69" s="470"/>
      <c r="HS69" s="470"/>
      <c r="HT69" s="470"/>
    </row>
    <row r="70" spans="1:228" x14ac:dyDescent="0.2">
      <c r="A70" s="470"/>
      <c r="B70" s="435">
        <v>831</v>
      </c>
      <c r="C70" s="436" t="s">
        <v>146</v>
      </c>
      <c r="D70" s="437">
        <v>1036</v>
      </c>
      <c r="E70" s="437">
        <v>18</v>
      </c>
      <c r="F70" s="490"/>
      <c r="G70" s="437">
        <v>3986</v>
      </c>
      <c r="H70" s="437">
        <v>68</v>
      </c>
      <c r="I70" s="490"/>
      <c r="J70" s="437">
        <v>866</v>
      </c>
      <c r="K70" s="437">
        <v>15</v>
      </c>
      <c r="L70" s="490"/>
      <c r="M70" s="437">
        <v>13</v>
      </c>
      <c r="N70" s="437">
        <v>0</v>
      </c>
      <c r="P70" s="437">
        <v>5900</v>
      </c>
      <c r="Q70" s="437">
        <v>100</v>
      </c>
      <c r="R70" s="437"/>
      <c r="S70" s="525">
        <v>615</v>
      </c>
      <c r="T70" s="437">
        <v>9</v>
      </c>
      <c r="U70" s="437"/>
      <c r="V70" s="525">
        <v>6520</v>
      </c>
      <c r="W70" s="470"/>
    </row>
    <row r="71" spans="1:228" x14ac:dyDescent="0.2">
      <c r="B71" s="435">
        <v>830</v>
      </c>
      <c r="C71" s="436" t="s">
        <v>147</v>
      </c>
      <c r="D71" s="437">
        <v>3004</v>
      </c>
      <c r="E71" s="437">
        <v>20</v>
      </c>
      <c r="F71" s="490"/>
      <c r="G71" s="437">
        <v>10756</v>
      </c>
      <c r="H71" s="437">
        <v>71</v>
      </c>
      <c r="I71" s="490"/>
      <c r="J71" s="437">
        <v>1292</v>
      </c>
      <c r="K71" s="437">
        <v>9</v>
      </c>
      <c r="L71" s="490"/>
      <c r="M71" s="437">
        <v>142</v>
      </c>
      <c r="N71" s="437">
        <v>1</v>
      </c>
      <c r="P71" s="437">
        <v>15190</v>
      </c>
      <c r="Q71" s="437">
        <v>100</v>
      </c>
      <c r="R71" s="437"/>
      <c r="S71" s="525">
        <v>1003</v>
      </c>
      <c r="T71" s="437">
        <v>6</v>
      </c>
      <c r="U71" s="437"/>
      <c r="V71" s="525">
        <v>16200</v>
      </c>
    </row>
    <row r="72" spans="1:228" x14ac:dyDescent="0.2">
      <c r="B72" s="435">
        <v>856</v>
      </c>
      <c r="C72" s="436" t="s">
        <v>148</v>
      </c>
      <c r="D72" s="437">
        <v>1521</v>
      </c>
      <c r="E72" s="437">
        <v>18</v>
      </c>
      <c r="F72" s="490"/>
      <c r="G72" s="437">
        <v>6527</v>
      </c>
      <c r="H72" s="437">
        <v>77</v>
      </c>
      <c r="I72" s="490"/>
      <c r="J72" s="437">
        <v>449</v>
      </c>
      <c r="K72" s="437">
        <v>5</v>
      </c>
      <c r="L72" s="490"/>
      <c r="M72" s="437">
        <v>21</v>
      </c>
      <c r="N72" s="437">
        <v>0</v>
      </c>
      <c r="P72" s="437">
        <v>8520</v>
      </c>
      <c r="Q72" s="437">
        <v>100</v>
      </c>
      <c r="R72" s="437"/>
      <c r="S72" s="525">
        <v>808</v>
      </c>
      <c r="T72" s="437">
        <v>9</v>
      </c>
      <c r="U72" s="437"/>
      <c r="V72" s="525">
        <v>9330</v>
      </c>
    </row>
    <row r="73" spans="1:228" x14ac:dyDescent="0.2">
      <c r="B73" s="435">
        <v>855</v>
      </c>
      <c r="C73" s="436" t="s">
        <v>149</v>
      </c>
      <c r="D73" s="437">
        <v>3472</v>
      </c>
      <c r="E73" s="437">
        <v>26</v>
      </c>
      <c r="F73" s="490"/>
      <c r="G73" s="437">
        <v>9343</v>
      </c>
      <c r="H73" s="437">
        <v>69</v>
      </c>
      <c r="I73" s="490"/>
      <c r="J73" s="437">
        <v>724</v>
      </c>
      <c r="K73" s="437">
        <v>5</v>
      </c>
      <c r="L73" s="490"/>
      <c r="M73" s="437">
        <v>66</v>
      </c>
      <c r="N73" s="437">
        <v>0</v>
      </c>
      <c r="P73" s="437">
        <v>13610</v>
      </c>
      <c r="Q73" s="437">
        <v>100</v>
      </c>
      <c r="R73" s="437"/>
      <c r="S73" s="525">
        <v>1198</v>
      </c>
      <c r="T73" s="437">
        <v>8</v>
      </c>
      <c r="U73" s="437"/>
      <c r="V73" s="525">
        <v>14800</v>
      </c>
    </row>
    <row r="74" spans="1:228" x14ac:dyDescent="0.2">
      <c r="B74" s="435">
        <v>925</v>
      </c>
      <c r="C74" s="436" t="s">
        <v>150</v>
      </c>
      <c r="D74" s="437">
        <v>3400</v>
      </c>
      <c r="E74" s="437">
        <v>24</v>
      </c>
      <c r="F74" s="490"/>
      <c r="G74" s="437">
        <v>9705</v>
      </c>
      <c r="H74" s="437">
        <v>69</v>
      </c>
      <c r="I74" s="490"/>
      <c r="J74" s="437">
        <v>670</v>
      </c>
      <c r="K74" s="437">
        <v>5</v>
      </c>
      <c r="L74" s="490"/>
      <c r="M74" s="437">
        <v>277</v>
      </c>
      <c r="N74" s="437">
        <v>2</v>
      </c>
      <c r="P74" s="437">
        <v>14050</v>
      </c>
      <c r="Q74" s="437">
        <v>100</v>
      </c>
      <c r="R74" s="437"/>
      <c r="S74" s="525">
        <v>1485</v>
      </c>
      <c r="T74" s="437">
        <v>10</v>
      </c>
      <c r="U74" s="437"/>
      <c r="V74" s="525">
        <v>15540</v>
      </c>
    </row>
    <row r="75" spans="1:228" x14ac:dyDescent="0.2">
      <c r="B75" s="435">
        <v>928</v>
      </c>
      <c r="C75" s="436" t="s">
        <v>151</v>
      </c>
      <c r="D75" s="437">
        <v>3730</v>
      </c>
      <c r="E75" s="437">
        <v>22</v>
      </c>
      <c r="F75" s="490"/>
      <c r="G75" s="437">
        <v>10808</v>
      </c>
      <c r="H75" s="437">
        <v>65</v>
      </c>
      <c r="I75" s="490"/>
      <c r="J75" s="437">
        <v>1761</v>
      </c>
      <c r="K75" s="437">
        <v>11</v>
      </c>
      <c r="L75" s="490"/>
      <c r="M75" s="437">
        <v>291</v>
      </c>
      <c r="N75" s="437">
        <v>2</v>
      </c>
      <c r="P75" s="437">
        <v>16590</v>
      </c>
      <c r="Q75" s="437">
        <v>100</v>
      </c>
      <c r="R75" s="437"/>
      <c r="S75" s="525">
        <v>1683</v>
      </c>
      <c r="T75" s="437">
        <v>9</v>
      </c>
      <c r="U75" s="437"/>
      <c r="V75" s="525">
        <v>18270</v>
      </c>
    </row>
    <row r="76" spans="1:228" x14ac:dyDescent="0.2">
      <c r="B76" s="435">
        <v>892</v>
      </c>
      <c r="C76" s="436" t="s">
        <v>152</v>
      </c>
      <c r="D76" s="437">
        <v>997</v>
      </c>
      <c r="E76" s="437">
        <v>14</v>
      </c>
      <c r="F76" s="490"/>
      <c r="G76" s="437">
        <v>5199</v>
      </c>
      <c r="H76" s="437">
        <v>72</v>
      </c>
      <c r="I76" s="490"/>
      <c r="J76" s="437">
        <v>700</v>
      </c>
      <c r="K76" s="437">
        <v>10</v>
      </c>
      <c r="L76" s="490"/>
      <c r="M76" s="437">
        <v>289</v>
      </c>
      <c r="N76" s="437">
        <v>4</v>
      </c>
      <c r="P76" s="437">
        <v>7190</v>
      </c>
      <c r="Q76" s="437">
        <v>100</v>
      </c>
      <c r="R76" s="437"/>
      <c r="S76" s="525">
        <v>409</v>
      </c>
      <c r="T76" s="437">
        <v>5</v>
      </c>
      <c r="U76" s="437"/>
      <c r="V76" s="525">
        <v>7590</v>
      </c>
    </row>
    <row r="77" spans="1:228" x14ac:dyDescent="0.2">
      <c r="B77" s="435">
        <v>891</v>
      </c>
      <c r="C77" s="436" t="s">
        <v>153</v>
      </c>
      <c r="D77" s="437">
        <v>3430</v>
      </c>
      <c r="E77" s="437">
        <v>20</v>
      </c>
      <c r="F77" s="490"/>
      <c r="G77" s="437">
        <v>12165</v>
      </c>
      <c r="H77" s="437">
        <v>71</v>
      </c>
      <c r="I77" s="490"/>
      <c r="J77" s="437">
        <v>1208</v>
      </c>
      <c r="K77" s="437">
        <v>7</v>
      </c>
      <c r="L77" s="490"/>
      <c r="M77" s="437">
        <v>223</v>
      </c>
      <c r="N77" s="437">
        <v>1</v>
      </c>
      <c r="P77" s="437">
        <v>17030</v>
      </c>
      <c r="Q77" s="437">
        <v>100</v>
      </c>
      <c r="R77" s="437"/>
      <c r="S77" s="525">
        <v>1422</v>
      </c>
      <c r="T77" s="437">
        <v>8</v>
      </c>
      <c r="U77" s="437"/>
      <c r="V77" s="525">
        <v>18450</v>
      </c>
    </row>
    <row r="78" spans="1:228" x14ac:dyDescent="0.2">
      <c r="B78" s="435">
        <v>857</v>
      </c>
      <c r="C78" s="436" t="s">
        <v>154</v>
      </c>
      <c r="D78" s="437">
        <v>75</v>
      </c>
      <c r="E78" s="437">
        <v>11</v>
      </c>
      <c r="F78" s="490"/>
      <c r="G78" s="437">
        <v>591</v>
      </c>
      <c r="H78" s="437">
        <v>89</v>
      </c>
      <c r="I78" s="490"/>
      <c r="J78" s="437">
        <v>0</v>
      </c>
      <c r="K78" s="437">
        <v>0</v>
      </c>
      <c r="L78" s="490"/>
      <c r="M78" s="437">
        <v>0</v>
      </c>
      <c r="N78" s="437">
        <v>0</v>
      </c>
      <c r="P78" s="437">
        <v>670</v>
      </c>
      <c r="Q78" s="437">
        <v>100</v>
      </c>
      <c r="R78" s="437"/>
      <c r="S78" s="525">
        <v>98</v>
      </c>
      <c r="T78" s="437">
        <v>13</v>
      </c>
      <c r="U78" s="437"/>
      <c r="V78" s="525">
        <v>760</v>
      </c>
    </row>
    <row r="79" spans="1:228" x14ac:dyDescent="0.2">
      <c r="B79" s="435"/>
      <c r="C79" s="426"/>
      <c r="D79" s="437"/>
      <c r="E79" s="526"/>
      <c r="F79" s="490"/>
      <c r="G79" s="437"/>
      <c r="H79" s="526"/>
      <c r="I79" s="490"/>
      <c r="J79" s="437"/>
      <c r="K79" s="526"/>
      <c r="L79" s="490"/>
      <c r="M79" s="437"/>
      <c r="N79" s="526"/>
      <c r="P79" s="526"/>
      <c r="Q79" s="437"/>
      <c r="R79" s="526"/>
      <c r="S79" s="525"/>
      <c r="T79" s="437"/>
      <c r="U79" s="526"/>
      <c r="V79" s="525"/>
    </row>
    <row r="80" spans="1:228" x14ac:dyDescent="0.2">
      <c r="B80" s="440"/>
      <c r="C80" s="426" t="s">
        <v>155</v>
      </c>
      <c r="D80" s="427">
        <v>30210</v>
      </c>
      <c r="E80" s="427">
        <v>23</v>
      </c>
      <c r="F80" s="521"/>
      <c r="G80" s="427">
        <v>87320</v>
      </c>
      <c r="H80" s="427">
        <v>68</v>
      </c>
      <c r="I80" s="521"/>
      <c r="J80" s="427">
        <v>9350</v>
      </c>
      <c r="K80" s="427">
        <v>7</v>
      </c>
      <c r="L80" s="521"/>
      <c r="M80" s="427">
        <v>1890</v>
      </c>
      <c r="N80" s="427">
        <v>1</v>
      </c>
      <c r="P80" s="427">
        <v>128760</v>
      </c>
      <c r="Q80" s="427">
        <v>100</v>
      </c>
      <c r="R80" s="427"/>
      <c r="S80" s="522">
        <v>11980</v>
      </c>
      <c r="T80" s="427">
        <v>9</v>
      </c>
      <c r="U80" s="427"/>
      <c r="V80" s="522">
        <v>140740</v>
      </c>
      <c r="X80" s="470"/>
      <c r="Y80" s="470"/>
      <c r="Z80" s="470"/>
      <c r="AA80" s="470"/>
      <c r="AB80" s="470"/>
      <c r="AC80" s="470"/>
      <c r="AD80" s="470"/>
      <c r="AE80" s="470"/>
      <c r="AF80" s="470"/>
      <c r="AG80" s="470"/>
      <c r="AH80" s="470"/>
      <c r="AI80" s="470"/>
      <c r="AJ80" s="470"/>
      <c r="AK80" s="470"/>
      <c r="AL80" s="470"/>
      <c r="AM80" s="470"/>
      <c r="AN80" s="470"/>
      <c r="AO80" s="470"/>
      <c r="AP80" s="470"/>
      <c r="AQ80" s="470"/>
      <c r="AR80" s="470"/>
      <c r="AS80" s="470"/>
      <c r="AT80" s="470"/>
      <c r="AU80" s="470"/>
      <c r="AV80" s="470"/>
      <c r="AW80" s="470"/>
      <c r="AX80" s="470"/>
      <c r="AY80" s="470"/>
      <c r="AZ80" s="470"/>
      <c r="BA80" s="470"/>
      <c r="BB80" s="470"/>
      <c r="BC80" s="470"/>
      <c r="BD80" s="470"/>
      <c r="BE80" s="470"/>
      <c r="BF80" s="470"/>
      <c r="BG80" s="470"/>
      <c r="BH80" s="470"/>
      <c r="BI80" s="470"/>
      <c r="BJ80" s="470"/>
      <c r="BK80" s="470"/>
      <c r="BL80" s="470"/>
      <c r="BM80" s="470"/>
      <c r="BN80" s="470"/>
      <c r="BO80" s="470"/>
      <c r="BP80" s="470"/>
      <c r="BQ80" s="470"/>
      <c r="BR80" s="470"/>
      <c r="BS80" s="470"/>
      <c r="BT80" s="470"/>
      <c r="BU80" s="470"/>
      <c r="BV80" s="470"/>
      <c r="BW80" s="470"/>
      <c r="BX80" s="470"/>
      <c r="BY80" s="470"/>
      <c r="BZ80" s="470"/>
      <c r="CA80" s="470"/>
      <c r="CB80" s="470"/>
      <c r="CC80" s="470"/>
      <c r="CD80" s="470"/>
      <c r="CE80" s="470"/>
      <c r="CF80" s="470"/>
      <c r="CG80" s="470"/>
      <c r="CH80" s="470"/>
      <c r="CI80" s="470"/>
      <c r="CJ80" s="470"/>
      <c r="CK80" s="470"/>
      <c r="CL80" s="470"/>
      <c r="CM80" s="470"/>
      <c r="CN80" s="470"/>
      <c r="CO80" s="470"/>
      <c r="CP80" s="470"/>
      <c r="CQ80" s="470"/>
      <c r="CR80" s="470"/>
      <c r="CS80" s="470"/>
      <c r="CT80" s="470"/>
      <c r="CU80" s="470"/>
      <c r="CV80" s="470"/>
      <c r="CW80" s="470"/>
      <c r="CX80" s="470"/>
      <c r="CY80" s="470"/>
      <c r="CZ80" s="470"/>
      <c r="DA80" s="470"/>
      <c r="DB80" s="470"/>
      <c r="DC80" s="470"/>
      <c r="DD80" s="470"/>
      <c r="DE80" s="470"/>
      <c r="DF80" s="470"/>
      <c r="DG80" s="470"/>
      <c r="DH80" s="470"/>
      <c r="DI80" s="470"/>
      <c r="DJ80" s="470"/>
      <c r="DK80" s="470"/>
      <c r="DL80" s="470"/>
      <c r="DM80" s="470"/>
      <c r="DN80" s="470"/>
      <c r="DO80" s="470"/>
      <c r="DP80" s="470"/>
      <c r="DQ80" s="470"/>
      <c r="DR80" s="470"/>
      <c r="DS80" s="470"/>
      <c r="DT80" s="470"/>
      <c r="DU80" s="470"/>
      <c r="DV80" s="470"/>
      <c r="DW80" s="470"/>
      <c r="DX80" s="470"/>
      <c r="DY80" s="470"/>
      <c r="DZ80" s="470"/>
      <c r="EA80" s="470"/>
      <c r="EB80" s="470"/>
      <c r="EC80" s="470"/>
      <c r="ED80" s="470"/>
      <c r="EE80" s="470"/>
      <c r="EF80" s="470"/>
      <c r="EG80" s="470"/>
      <c r="EH80" s="470"/>
      <c r="EI80" s="470"/>
      <c r="EJ80" s="470"/>
      <c r="EK80" s="470"/>
      <c r="EL80" s="470"/>
      <c r="EM80" s="470"/>
      <c r="EN80" s="470"/>
      <c r="EO80" s="470"/>
      <c r="EP80" s="470"/>
      <c r="EQ80" s="470"/>
      <c r="ER80" s="470"/>
      <c r="ES80" s="470"/>
      <c r="ET80" s="470"/>
      <c r="EU80" s="470"/>
      <c r="EV80" s="470"/>
      <c r="EW80" s="470"/>
      <c r="EX80" s="470"/>
      <c r="EY80" s="470"/>
      <c r="EZ80" s="470"/>
      <c r="FA80" s="470"/>
      <c r="FB80" s="470"/>
      <c r="FC80" s="470"/>
      <c r="FD80" s="470"/>
      <c r="FE80" s="470"/>
      <c r="FF80" s="470"/>
      <c r="FG80" s="470"/>
      <c r="FH80" s="470"/>
      <c r="FI80" s="470"/>
      <c r="FJ80" s="470"/>
      <c r="FK80" s="470"/>
      <c r="FL80" s="470"/>
      <c r="FM80" s="470"/>
      <c r="FN80" s="470"/>
      <c r="FO80" s="470"/>
      <c r="FP80" s="470"/>
      <c r="FQ80" s="470"/>
      <c r="FR80" s="470"/>
      <c r="FS80" s="470"/>
      <c r="FT80" s="470"/>
      <c r="FU80" s="470"/>
      <c r="FV80" s="470"/>
      <c r="FW80" s="470"/>
      <c r="FX80" s="470"/>
      <c r="FY80" s="470"/>
      <c r="FZ80" s="470"/>
      <c r="GA80" s="470"/>
      <c r="GB80" s="470"/>
      <c r="GC80" s="470"/>
      <c r="GD80" s="470"/>
      <c r="GE80" s="470"/>
      <c r="GF80" s="470"/>
      <c r="GG80" s="470"/>
      <c r="GH80" s="470"/>
      <c r="GI80" s="470"/>
      <c r="GJ80" s="470"/>
      <c r="GK80" s="470"/>
      <c r="GL80" s="470"/>
      <c r="GM80" s="470"/>
      <c r="GN80" s="470"/>
      <c r="GO80" s="470"/>
      <c r="GP80" s="470"/>
      <c r="GQ80" s="470"/>
      <c r="GR80" s="470"/>
      <c r="GS80" s="470"/>
      <c r="GT80" s="470"/>
      <c r="GU80" s="470"/>
      <c r="GV80" s="470"/>
      <c r="GW80" s="470"/>
      <c r="GX80" s="470"/>
      <c r="GY80" s="470"/>
      <c r="GZ80" s="470"/>
      <c r="HA80" s="470"/>
      <c r="HB80" s="470"/>
      <c r="HC80" s="470"/>
      <c r="HD80" s="470"/>
      <c r="HE80" s="470"/>
      <c r="HF80" s="470"/>
      <c r="HG80" s="470"/>
      <c r="HH80" s="470"/>
      <c r="HI80" s="470"/>
      <c r="HJ80" s="470"/>
      <c r="HK80" s="470"/>
      <c r="HL80" s="470"/>
      <c r="HM80" s="470"/>
      <c r="HN80" s="470"/>
      <c r="HO80" s="470"/>
      <c r="HP80" s="470"/>
      <c r="HQ80" s="470"/>
      <c r="HR80" s="470"/>
      <c r="HS80" s="470"/>
      <c r="HT80" s="470"/>
    </row>
    <row r="81" spans="1:228" x14ac:dyDescent="0.2">
      <c r="A81" s="470"/>
      <c r="B81" s="435">
        <v>330</v>
      </c>
      <c r="C81" s="436" t="s">
        <v>156</v>
      </c>
      <c r="D81" s="437">
        <v>7483</v>
      </c>
      <c r="E81" s="437">
        <v>25</v>
      </c>
      <c r="F81" s="490"/>
      <c r="G81" s="437">
        <v>18406</v>
      </c>
      <c r="H81" s="437">
        <v>63</v>
      </c>
      <c r="I81" s="490"/>
      <c r="J81" s="437">
        <v>2713</v>
      </c>
      <c r="K81" s="437">
        <v>9</v>
      </c>
      <c r="L81" s="490"/>
      <c r="M81" s="437">
        <v>804</v>
      </c>
      <c r="N81" s="437">
        <v>3</v>
      </c>
      <c r="P81" s="437">
        <v>29410</v>
      </c>
      <c r="Q81" s="437">
        <v>100</v>
      </c>
      <c r="R81" s="437"/>
      <c r="S81" s="525">
        <v>1870</v>
      </c>
      <c r="T81" s="437">
        <v>6</v>
      </c>
      <c r="U81" s="437"/>
      <c r="V81" s="525">
        <v>31280</v>
      </c>
      <c r="W81" s="470"/>
    </row>
    <row r="82" spans="1:228" x14ac:dyDescent="0.2">
      <c r="B82" s="435">
        <v>331</v>
      </c>
      <c r="C82" s="436" t="s">
        <v>157</v>
      </c>
      <c r="D82" s="437">
        <v>1006</v>
      </c>
      <c r="E82" s="437">
        <v>13</v>
      </c>
      <c r="F82" s="490"/>
      <c r="G82" s="437">
        <v>6424</v>
      </c>
      <c r="H82" s="437">
        <v>83</v>
      </c>
      <c r="I82" s="490"/>
      <c r="J82" s="437">
        <v>250</v>
      </c>
      <c r="K82" s="437">
        <v>3</v>
      </c>
      <c r="L82" s="490"/>
      <c r="M82" s="437">
        <v>24</v>
      </c>
      <c r="N82" s="437">
        <v>0</v>
      </c>
      <c r="P82" s="437">
        <v>7700</v>
      </c>
      <c r="Q82" s="437">
        <v>100</v>
      </c>
      <c r="R82" s="437"/>
      <c r="S82" s="525">
        <v>693</v>
      </c>
      <c r="T82" s="437">
        <v>8</v>
      </c>
      <c r="U82" s="437"/>
      <c r="V82" s="525">
        <v>8400</v>
      </c>
    </row>
    <row r="83" spans="1:228" x14ac:dyDescent="0.2">
      <c r="B83" s="435">
        <v>332</v>
      </c>
      <c r="C83" s="436" t="s">
        <v>158</v>
      </c>
      <c r="D83" s="437">
        <v>1130</v>
      </c>
      <c r="E83" s="437">
        <v>17</v>
      </c>
      <c r="F83" s="490"/>
      <c r="G83" s="437">
        <v>5005</v>
      </c>
      <c r="H83" s="437">
        <v>73</v>
      </c>
      <c r="I83" s="490"/>
      <c r="J83" s="437">
        <v>622</v>
      </c>
      <c r="K83" s="437">
        <v>9</v>
      </c>
      <c r="L83" s="490"/>
      <c r="M83" s="437">
        <v>73</v>
      </c>
      <c r="N83" s="437">
        <v>1</v>
      </c>
      <c r="P83" s="437">
        <v>6830</v>
      </c>
      <c r="Q83" s="437">
        <v>100</v>
      </c>
      <c r="R83" s="437"/>
      <c r="S83" s="525">
        <v>703</v>
      </c>
      <c r="T83" s="437">
        <v>9</v>
      </c>
      <c r="U83" s="437"/>
      <c r="V83" s="525">
        <v>7530</v>
      </c>
    </row>
    <row r="84" spans="1:228" x14ac:dyDescent="0.2">
      <c r="B84" s="435">
        <v>884</v>
      </c>
      <c r="C84" s="436" t="s">
        <v>159</v>
      </c>
      <c r="D84" s="437">
        <v>907</v>
      </c>
      <c r="E84" s="437">
        <v>27</v>
      </c>
      <c r="F84" s="490"/>
      <c r="G84" s="437">
        <v>2254</v>
      </c>
      <c r="H84" s="437">
        <v>68</v>
      </c>
      <c r="I84" s="490"/>
      <c r="J84" s="437">
        <v>162</v>
      </c>
      <c r="K84" s="437">
        <v>5</v>
      </c>
      <c r="L84" s="490"/>
      <c r="M84" s="437">
        <v>0</v>
      </c>
      <c r="N84" s="437">
        <v>0</v>
      </c>
      <c r="P84" s="437">
        <v>3320</v>
      </c>
      <c r="Q84" s="437">
        <v>100</v>
      </c>
      <c r="R84" s="437"/>
      <c r="S84" s="525">
        <v>418</v>
      </c>
      <c r="T84" s="437">
        <v>11</v>
      </c>
      <c r="U84" s="437"/>
      <c r="V84" s="525">
        <v>3740</v>
      </c>
    </row>
    <row r="85" spans="1:228" x14ac:dyDescent="0.2">
      <c r="B85" s="435">
        <v>333</v>
      </c>
      <c r="C85" s="436" t="s">
        <v>160</v>
      </c>
      <c r="D85" s="437">
        <v>1948</v>
      </c>
      <c r="E85" s="437">
        <v>22</v>
      </c>
      <c r="F85" s="490"/>
      <c r="G85" s="437">
        <v>5827</v>
      </c>
      <c r="H85" s="437">
        <v>66</v>
      </c>
      <c r="I85" s="490"/>
      <c r="J85" s="437">
        <v>852</v>
      </c>
      <c r="K85" s="437">
        <v>10</v>
      </c>
      <c r="L85" s="490"/>
      <c r="M85" s="437">
        <v>239</v>
      </c>
      <c r="N85" s="437">
        <v>3</v>
      </c>
      <c r="P85" s="437">
        <v>8870</v>
      </c>
      <c r="Q85" s="437">
        <v>100</v>
      </c>
      <c r="R85" s="437"/>
      <c r="S85" s="525">
        <v>438</v>
      </c>
      <c r="T85" s="437">
        <v>5</v>
      </c>
      <c r="U85" s="437"/>
      <c r="V85" s="525">
        <v>9300</v>
      </c>
    </row>
    <row r="86" spans="1:228" x14ac:dyDescent="0.2">
      <c r="B86" s="435">
        <v>893</v>
      </c>
      <c r="C86" s="436" t="s">
        <v>161</v>
      </c>
      <c r="D86" s="437">
        <v>1057</v>
      </c>
      <c r="E86" s="437">
        <v>19</v>
      </c>
      <c r="F86" s="490"/>
      <c r="G86" s="437">
        <v>4183</v>
      </c>
      <c r="H86" s="437">
        <v>74</v>
      </c>
      <c r="I86" s="490"/>
      <c r="J86" s="437">
        <v>385</v>
      </c>
      <c r="K86" s="437">
        <v>7</v>
      </c>
      <c r="L86" s="490"/>
      <c r="M86" s="437">
        <v>0</v>
      </c>
      <c r="N86" s="437">
        <v>0</v>
      </c>
      <c r="P86" s="437">
        <v>5630</v>
      </c>
      <c r="Q86" s="437">
        <v>100</v>
      </c>
      <c r="R86" s="437"/>
      <c r="S86" s="525">
        <v>517</v>
      </c>
      <c r="T86" s="437">
        <v>8</v>
      </c>
      <c r="U86" s="437"/>
      <c r="V86" s="525">
        <v>6140</v>
      </c>
    </row>
    <row r="87" spans="1:228" x14ac:dyDescent="0.2">
      <c r="B87" s="435">
        <v>334</v>
      </c>
      <c r="C87" s="436" t="s">
        <v>162</v>
      </c>
      <c r="D87" s="437">
        <v>2008</v>
      </c>
      <c r="E87" s="437">
        <v>39</v>
      </c>
      <c r="F87" s="490"/>
      <c r="G87" s="437">
        <v>2636</v>
      </c>
      <c r="H87" s="437">
        <v>52</v>
      </c>
      <c r="I87" s="490"/>
      <c r="J87" s="437">
        <v>458</v>
      </c>
      <c r="K87" s="437">
        <v>9</v>
      </c>
      <c r="L87" s="490"/>
      <c r="M87" s="437">
        <v>0</v>
      </c>
      <c r="N87" s="437">
        <v>0</v>
      </c>
      <c r="P87" s="437">
        <v>5100</v>
      </c>
      <c r="Q87" s="437">
        <v>100</v>
      </c>
      <c r="R87" s="437"/>
      <c r="S87" s="525">
        <v>416</v>
      </c>
      <c r="T87" s="437">
        <v>8</v>
      </c>
      <c r="U87" s="437"/>
      <c r="V87" s="525">
        <v>5520</v>
      </c>
    </row>
    <row r="88" spans="1:228" x14ac:dyDescent="0.2">
      <c r="B88" s="435">
        <v>860</v>
      </c>
      <c r="C88" s="436" t="s">
        <v>163</v>
      </c>
      <c r="D88" s="437">
        <v>3411</v>
      </c>
      <c r="E88" s="437">
        <v>21</v>
      </c>
      <c r="F88" s="490"/>
      <c r="G88" s="437">
        <v>11841</v>
      </c>
      <c r="H88" s="437">
        <v>73</v>
      </c>
      <c r="I88" s="490"/>
      <c r="J88" s="437">
        <v>920</v>
      </c>
      <c r="K88" s="437">
        <v>6</v>
      </c>
      <c r="L88" s="490"/>
      <c r="M88" s="437">
        <v>77</v>
      </c>
      <c r="N88" s="437">
        <v>0</v>
      </c>
      <c r="P88" s="437">
        <v>16250</v>
      </c>
      <c r="Q88" s="437">
        <v>100</v>
      </c>
      <c r="R88" s="437"/>
      <c r="S88" s="525">
        <v>2321</v>
      </c>
      <c r="T88" s="437">
        <v>12</v>
      </c>
      <c r="U88" s="437"/>
      <c r="V88" s="525">
        <v>18570</v>
      </c>
    </row>
    <row r="89" spans="1:228" x14ac:dyDescent="0.2">
      <c r="B89" s="435">
        <v>861</v>
      </c>
      <c r="C89" s="436" t="s">
        <v>164</v>
      </c>
      <c r="D89" s="437">
        <v>1150</v>
      </c>
      <c r="E89" s="437">
        <v>19</v>
      </c>
      <c r="F89" s="490"/>
      <c r="G89" s="437">
        <v>4425</v>
      </c>
      <c r="H89" s="437">
        <v>75</v>
      </c>
      <c r="I89" s="490"/>
      <c r="J89" s="437">
        <v>353</v>
      </c>
      <c r="K89" s="437">
        <v>6</v>
      </c>
      <c r="L89" s="490"/>
      <c r="M89" s="437">
        <v>0</v>
      </c>
      <c r="N89" s="437">
        <v>0</v>
      </c>
      <c r="P89" s="437">
        <v>5930</v>
      </c>
      <c r="Q89" s="437">
        <v>100</v>
      </c>
      <c r="R89" s="437"/>
      <c r="S89" s="525">
        <v>560</v>
      </c>
      <c r="T89" s="437">
        <v>9</v>
      </c>
      <c r="U89" s="437"/>
      <c r="V89" s="525">
        <v>6490</v>
      </c>
    </row>
    <row r="90" spans="1:228" x14ac:dyDescent="0.2">
      <c r="B90" s="435">
        <v>894</v>
      </c>
      <c r="C90" s="436" t="s">
        <v>165</v>
      </c>
      <c r="D90" s="437">
        <v>951</v>
      </c>
      <c r="E90" s="437">
        <v>23</v>
      </c>
      <c r="F90" s="490"/>
      <c r="G90" s="437">
        <v>2762</v>
      </c>
      <c r="H90" s="437">
        <v>67</v>
      </c>
      <c r="I90" s="490"/>
      <c r="J90" s="437">
        <v>439</v>
      </c>
      <c r="K90" s="437">
        <v>11</v>
      </c>
      <c r="L90" s="490"/>
      <c r="M90" s="437">
        <v>0</v>
      </c>
      <c r="N90" s="437">
        <v>0</v>
      </c>
      <c r="P90" s="437">
        <v>4150</v>
      </c>
      <c r="Q90" s="437">
        <v>100</v>
      </c>
      <c r="R90" s="437"/>
      <c r="S90" s="525">
        <v>309</v>
      </c>
      <c r="T90" s="437">
        <v>7</v>
      </c>
      <c r="U90" s="437"/>
      <c r="V90" s="525">
        <v>4460</v>
      </c>
    </row>
    <row r="91" spans="1:228" x14ac:dyDescent="0.2">
      <c r="B91" s="435">
        <v>335</v>
      </c>
      <c r="C91" s="436" t="s">
        <v>166</v>
      </c>
      <c r="D91" s="437">
        <v>2154</v>
      </c>
      <c r="E91" s="437">
        <v>31</v>
      </c>
      <c r="F91" s="490"/>
      <c r="G91" s="437">
        <v>3845</v>
      </c>
      <c r="H91" s="437">
        <v>56</v>
      </c>
      <c r="I91" s="490"/>
      <c r="J91" s="437">
        <v>804</v>
      </c>
      <c r="K91" s="437">
        <v>12</v>
      </c>
      <c r="L91" s="490"/>
      <c r="M91" s="437">
        <v>80</v>
      </c>
      <c r="N91" s="437">
        <v>1</v>
      </c>
      <c r="P91" s="437">
        <v>6880</v>
      </c>
      <c r="Q91" s="437">
        <v>100</v>
      </c>
      <c r="R91" s="437"/>
      <c r="S91" s="525">
        <v>442</v>
      </c>
      <c r="T91" s="437">
        <v>6</v>
      </c>
      <c r="U91" s="437"/>
      <c r="V91" s="525">
        <v>7330</v>
      </c>
    </row>
    <row r="92" spans="1:228" x14ac:dyDescent="0.2">
      <c r="B92" s="435">
        <v>937</v>
      </c>
      <c r="C92" s="436" t="s">
        <v>167</v>
      </c>
      <c r="D92" s="437">
        <v>3213</v>
      </c>
      <c r="E92" s="437">
        <v>28</v>
      </c>
      <c r="F92" s="490"/>
      <c r="G92" s="437">
        <v>7661</v>
      </c>
      <c r="H92" s="437">
        <v>67</v>
      </c>
      <c r="I92" s="490"/>
      <c r="J92" s="437">
        <v>484</v>
      </c>
      <c r="K92" s="437">
        <v>4</v>
      </c>
      <c r="L92" s="490"/>
      <c r="M92" s="437">
        <v>140</v>
      </c>
      <c r="N92" s="437">
        <v>1</v>
      </c>
      <c r="P92" s="437">
        <v>11500</v>
      </c>
      <c r="Q92" s="437">
        <v>100</v>
      </c>
      <c r="R92" s="437"/>
      <c r="S92" s="525">
        <v>1388</v>
      </c>
      <c r="T92" s="437">
        <v>11</v>
      </c>
      <c r="U92" s="437"/>
      <c r="V92" s="525">
        <v>12890</v>
      </c>
    </row>
    <row r="93" spans="1:228" x14ac:dyDescent="0.2">
      <c r="B93" s="435">
        <v>336</v>
      </c>
      <c r="C93" s="441" t="s">
        <v>168</v>
      </c>
      <c r="D93" s="437">
        <v>1075</v>
      </c>
      <c r="E93" s="437">
        <v>19</v>
      </c>
      <c r="F93" s="490"/>
      <c r="G93" s="437">
        <v>4309</v>
      </c>
      <c r="H93" s="437">
        <v>75</v>
      </c>
      <c r="I93" s="490"/>
      <c r="J93" s="437">
        <v>313</v>
      </c>
      <c r="K93" s="437">
        <v>5</v>
      </c>
      <c r="L93" s="490"/>
      <c r="M93" s="437">
        <v>35</v>
      </c>
      <c r="N93" s="437">
        <v>1</v>
      </c>
      <c r="P93" s="437">
        <v>5730</v>
      </c>
      <c r="Q93" s="437">
        <v>100</v>
      </c>
      <c r="R93" s="437"/>
      <c r="S93" s="525">
        <v>922</v>
      </c>
      <c r="T93" s="437">
        <v>14</v>
      </c>
      <c r="U93" s="437"/>
      <c r="V93" s="525">
        <v>6650</v>
      </c>
    </row>
    <row r="94" spans="1:228" x14ac:dyDescent="0.2">
      <c r="B94" s="435">
        <v>885</v>
      </c>
      <c r="C94" s="436" t="s">
        <v>169</v>
      </c>
      <c r="D94" s="437">
        <v>2713</v>
      </c>
      <c r="E94" s="437">
        <v>24</v>
      </c>
      <c r="F94" s="490"/>
      <c r="G94" s="437">
        <v>7746</v>
      </c>
      <c r="H94" s="437">
        <v>68</v>
      </c>
      <c r="I94" s="490"/>
      <c r="J94" s="437">
        <v>591</v>
      </c>
      <c r="K94" s="437">
        <v>5</v>
      </c>
      <c r="L94" s="490"/>
      <c r="M94" s="437">
        <v>414</v>
      </c>
      <c r="N94" s="437">
        <v>4</v>
      </c>
      <c r="P94" s="437">
        <v>11460</v>
      </c>
      <c r="Q94" s="437">
        <v>100</v>
      </c>
      <c r="R94" s="437"/>
      <c r="S94" s="525">
        <v>985</v>
      </c>
      <c r="T94" s="437">
        <v>8</v>
      </c>
      <c r="U94" s="437"/>
      <c r="V94" s="525">
        <v>12450</v>
      </c>
    </row>
    <row r="95" spans="1:228" x14ac:dyDescent="0.2">
      <c r="B95" s="435"/>
      <c r="C95" s="426"/>
      <c r="D95" s="437"/>
      <c r="E95" s="526"/>
      <c r="F95" s="490"/>
      <c r="G95" s="437"/>
      <c r="H95" s="526"/>
      <c r="I95" s="490"/>
      <c r="J95" s="437"/>
      <c r="K95" s="526"/>
      <c r="L95" s="490"/>
      <c r="M95" s="437"/>
      <c r="N95" s="526"/>
      <c r="P95" s="526"/>
      <c r="Q95" s="437"/>
      <c r="R95" s="526"/>
      <c r="S95" s="525"/>
      <c r="T95" s="437"/>
      <c r="U95" s="526"/>
      <c r="V95" s="525"/>
    </row>
    <row r="96" spans="1:228" x14ac:dyDescent="0.2">
      <c r="B96" s="440"/>
      <c r="C96" s="426" t="s">
        <v>170</v>
      </c>
      <c r="D96" s="427">
        <v>32220</v>
      </c>
      <c r="E96" s="427">
        <v>25</v>
      </c>
      <c r="F96" s="521"/>
      <c r="G96" s="427">
        <v>88370</v>
      </c>
      <c r="H96" s="427">
        <v>69</v>
      </c>
      <c r="I96" s="521"/>
      <c r="J96" s="427">
        <v>6600</v>
      </c>
      <c r="K96" s="427">
        <v>5</v>
      </c>
      <c r="L96" s="521"/>
      <c r="M96" s="427">
        <v>990</v>
      </c>
      <c r="N96" s="427">
        <v>1</v>
      </c>
      <c r="P96" s="427">
        <v>128190</v>
      </c>
      <c r="Q96" s="427">
        <v>100</v>
      </c>
      <c r="R96" s="427"/>
      <c r="S96" s="522">
        <v>16380</v>
      </c>
      <c r="T96" s="427">
        <v>11</v>
      </c>
      <c r="U96" s="427"/>
      <c r="V96" s="522">
        <v>144570</v>
      </c>
      <c r="X96" s="470"/>
      <c r="Y96" s="470"/>
      <c r="Z96" s="470"/>
      <c r="AA96" s="470"/>
      <c r="AB96" s="470"/>
      <c r="AC96" s="470"/>
      <c r="AD96" s="470"/>
      <c r="AE96" s="470"/>
      <c r="AF96" s="470"/>
      <c r="AG96" s="470"/>
      <c r="AH96" s="470"/>
      <c r="AI96" s="470"/>
      <c r="AJ96" s="470"/>
      <c r="AK96" s="470"/>
      <c r="AL96" s="470"/>
      <c r="AM96" s="470"/>
      <c r="AN96" s="470"/>
      <c r="AO96" s="470"/>
      <c r="AP96" s="470"/>
      <c r="AQ96" s="470"/>
      <c r="AR96" s="470"/>
      <c r="AS96" s="470"/>
      <c r="AT96" s="470"/>
      <c r="AU96" s="470"/>
      <c r="AV96" s="470"/>
      <c r="AW96" s="470"/>
      <c r="AX96" s="470"/>
      <c r="AY96" s="470"/>
      <c r="AZ96" s="470"/>
      <c r="BA96" s="470"/>
      <c r="BB96" s="470"/>
      <c r="BC96" s="470"/>
      <c r="BD96" s="470"/>
      <c r="BE96" s="470"/>
      <c r="BF96" s="470"/>
      <c r="BG96" s="470"/>
      <c r="BH96" s="470"/>
      <c r="BI96" s="470"/>
      <c r="BJ96" s="470"/>
      <c r="BK96" s="470"/>
      <c r="BL96" s="470"/>
      <c r="BM96" s="470"/>
      <c r="BN96" s="470"/>
      <c r="BO96" s="470"/>
      <c r="BP96" s="470"/>
      <c r="BQ96" s="470"/>
      <c r="BR96" s="470"/>
      <c r="BS96" s="470"/>
      <c r="BT96" s="470"/>
      <c r="BU96" s="470"/>
      <c r="BV96" s="470"/>
      <c r="BW96" s="470"/>
      <c r="BX96" s="470"/>
      <c r="BY96" s="470"/>
      <c r="BZ96" s="470"/>
      <c r="CA96" s="470"/>
      <c r="CB96" s="470"/>
      <c r="CC96" s="470"/>
      <c r="CD96" s="470"/>
      <c r="CE96" s="470"/>
      <c r="CF96" s="470"/>
      <c r="CG96" s="470"/>
      <c r="CH96" s="470"/>
      <c r="CI96" s="470"/>
      <c r="CJ96" s="470"/>
      <c r="CK96" s="470"/>
      <c r="CL96" s="470"/>
      <c r="CM96" s="470"/>
      <c r="CN96" s="470"/>
      <c r="CO96" s="470"/>
      <c r="CP96" s="470"/>
      <c r="CQ96" s="470"/>
      <c r="CR96" s="470"/>
      <c r="CS96" s="470"/>
      <c r="CT96" s="470"/>
      <c r="CU96" s="470"/>
      <c r="CV96" s="470"/>
      <c r="CW96" s="470"/>
      <c r="CX96" s="470"/>
      <c r="CY96" s="470"/>
      <c r="CZ96" s="470"/>
      <c r="DA96" s="470"/>
      <c r="DB96" s="470"/>
      <c r="DC96" s="470"/>
      <c r="DD96" s="470"/>
      <c r="DE96" s="470"/>
      <c r="DF96" s="470"/>
      <c r="DG96" s="470"/>
      <c r="DH96" s="470"/>
      <c r="DI96" s="470"/>
      <c r="DJ96" s="470"/>
      <c r="DK96" s="470"/>
      <c r="DL96" s="470"/>
      <c r="DM96" s="470"/>
      <c r="DN96" s="470"/>
      <c r="DO96" s="470"/>
      <c r="DP96" s="470"/>
      <c r="DQ96" s="470"/>
      <c r="DR96" s="470"/>
      <c r="DS96" s="470"/>
      <c r="DT96" s="470"/>
      <c r="DU96" s="470"/>
      <c r="DV96" s="470"/>
      <c r="DW96" s="470"/>
      <c r="DX96" s="470"/>
      <c r="DY96" s="470"/>
      <c r="DZ96" s="470"/>
      <c r="EA96" s="470"/>
      <c r="EB96" s="470"/>
      <c r="EC96" s="470"/>
      <c r="ED96" s="470"/>
      <c r="EE96" s="470"/>
      <c r="EF96" s="470"/>
      <c r="EG96" s="470"/>
      <c r="EH96" s="470"/>
      <c r="EI96" s="470"/>
      <c r="EJ96" s="470"/>
      <c r="EK96" s="470"/>
      <c r="EL96" s="470"/>
      <c r="EM96" s="470"/>
      <c r="EN96" s="470"/>
      <c r="EO96" s="470"/>
      <c r="EP96" s="470"/>
      <c r="EQ96" s="470"/>
      <c r="ER96" s="470"/>
      <c r="ES96" s="470"/>
      <c r="ET96" s="470"/>
      <c r="EU96" s="470"/>
      <c r="EV96" s="470"/>
      <c r="EW96" s="470"/>
      <c r="EX96" s="470"/>
      <c r="EY96" s="470"/>
      <c r="EZ96" s="470"/>
      <c r="FA96" s="470"/>
      <c r="FB96" s="470"/>
      <c r="FC96" s="470"/>
      <c r="FD96" s="470"/>
      <c r="FE96" s="470"/>
      <c r="FF96" s="470"/>
      <c r="FG96" s="470"/>
      <c r="FH96" s="470"/>
      <c r="FI96" s="470"/>
      <c r="FJ96" s="470"/>
      <c r="FK96" s="470"/>
      <c r="FL96" s="470"/>
      <c r="FM96" s="470"/>
      <c r="FN96" s="470"/>
      <c r="FO96" s="470"/>
      <c r="FP96" s="470"/>
      <c r="FQ96" s="470"/>
      <c r="FR96" s="470"/>
      <c r="FS96" s="470"/>
      <c r="FT96" s="470"/>
      <c r="FU96" s="470"/>
      <c r="FV96" s="470"/>
      <c r="FW96" s="470"/>
      <c r="FX96" s="470"/>
      <c r="FY96" s="470"/>
      <c r="FZ96" s="470"/>
      <c r="GA96" s="470"/>
      <c r="GB96" s="470"/>
      <c r="GC96" s="470"/>
      <c r="GD96" s="470"/>
      <c r="GE96" s="470"/>
      <c r="GF96" s="470"/>
      <c r="GG96" s="470"/>
      <c r="GH96" s="470"/>
      <c r="GI96" s="470"/>
      <c r="GJ96" s="470"/>
      <c r="GK96" s="470"/>
      <c r="GL96" s="470"/>
      <c r="GM96" s="470"/>
      <c r="GN96" s="470"/>
      <c r="GO96" s="470"/>
      <c r="GP96" s="470"/>
      <c r="GQ96" s="470"/>
      <c r="GR96" s="470"/>
      <c r="GS96" s="470"/>
      <c r="GT96" s="470"/>
      <c r="GU96" s="470"/>
      <c r="GV96" s="470"/>
      <c r="GW96" s="470"/>
      <c r="GX96" s="470"/>
      <c r="GY96" s="470"/>
      <c r="GZ96" s="470"/>
      <c r="HA96" s="470"/>
      <c r="HB96" s="470"/>
      <c r="HC96" s="470"/>
      <c r="HD96" s="470"/>
      <c r="HE96" s="470"/>
      <c r="HF96" s="470"/>
      <c r="HG96" s="470"/>
      <c r="HH96" s="470"/>
      <c r="HI96" s="470"/>
      <c r="HJ96" s="470"/>
      <c r="HK96" s="470"/>
      <c r="HL96" s="470"/>
      <c r="HM96" s="470"/>
      <c r="HN96" s="470"/>
      <c r="HO96" s="470"/>
      <c r="HP96" s="470"/>
      <c r="HQ96" s="470"/>
      <c r="HR96" s="470"/>
      <c r="HS96" s="470"/>
      <c r="HT96" s="470"/>
    </row>
    <row r="97" spans="1:228" x14ac:dyDescent="0.2">
      <c r="A97" s="470"/>
      <c r="B97" s="435">
        <v>822</v>
      </c>
      <c r="C97" s="436" t="s">
        <v>171</v>
      </c>
      <c r="D97" s="437">
        <v>1160</v>
      </c>
      <c r="E97" s="437">
        <v>27</v>
      </c>
      <c r="F97" s="490"/>
      <c r="G97" s="437">
        <v>2825</v>
      </c>
      <c r="H97" s="437">
        <v>66</v>
      </c>
      <c r="I97" s="490"/>
      <c r="J97" s="437">
        <v>270</v>
      </c>
      <c r="K97" s="437">
        <v>6</v>
      </c>
      <c r="L97" s="490"/>
      <c r="M97" s="437">
        <v>20</v>
      </c>
      <c r="N97" s="437">
        <v>0</v>
      </c>
      <c r="P97" s="437">
        <v>4280</v>
      </c>
      <c r="Q97" s="437">
        <v>100</v>
      </c>
      <c r="R97" s="437"/>
      <c r="S97" s="525">
        <v>219</v>
      </c>
      <c r="T97" s="437">
        <v>5</v>
      </c>
      <c r="U97" s="437"/>
      <c r="V97" s="525">
        <v>4490</v>
      </c>
      <c r="W97" s="470"/>
    </row>
    <row r="98" spans="1:228" x14ac:dyDescent="0.2">
      <c r="B98" s="435">
        <v>873</v>
      </c>
      <c r="C98" s="436" t="s">
        <v>172</v>
      </c>
      <c r="D98" s="437">
        <v>3394</v>
      </c>
      <c r="E98" s="437">
        <v>25</v>
      </c>
      <c r="F98" s="490"/>
      <c r="G98" s="437">
        <v>8410</v>
      </c>
      <c r="H98" s="437">
        <v>63</v>
      </c>
      <c r="I98" s="490"/>
      <c r="J98" s="437">
        <v>1438</v>
      </c>
      <c r="K98" s="437">
        <v>11</v>
      </c>
      <c r="L98" s="490"/>
      <c r="M98" s="437">
        <v>85</v>
      </c>
      <c r="N98" s="437">
        <v>1</v>
      </c>
      <c r="P98" s="437">
        <v>13330</v>
      </c>
      <c r="Q98" s="437">
        <v>100</v>
      </c>
      <c r="R98" s="437"/>
      <c r="S98" s="525">
        <v>1234</v>
      </c>
      <c r="T98" s="437">
        <v>8</v>
      </c>
      <c r="U98" s="437"/>
      <c r="V98" s="525">
        <v>14560</v>
      </c>
    </row>
    <row r="99" spans="1:228" x14ac:dyDescent="0.2">
      <c r="B99" s="435">
        <v>823</v>
      </c>
      <c r="C99" s="436" t="s">
        <v>173</v>
      </c>
      <c r="D99" s="437">
        <v>1883</v>
      </c>
      <c r="E99" s="437">
        <v>30</v>
      </c>
      <c r="F99" s="490"/>
      <c r="G99" s="437">
        <v>3992</v>
      </c>
      <c r="H99" s="437">
        <v>63</v>
      </c>
      <c r="I99" s="490"/>
      <c r="J99" s="437">
        <v>337</v>
      </c>
      <c r="K99" s="437">
        <v>5</v>
      </c>
      <c r="L99" s="490"/>
      <c r="M99" s="437">
        <v>88</v>
      </c>
      <c r="N99" s="437">
        <v>1</v>
      </c>
      <c r="P99" s="437">
        <v>6300</v>
      </c>
      <c r="Q99" s="437">
        <v>100</v>
      </c>
      <c r="R99" s="437"/>
      <c r="S99" s="525">
        <v>621</v>
      </c>
      <c r="T99" s="437">
        <v>9</v>
      </c>
      <c r="U99" s="437"/>
      <c r="V99" s="525">
        <v>6920</v>
      </c>
    </row>
    <row r="100" spans="1:228" x14ac:dyDescent="0.2">
      <c r="B100" s="435">
        <v>881</v>
      </c>
      <c r="C100" s="436" t="s">
        <v>174</v>
      </c>
      <c r="D100" s="437">
        <v>7267</v>
      </c>
      <c r="E100" s="437">
        <v>25</v>
      </c>
      <c r="F100" s="490"/>
      <c r="G100" s="437">
        <v>20890</v>
      </c>
      <c r="H100" s="437">
        <v>71</v>
      </c>
      <c r="I100" s="490"/>
      <c r="J100" s="437">
        <v>1097</v>
      </c>
      <c r="K100" s="437">
        <v>4</v>
      </c>
      <c r="L100" s="490"/>
      <c r="M100" s="437">
        <v>131</v>
      </c>
      <c r="N100" s="437">
        <v>0</v>
      </c>
      <c r="P100" s="437">
        <v>29390</v>
      </c>
      <c r="Q100" s="437">
        <v>100</v>
      </c>
      <c r="R100" s="437"/>
      <c r="S100" s="525">
        <v>4675</v>
      </c>
      <c r="T100" s="437">
        <v>14</v>
      </c>
      <c r="U100" s="437"/>
      <c r="V100" s="525">
        <v>34060</v>
      </c>
    </row>
    <row r="101" spans="1:228" x14ac:dyDescent="0.2">
      <c r="B101" s="435">
        <v>919</v>
      </c>
      <c r="C101" s="436" t="s">
        <v>175</v>
      </c>
      <c r="D101" s="437">
        <v>7772</v>
      </c>
      <c r="E101" s="437">
        <v>29</v>
      </c>
      <c r="F101" s="490"/>
      <c r="G101" s="437">
        <v>17465</v>
      </c>
      <c r="H101" s="437">
        <v>66</v>
      </c>
      <c r="I101" s="490"/>
      <c r="J101" s="437">
        <v>1069</v>
      </c>
      <c r="K101" s="437">
        <v>4</v>
      </c>
      <c r="L101" s="490"/>
      <c r="M101" s="437">
        <v>296</v>
      </c>
      <c r="N101" s="437">
        <v>1</v>
      </c>
      <c r="P101" s="437">
        <v>26600</v>
      </c>
      <c r="Q101" s="437">
        <v>100</v>
      </c>
      <c r="R101" s="437"/>
      <c r="S101" s="525">
        <v>1997</v>
      </c>
      <c r="T101" s="437">
        <v>7</v>
      </c>
      <c r="U101" s="437"/>
      <c r="V101" s="525">
        <v>28600</v>
      </c>
    </row>
    <row r="102" spans="1:228" x14ac:dyDescent="0.2">
      <c r="B102" s="435">
        <v>821</v>
      </c>
      <c r="C102" s="436" t="s">
        <v>176</v>
      </c>
      <c r="D102" s="437">
        <v>1083</v>
      </c>
      <c r="E102" s="437">
        <v>18</v>
      </c>
      <c r="F102" s="490"/>
      <c r="G102" s="437">
        <v>4329</v>
      </c>
      <c r="H102" s="437">
        <v>73</v>
      </c>
      <c r="I102" s="490"/>
      <c r="J102" s="437">
        <v>444</v>
      </c>
      <c r="K102" s="437">
        <v>8</v>
      </c>
      <c r="L102" s="490"/>
      <c r="M102" s="437">
        <v>41</v>
      </c>
      <c r="N102" s="437">
        <v>1</v>
      </c>
      <c r="P102" s="437">
        <v>5900</v>
      </c>
      <c r="Q102" s="437">
        <v>100</v>
      </c>
      <c r="R102" s="437"/>
      <c r="S102" s="525">
        <v>463</v>
      </c>
      <c r="T102" s="437">
        <v>7</v>
      </c>
      <c r="U102" s="437"/>
      <c r="V102" s="525">
        <v>6360</v>
      </c>
    </row>
    <row r="103" spans="1:228" x14ac:dyDescent="0.2">
      <c r="B103" s="435">
        <v>926</v>
      </c>
      <c r="C103" s="436" t="s">
        <v>177</v>
      </c>
      <c r="D103" s="437">
        <v>4339</v>
      </c>
      <c r="E103" s="437">
        <v>27</v>
      </c>
      <c r="F103" s="490"/>
      <c r="G103" s="437">
        <v>11300</v>
      </c>
      <c r="H103" s="437">
        <v>69</v>
      </c>
      <c r="I103" s="490"/>
      <c r="J103" s="437">
        <v>619</v>
      </c>
      <c r="K103" s="437">
        <v>4</v>
      </c>
      <c r="L103" s="490"/>
      <c r="M103" s="437">
        <v>14</v>
      </c>
      <c r="N103" s="437">
        <v>0</v>
      </c>
      <c r="P103" s="437">
        <v>16270</v>
      </c>
      <c r="Q103" s="437">
        <v>100</v>
      </c>
      <c r="R103" s="437"/>
      <c r="S103" s="525">
        <v>2794</v>
      </c>
      <c r="T103" s="437">
        <v>15</v>
      </c>
      <c r="U103" s="437"/>
      <c r="V103" s="525">
        <v>19070</v>
      </c>
    </row>
    <row r="104" spans="1:228" x14ac:dyDescent="0.2">
      <c r="B104" s="435">
        <v>874</v>
      </c>
      <c r="C104" s="436" t="s">
        <v>178</v>
      </c>
      <c r="D104" s="437">
        <v>1412</v>
      </c>
      <c r="E104" s="437">
        <v>28</v>
      </c>
      <c r="F104" s="490"/>
      <c r="G104" s="437">
        <v>3421</v>
      </c>
      <c r="H104" s="437">
        <v>67</v>
      </c>
      <c r="I104" s="490"/>
      <c r="J104" s="437">
        <v>183</v>
      </c>
      <c r="K104" s="437">
        <v>4</v>
      </c>
      <c r="L104" s="490"/>
      <c r="M104" s="437">
        <v>100</v>
      </c>
      <c r="N104" s="437">
        <v>2</v>
      </c>
      <c r="P104" s="437">
        <v>5120</v>
      </c>
      <c r="Q104" s="437">
        <v>100</v>
      </c>
      <c r="R104" s="437"/>
      <c r="S104" s="525">
        <v>805</v>
      </c>
      <c r="T104" s="437">
        <v>14</v>
      </c>
      <c r="U104" s="437"/>
      <c r="V104" s="525">
        <v>5920</v>
      </c>
    </row>
    <row r="105" spans="1:228" x14ac:dyDescent="0.2">
      <c r="B105" s="435">
        <v>882</v>
      </c>
      <c r="C105" s="441" t="s">
        <v>179</v>
      </c>
      <c r="D105" s="437">
        <v>713</v>
      </c>
      <c r="E105" s="437">
        <v>19</v>
      </c>
      <c r="F105" s="490"/>
      <c r="G105" s="437">
        <v>2904</v>
      </c>
      <c r="H105" s="437">
        <v>76</v>
      </c>
      <c r="I105" s="490"/>
      <c r="J105" s="437">
        <v>202</v>
      </c>
      <c r="K105" s="437">
        <v>5</v>
      </c>
      <c r="L105" s="490"/>
      <c r="M105" s="437">
        <v>0</v>
      </c>
      <c r="N105" s="437">
        <v>0</v>
      </c>
      <c r="P105" s="437">
        <v>3820</v>
      </c>
      <c r="Q105" s="437">
        <v>100</v>
      </c>
      <c r="R105" s="437"/>
      <c r="S105" s="525">
        <v>381</v>
      </c>
      <c r="T105" s="437">
        <v>9</v>
      </c>
      <c r="U105" s="437"/>
      <c r="V105" s="525">
        <v>4200</v>
      </c>
    </row>
    <row r="106" spans="1:228" x14ac:dyDescent="0.2">
      <c r="B106" s="435">
        <v>935</v>
      </c>
      <c r="C106" s="431" t="s">
        <v>180</v>
      </c>
      <c r="D106" s="437">
        <v>2368</v>
      </c>
      <c r="E106" s="437">
        <v>18</v>
      </c>
      <c r="F106" s="490"/>
      <c r="G106" s="437">
        <v>9366</v>
      </c>
      <c r="H106" s="437">
        <v>73</v>
      </c>
      <c r="I106" s="490"/>
      <c r="J106" s="437">
        <v>904</v>
      </c>
      <c r="K106" s="437">
        <v>7</v>
      </c>
      <c r="L106" s="490"/>
      <c r="M106" s="437">
        <v>219</v>
      </c>
      <c r="N106" s="437">
        <v>2</v>
      </c>
      <c r="P106" s="437">
        <v>12860</v>
      </c>
      <c r="Q106" s="437">
        <v>100</v>
      </c>
      <c r="R106" s="437"/>
      <c r="S106" s="525">
        <v>2882</v>
      </c>
      <c r="T106" s="437">
        <v>18</v>
      </c>
      <c r="U106" s="437"/>
      <c r="V106" s="525">
        <v>15740</v>
      </c>
    </row>
    <row r="107" spans="1:228" x14ac:dyDescent="0.2">
      <c r="B107" s="435">
        <v>883</v>
      </c>
      <c r="C107" s="436" t="s">
        <v>181</v>
      </c>
      <c r="D107" s="437">
        <v>830</v>
      </c>
      <c r="E107" s="437">
        <v>19</v>
      </c>
      <c r="F107" s="490"/>
      <c r="G107" s="437">
        <v>3468</v>
      </c>
      <c r="H107" s="437">
        <v>80</v>
      </c>
      <c r="I107" s="490"/>
      <c r="J107" s="437">
        <v>40</v>
      </c>
      <c r="K107" s="437">
        <v>1</v>
      </c>
      <c r="L107" s="490"/>
      <c r="M107" s="437">
        <v>0</v>
      </c>
      <c r="N107" s="437">
        <v>0</v>
      </c>
      <c r="P107" s="437">
        <v>4340</v>
      </c>
      <c r="Q107" s="437">
        <v>100</v>
      </c>
      <c r="R107" s="437"/>
      <c r="S107" s="525">
        <v>313</v>
      </c>
      <c r="T107" s="437">
        <v>7</v>
      </c>
      <c r="U107" s="437"/>
      <c r="V107" s="525">
        <v>4650</v>
      </c>
    </row>
    <row r="108" spans="1:228" x14ac:dyDescent="0.2">
      <c r="B108" s="435"/>
      <c r="C108" s="426"/>
      <c r="D108" s="437"/>
      <c r="E108" s="526"/>
      <c r="F108" s="490"/>
      <c r="G108" s="437"/>
      <c r="H108" s="526"/>
      <c r="I108" s="490"/>
      <c r="J108" s="437"/>
      <c r="K108" s="526"/>
      <c r="L108" s="490"/>
      <c r="M108" s="437"/>
      <c r="N108" s="526"/>
      <c r="P108" s="526"/>
      <c r="Q108" s="437"/>
      <c r="R108" s="526"/>
      <c r="S108" s="525"/>
      <c r="T108" s="437"/>
      <c r="U108" s="526"/>
      <c r="V108" s="525"/>
    </row>
    <row r="109" spans="1:228" x14ac:dyDescent="0.2">
      <c r="B109" s="440"/>
      <c r="C109" s="426" t="s">
        <v>182</v>
      </c>
      <c r="D109" s="427">
        <v>58210</v>
      </c>
      <c r="E109" s="427">
        <v>31</v>
      </c>
      <c r="F109" s="521"/>
      <c r="G109" s="427">
        <v>121980</v>
      </c>
      <c r="H109" s="427">
        <v>64</v>
      </c>
      <c r="I109" s="521"/>
      <c r="J109" s="427">
        <v>7980</v>
      </c>
      <c r="K109" s="427">
        <v>4</v>
      </c>
      <c r="L109" s="521"/>
      <c r="M109" s="427">
        <v>2390</v>
      </c>
      <c r="N109" s="427">
        <v>1</v>
      </c>
      <c r="P109" s="427">
        <v>190550</v>
      </c>
      <c r="Q109" s="427">
        <v>100</v>
      </c>
      <c r="R109" s="427"/>
      <c r="S109" s="522">
        <v>18210</v>
      </c>
      <c r="T109" s="427">
        <v>9</v>
      </c>
      <c r="U109" s="427"/>
      <c r="V109" s="522">
        <v>208760</v>
      </c>
      <c r="X109" s="470"/>
      <c r="Y109" s="470"/>
      <c r="Z109" s="470"/>
      <c r="AA109" s="470"/>
      <c r="AB109" s="470"/>
      <c r="AC109" s="470"/>
      <c r="AD109" s="470"/>
      <c r="AE109" s="470"/>
      <c r="AF109" s="470"/>
      <c r="AG109" s="470"/>
      <c r="AH109" s="470"/>
      <c r="AI109" s="470"/>
      <c r="AJ109" s="470"/>
      <c r="AK109" s="470"/>
      <c r="AL109" s="470"/>
      <c r="AM109" s="470"/>
      <c r="AN109" s="470"/>
      <c r="AO109" s="470"/>
      <c r="AP109" s="470"/>
      <c r="AQ109" s="470"/>
      <c r="AR109" s="470"/>
      <c r="AS109" s="470"/>
      <c r="AT109" s="470"/>
      <c r="AU109" s="470"/>
      <c r="AV109" s="470"/>
      <c r="AW109" s="470"/>
      <c r="AX109" s="470"/>
      <c r="AY109" s="470"/>
      <c r="AZ109" s="470"/>
      <c r="BA109" s="470"/>
      <c r="BB109" s="470"/>
      <c r="BC109" s="470"/>
      <c r="BD109" s="470"/>
      <c r="BE109" s="470"/>
      <c r="BF109" s="470"/>
      <c r="BG109" s="470"/>
      <c r="BH109" s="470"/>
      <c r="BI109" s="470"/>
      <c r="BJ109" s="470"/>
      <c r="BK109" s="470"/>
      <c r="BL109" s="470"/>
      <c r="BM109" s="470"/>
      <c r="BN109" s="470"/>
      <c r="BO109" s="470"/>
      <c r="BP109" s="470"/>
      <c r="BQ109" s="470"/>
      <c r="BR109" s="470"/>
      <c r="BS109" s="470"/>
      <c r="BT109" s="470"/>
      <c r="BU109" s="470"/>
      <c r="BV109" s="470"/>
      <c r="BW109" s="470"/>
      <c r="BX109" s="470"/>
      <c r="BY109" s="470"/>
      <c r="BZ109" s="470"/>
      <c r="CA109" s="470"/>
      <c r="CB109" s="470"/>
      <c r="CC109" s="470"/>
      <c r="CD109" s="470"/>
      <c r="CE109" s="470"/>
      <c r="CF109" s="470"/>
      <c r="CG109" s="470"/>
      <c r="CH109" s="470"/>
      <c r="CI109" s="470"/>
      <c r="CJ109" s="470"/>
      <c r="CK109" s="470"/>
      <c r="CL109" s="470"/>
      <c r="CM109" s="470"/>
      <c r="CN109" s="470"/>
      <c r="CO109" s="470"/>
      <c r="CP109" s="470"/>
      <c r="CQ109" s="470"/>
      <c r="CR109" s="470"/>
      <c r="CS109" s="470"/>
      <c r="CT109" s="470"/>
      <c r="CU109" s="470"/>
      <c r="CV109" s="470"/>
      <c r="CW109" s="470"/>
      <c r="CX109" s="470"/>
      <c r="CY109" s="470"/>
      <c r="CZ109" s="470"/>
      <c r="DA109" s="470"/>
      <c r="DB109" s="470"/>
      <c r="DC109" s="470"/>
      <c r="DD109" s="470"/>
      <c r="DE109" s="470"/>
      <c r="DF109" s="470"/>
      <c r="DG109" s="470"/>
      <c r="DH109" s="470"/>
      <c r="DI109" s="470"/>
      <c r="DJ109" s="470"/>
      <c r="DK109" s="470"/>
      <c r="DL109" s="470"/>
      <c r="DM109" s="470"/>
      <c r="DN109" s="470"/>
      <c r="DO109" s="470"/>
      <c r="DP109" s="470"/>
      <c r="DQ109" s="470"/>
      <c r="DR109" s="470"/>
      <c r="DS109" s="470"/>
      <c r="DT109" s="470"/>
      <c r="DU109" s="470"/>
      <c r="DV109" s="470"/>
      <c r="DW109" s="470"/>
      <c r="DX109" s="470"/>
      <c r="DY109" s="470"/>
      <c r="DZ109" s="470"/>
      <c r="EA109" s="470"/>
      <c r="EB109" s="470"/>
      <c r="EC109" s="470"/>
      <c r="ED109" s="470"/>
      <c r="EE109" s="470"/>
      <c r="EF109" s="470"/>
      <c r="EG109" s="470"/>
      <c r="EH109" s="470"/>
      <c r="EI109" s="470"/>
      <c r="EJ109" s="470"/>
      <c r="EK109" s="470"/>
      <c r="EL109" s="470"/>
      <c r="EM109" s="470"/>
      <c r="EN109" s="470"/>
      <c r="EO109" s="470"/>
      <c r="EP109" s="470"/>
      <c r="EQ109" s="470"/>
      <c r="ER109" s="470"/>
      <c r="ES109" s="470"/>
      <c r="ET109" s="470"/>
      <c r="EU109" s="470"/>
      <c r="EV109" s="470"/>
      <c r="EW109" s="470"/>
      <c r="EX109" s="470"/>
      <c r="EY109" s="470"/>
      <c r="EZ109" s="470"/>
      <c r="FA109" s="470"/>
      <c r="FB109" s="470"/>
      <c r="FC109" s="470"/>
      <c r="FD109" s="470"/>
      <c r="FE109" s="470"/>
      <c r="FF109" s="470"/>
      <c r="FG109" s="470"/>
      <c r="FH109" s="470"/>
      <c r="FI109" s="470"/>
      <c r="FJ109" s="470"/>
      <c r="FK109" s="470"/>
      <c r="FL109" s="470"/>
      <c r="FM109" s="470"/>
      <c r="FN109" s="470"/>
      <c r="FO109" s="470"/>
      <c r="FP109" s="470"/>
      <c r="FQ109" s="470"/>
      <c r="FR109" s="470"/>
      <c r="FS109" s="470"/>
      <c r="FT109" s="470"/>
      <c r="FU109" s="470"/>
      <c r="FV109" s="470"/>
      <c r="FW109" s="470"/>
      <c r="FX109" s="470"/>
      <c r="FY109" s="470"/>
      <c r="FZ109" s="470"/>
      <c r="GA109" s="470"/>
      <c r="GB109" s="470"/>
      <c r="GC109" s="470"/>
      <c r="GD109" s="470"/>
      <c r="GE109" s="470"/>
      <c r="GF109" s="470"/>
      <c r="GG109" s="470"/>
      <c r="GH109" s="470"/>
      <c r="GI109" s="470"/>
      <c r="GJ109" s="470"/>
      <c r="GK109" s="470"/>
      <c r="GL109" s="470"/>
      <c r="GM109" s="470"/>
      <c r="GN109" s="470"/>
      <c r="GO109" s="470"/>
      <c r="GP109" s="470"/>
      <c r="GQ109" s="470"/>
      <c r="GR109" s="470"/>
      <c r="GS109" s="470"/>
      <c r="GT109" s="470"/>
      <c r="GU109" s="470"/>
      <c r="GV109" s="470"/>
      <c r="GW109" s="470"/>
      <c r="GX109" s="470"/>
      <c r="GY109" s="470"/>
      <c r="GZ109" s="470"/>
      <c r="HA109" s="470"/>
      <c r="HB109" s="470"/>
      <c r="HC109" s="470"/>
      <c r="HD109" s="470"/>
      <c r="HE109" s="470"/>
      <c r="HF109" s="470"/>
      <c r="HG109" s="470"/>
      <c r="HH109" s="470"/>
      <c r="HI109" s="470"/>
      <c r="HJ109" s="470"/>
      <c r="HK109" s="470"/>
      <c r="HL109" s="470"/>
      <c r="HM109" s="470"/>
      <c r="HN109" s="470"/>
      <c r="HO109" s="470"/>
      <c r="HP109" s="470"/>
      <c r="HQ109" s="470"/>
      <c r="HR109" s="470"/>
      <c r="HS109" s="470"/>
      <c r="HT109" s="470"/>
    </row>
    <row r="110" spans="1:228" x14ac:dyDescent="0.2">
      <c r="A110" s="470"/>
      <c r="B110" s="440"/>
      <c r="C110" s="426" t="s">
        <v>183</v>
      </c>
      <c r="D110" s="427">
        <v>23990</v>
      </c>
      <c r="E110" s="427">
        <v>35</v>
      </c>
      <c r="F110" s="521"/>
      <c r="G110" s="427">
        <v>40940</v>
      </c>
      <c r="H110" s="427">
        <v>60</v>
      </c>
      <c r="I110" s="521"/>
      <c r="J110" s="427">
        <v>2490</v>
      </c>
      <c r="K110" s="427">
        <v>4</v>
      </c>
      <c r="L110" s="521"/>
      <c r="M110" s="427">
        <v>1310</v>
      </c>
      <c r="N110" s="427">
        <v>2</v>
      </c>
      <c r="P110" s="427">
        <v>68720</v>
      </c>
      <c r="Q110" s="427">
        <v>100</v>
      </c>
      <c r="R110" s="427"/>
      <c r="S110" s="522">
        <v>5770</v>
      </c>
      <c r="T110" s="427">
        <v>8</v>
      </c>
      <c r="U110" s="427"/>
      <c r="V110" s="522">
        <v>74490</v>
      </c>
      <c r="W110" s="470"/>
      <c r="X110" s="470"/>
      <c r="Y110" s="470"/>
      <c r="Z110" s="470"/>
      <c r="AA110" s="470"/>
      <c r="AB110" s="470"/>
      <c r="AC110" s="470"/>
      <c r="AD110" s="470"/>
      <c r="AE110" s="470"/>
      <c r="AF110" s="470"/>
      <c r="AG110" s="470"/>
      <c r="AH110" s="470"/>
      <c r="AI110" s="470"/>
      <c r="AJ110" s="470"/>
      <c r="AK110" s="470"/>
      <c r="AL110" s="470"/>
      <c r="AM110" s="470"/>
      <c r="AN110" s="470"/>
      <c r="AO110" s="470"/>
      <c r="AP110" s="470"/>
      <c r="AQ110" s="470"/>
      <c r="AR110" s="470"/>
      <c r="AS110" s="470"/>
      <c r="AT110" s="470"/>
      <c r="AU110" s="470"/>
      <c r="AV110" s="470"/>
      <c r="AW110" s="470"/>
      <c r="AX110" s="470"/>
      <c r="AY110" s="470"/>
      <c r="AZ110" s="470"/>
      <c r="BA110" s="470"/>
      <c r="BB110" s="470"/>
      <c r="BC110" s="470"/>
      <c r="BD110" s="470"/>
      <c r="BE110" s="470"/>
      <c r="BF110" s="470"/>
      <c r="BG110" s="470"/>
      <c r="BH110" s="470"/>
      <c r="BI110" s="470"/>
      <c r="BJ110" s="470"/>
      <c r="BK110" s="470"/>
      <c r="BL110" s="470"/>
      <c r="BM110" s="470"/>
      <c r="BN110" s="470"/>
      <c r="BO110" s="470"/>
      <c r="BP110" s="470"/>
      <c r="BQ110" s="470"/>
      <c r="BR110" s="470"/>
      <c r="BS110" s="470"/>
      <c r="BT110" s="470"/>
      <c r="BU110" s="470"/>
      <c r="BV110" s="470"/>
      <c r="BW110" s="470"/>
      <c r="BX110" s="470"/>
      <c r="BY110" s="470"/>
      <c r="BZ110" s="470"/>
      <c r="CA110" s="470"/>
      <c r="CB110" s="470"/>
      <c r="CC110" s="470"/>
      <c r="CD110" s="470"/>
      <c r="CE110" s="470"/>
      <c r="CF110" s="470"/>
      <c r="CG110" s="470"/>
      <c r="CH110" s="470"/>
      <c r="CI110" s="470"/>
      <c r="CJ110" s="470"/>
      <c r="CK110" s="470"/>
      <c r="CL110" s="470"/>
      <c r="CM110" s="470"/>
      <c r="CN110" s="470"/>
      <c r="CO110" s="470"/>
      <c r="CP110" s="470"/>
      <c r="CQ110" s="470"/>
      <c r="CR110" s="470"/>
      <c r="CS110" s="470"/>
      <c r="CT110" s="470"/>
      <c r="CU110" s="470"/>
      <c r="CV110" s="470"/>
      <c r="CW110" s="470"/>
      <c r="CX110" s="470"/>
      <c r="CY110" s="470"/>
      <c r="CZ110" s="470"/>
      <c r="DA110" s="470"/>
      <c r="DB110" s="470"/>
      <c r="DC110" s="470"/>
      <c r="DD110" s="470"/>
      <c r="DE110" s="470"/>
      <c r="DF110" s="470"/>
      <c r="DG110" s="470"/>
      <c r="DH110" s="470"/>
      <c r="DI110" s="470"/>
      <c r="DJ110" s="470"/>
      <c r="DK110" s="470"/>
      <c r="DL110" s="470"/>
      <c r="DM110" s="470"/>
      <c r="DN110" s="470"/>
      <c r="DO110" s="470"/>
      <c r="DP110" s="470"/>
      <c r="DQ110" s="470"/>
      <c r="DR110" s="470"/>
      <c r="DS110" s="470"/>
      <c r="DT110" s="470"/>
      <c r="DU110" s="470"/>
      <c r="DV110" s="470"/>
      <c r="DW110" s="470"/>
      <c r="DX110" s="470"/>
      <c r="DY110" s="470"/>
      <c r="DZ110" s="470"/>
      <c r="EA110" s="470"/>
      <c r="EB110" s="470"/>
      <c r="EC110" s="470"/>
      <c r="ED110" s="470"/>
      <c r="EE110" s="470"/>
      <c r="EF110" s="470"/>
      <c r="EG110" s="470"/>
      <c r="EH110" s="470"/>
      <c r="EI110" s="470"/>
      <c r="EJ110" s="470"/>
      <c r="EK110" s="470"/>
      <c r="EL110" s="470"/>
      <c r="EM110" s="470"/>
      <c r="EN110" s="470"/>
      <c r="EO110" s="470"/>
      <c r="EP110" s="470"/>
      <c r="EQ110" s="470"/>
      <c r="ER110" s="470"/>
      <c r="ES110" s="470"/>
      <c r="ET110" s="470"/>
      <c r="EU110" s="470"/>
      <c r="EV110" s="470"/>
      <c r="EW110" s="470"/>
      <c r="EX110" s="470"/>
      <c r="EY110" s="470"/>
      <c r="EZ110" s="470"/>
      <c r="FA110" s="470"/>
      <c r="FB110" s="470"/>
      <c r="FC110" s="470"/>
      <c r="FD110" s="470"/>
      <c r="FE110" s="470"/>
      <c r="FF110" s="470"/>
      <c r="FG110" s="470"/>
      <c r="FH110" s="470"/>
      <c r="FI110" s="470"/>
      <c r="FJ110" s="470"/>
      <c r="FK110" s="470"/>
      <c r="FL110" s="470"/>
      <c r="FM110" s="470"/>
      <c r="FN110" s="470"/>
      <c r="FO110" s="470"/>
      <c r="FP110" s="470"/>
      <c r="FQ110" s="470"/>
      <c r="FR110" s="470"/>
      <c r="FS110" s="470"/>
      <c r="FT110" s="470"/>
      <c r="FU110" s="470"/>
      <c r="FV110" s="470"/>
      <c r="FW110" s="470"/>
      <c r="FX110" s="470"/>
      <c r="FY110" s="470"/>
      <c r="FZ110" s="470"/>
      <c r="GA110" s="470"/>
      <c r="GB110" s="470"/>
      <c r="GC110" s="470"/>
      <c r="GD110" s="470"/>
      <c r="GE110" s="470"/>
      <c r="GF110" s="470"/>
      <c r="GG110" s="470"/>
      <c r="GH110" s="470"/>
      <c r="GI110" s="470"/>
      <c r="GJ110" s="470"/>
      <c r="GK110" s="470"/>
      <c r="GL110" s="470"/>
      <c r="GM110" s="470"/>
      <c r="GN110" s="470"/>
      <c r="GO110" s="470"/>
      <c r="GP110" s="470"/>
      <c r="GQ110" s="470"/>
      <c r="GR110" s="470"/>
      <c r="GS110" s="470"/>
      <c r="GT110" s="470"/>
      <c r="GU110" s="470"/>
      <c r="GV110" s="470"/>
      <c r="GW110" s="470"/>
      <c r="GX110" s="470"/>
      <c r="GY110" s="470"/>
      <c r="GZ110" s="470"/>
      <c r="HA110" s="470"/>
      <c r="HB110" s="470"/>
      <c r="HC110" s="470"/>
      <c r="HD110" s="470"/>
      <c r="HE110" s="470"/>
      <c r="HF110" s="470"/>
      <c r="HG110" s="470"/>
      <c r="HH110" s="470"/>
      <c r="HI110" s="470"/>
      <c r="HJ110" s="470"/>
      <c r="HK110" s="470"/>
      <c r="HL110" s="470"/>
      <c r="HM110" s="470"/>
      <c r="HN110" s="470"/>
      <c r="HO110" s="470"/>
      <c r="HP110" s="470"/>
      <c r="HQ110" s="470"/>
      <c r="HR110" s="470"/>
      <c r="HS110" s="470"/>
      <c r="HT110" s="470"/>
    </row>
    <row r="111" spans="1:228" x14ac:dyDescent="0.2">
      <c r="A111" s="470"/>
      <c r="B111" s="435">
        <v>202</v>
      </c>
      <c r="C111" s="436" t="s">
        <v>184</v>
      </c>
      <c r="D111" s="437">
        <v>1284</v>
      </c>
      <c r="E111" s="437">
        <v>39</v>
      </c>
      <c r="F111" s="490"/>
      <c r="G111" s="437">
        <v>1964</v>
      </c>
      <c r="H111" s="437">
        <v>60</v>
      </c>
      <c r="I111" s="490"/>
      <c r="J111" s="437">
        <v>14</v>
      </c>
      <c r="K111" s="437">
        <v>0</v>
      </c>
      <c r="L111" s="490"/>
      <c r="M111" s="437">
        <v>0</v>
      </c>
      <c r="N111" s="437">
        <v>0</v>
      </c>
      <c r="P111" s="437">
        <v>3260</v>
      </c>
      <c r="Q111" s="437">
        <v>100</v>
      </c>
      <c r="R111" s="437"/>
      <c r="S111" s="525">
        <v>467</v>
      </c>
      <c r="T111" s="437">
        <v>13</v>
      </c>
      <c r="U111" s="437"/>
      <c r="V111" s="525">
        <v>3730</v>
      </c>
      <c r="W111" s="470"/>
    </row>
    <row r="112" spans="1:228" x14ac:dyDescent="0.2">
      <c r="B112" s="435">
        <v>201</v>
      </c>
      <c r="C112" s="436" t="s">
        <v>185</v>
      </c>
      <c r="D112" s="437">
        <v>63</v>
      </c>
      <c r="E112" s="437">
        <v>66</v>
      </c>
      <c r="F112" s="490"/>
      <c r="G112" s="437">
        <v>33</v>
      </c>
      <c r="H112" s="437">
        <v>34</v>
      </c>
      <c r="I112" s="490"/>
      <c r="J112" s="437">
        <v>0</v>
      </c>
      <c r="K112" s="437">
        <v>0</v>
      </c>
      <c r="L112" s="490"/>
      <c r="M112" s="437">
        <v>0</v>
      </c>
      <c r="N112" s="437">
        <v>0</v>
      </c>
      <c r="P112" s="437">
        <v>100</v>
      </c>
      <c r="Q112" s="437">
        <v>100</v>
      </c>
      <c r="R112" s="437"/>
      <c r="S112" s="525">
        <v>0</v>
      </c>
      <c r="T112" s="437">
        <v>0</v>
      </c>
      <c r="U112" s="437"/>
      <c r="V112" s="525">
        <v>100</v>
      </c>
    </row>
    <row r="113" spans="1:228" x14ac:dyDescent="0.2">
      <c r="B113" s="435">
        <v>204</v>
      </c>
      <c r="C113" s="436" t="s">
        <v>186</v>
      </c>
      <c r="D113" s="437">
        <v>1807</v>
      </c>
      <c r="E113" s="437">
        <v>28</v>
      </c>
      <c r="F113" s="490"/>
      <c r="G113" s="437">
        <v>3559</v>
      </c>
      <c r="H113" s="437">
        <v>54</v>
      </c>
      <c r="I113" s="490"/>
      <c r="J113" s="437">
        <v>269</v>
      </c>
      <c r="K113" s="437">
        <v>4</v>
      </c>
      <c r="L113" s="490"/>
      <c r="M113" s="437">
        <v>904</v>
      </c>
      <c r="N113" s="437">
        <v>14</v>
      </c>
      <c r="P113" s="437">
        <v>6540</v>
      </c>
      <c r="Q113" s="437">
        <v>100</v>
      </c>
      <c r="R113" s="437"/>
      <c r="S113" s="525">
        <v>350</v>
      </c>
      <c r="T113" s="437">
        <v>5</v>
      </c>
      <c r="U113" s="437"/>
      <c r="V113" s="525">
        <v>6890</v>
      </c>
    </row>
    <row r="114" spans="1:228" x14ac:dyDescent="0.2">
      <c r="B114" s="435">
        <v>205</v>
      </c>
      <c r="C114" s="436" t="s">
        <v>187</v>
      </c>
      <c r="D114" s="437">
        <v>1553</v>
      </c>
      <c r="E114" s="437">
        <v>47</v>
      </c>
      <c r="F114" s="490"/>
      <c r="G114" s="437">
        <v>1670</v>
      </c>
      <c r="H114" s="437">
        <v>50</v>
      </c>
      <c r="I114" s="490"/>
      <c r="J114" s="437">
        <v>93</v>
      </c>
      <c r="K114" s="437">
        <v>3</v>
      </c>
      <c r="L114" s="490"/>
      <c r="M114" s="437">
        <v>0</v>
      </c>
      <c r="N114" s="437">
        <v>0</v>
      </c>
      <c r="P114" s="437">
        <v>3320</v>
      </c>
      <c r="Q114" s="437">
        <v>100</v>
      </c>
      <c r="R114" s="437"/>
      <c r="S114" s="525">
        <v>295</v>
      </c>
      <c r="T114" s="437">
        <v>8</v>
      </c>
      <c r="U114" s="437"/>
      <c r="V114" s="525">
        <v>3610</v>
      </c>
    </row>
    <row r="115" spans="1:228" x14ac:dyDescent="0.2">
      <c r="B115" s="435">
        <v>309</v>
      </c>
      <c r="C115" s="436" t="s">
        <v>188</v>
      </c>
      <c r="D115" s="437">
        <v>1553</v>
      </c>
      <c r="E115" s="437">
        <v>28</v>
      </c>
      <c r="F115" s="490"/>
      <c r="G115" s="437">
        <v>3921</v>
      </c>
      <c r="H115" s="437">
        <v>70</v>
      </c>
      <c r="I115" s="490"/>
      <c r="J115" s="437">
        <v>127</v>
      </c>
      <c r="K115" s="437">
        <v>2</v>
      </c>
      <c r="L115" s="490"/>
      <c r="M115" s="437">
        <v>0</v>
      </c>
      <c r="N115" s="437">
        <v>0</v>
      </c>
      <c r="P115" s="437">
        <v>5600</v>
      </c>
      <c r="Q115" s="437">
        <v>100</v>
      </c>
      <c r="R115" s="437"/>
      <c r="S115" s="525">
        <v>244</v>
      </c>
      <c r="T115" s="437">
        <v>4</v>
      </c>
      <c r="U115" s="437"/>
      <c r="V115" s="525">
        <v>5850</v>
      </c>
    </row>
    <row r="116" spans="1:228" x14ac:dyDescent="0.2">
      <c r="B116" s="435">
        <v>206</v>
      </c>
      <c r="C116" s="436" t="s">
        <v>189</v>
      </c>
      <c r="D116" s="437">
        <v>1067</v>
      </c>
      <c r="E116" s="437">
        <v>27</v>
      </c>
      <c r="F116" s="490"/>
      <c r="G116" s="437">
        <v>2860</v>
      </c>
      <c r="H116" s="437">
        <v>71</v>
      </c>
      <c r="I116" s="490"/>
      <c r="J116" s="437">
        <v>13</v>
      </c>
      <c r="K116" s="437">
        <v>0</v>
      </c>
      <c r="L116" s="490"/>
      <c r="M116" s="437">
        <v>80</v>
      </c>
      <c r="N116" s="437">
        <v>2</v>
      </c>
      <c r="P116" s="437">
        <v>4020</v>
      </c>
      <c r="Q116" s="437">
        <v>100</v>
      </c>
      <c r="R116" s="437"/>
      <c r="S116" s="525">
        <v>210</v>
      </c>
      <c r="T116" s="437">
        <v>5</v>
      </c>
      <c r="U116" s="437"/>
      <c r="V116" s="525">
        <v>4230</v>
      </c>
    </row>
    <row r="117" spans="1:228" x14ac:dyDescent="0.2">
      <c r="B117" s="435">
        <v>207</v>
      </c>
      <c r="C117" s="436" t="s">
        <v>190</v>
      </c>
      <c r="D117" s="437">
        <v>1210</v>
      </c>
      <c r="E117" s="437">
        <v>55</v>
      </c>
      <c r="F117" s="490"/>
      <c r="G117" s="437">
        <v>947</v>
      </c>
      <c r="H117" s="437">
        <v>43</v>
      </c>
      <c r="I117" s="490"/>
      <c r="J117" s="437">
        <v>37</v>
      </c>
      <c r="K117" s="437">
        <v>2</v>
      </c>
      <c r="L117" s="490"/>
      <c r="M117" s="437">
        <v>0</v>
      </c>
      <c r="N117" s="437">
        <v>0</v>
      </c>
      <c r="P117" s="437">
        <v>2190</v>
      </c>
      <c r="Q117" s="437">
        <v>100</v>
      </c>
      <c r="R117" s="437"/>
      <c r="S117" s="525">
        <v>491</v>
      </c>
      <c r="T117" s="437">
        <v>18</v>
      </c>
      <c r="U117" s="437"/>
      <c r="V117" s="525">
        <v>2690</v>
      </c>
    </row>
    <row r="118" spans="1:228" x14ac:dyDescent="0.2">
      <c r="B118" s="435">
        <v>208</v>
      </c>
      <c r="C118" s="436" t="s">
        <v>191</v>
      </c>
      <c r="D118" s="437">
        <v>2681</v>
      </c>
      <c r="E118" s="437">
        <v>42</v>
      </c>
      <c r="F118" s="490"/>
      <c r="G118" s="437">
        <v>3313</v>
      </c>
      <c r="H118" s="437">
        <v>52</v>
      </c>
      <c r="I118" s="490"/>
      <c r="J118" s="437">
        <v>278</v>
      </c>
      <c r="K118" s="437">
        <v>4</v>
      </c>
      <c r="L118" s="490"/>
      <c r="M118" s="437">
        <v>45</v>
      </c>
      <c r="N118" s="437">
        <v>1</v>
      </c>
      <c r="P118" s="437">
        <v>6320</v>
      </c>
      <c r="Q118" s="437">
        <v>100</v>
      </c>
      <c r="R118" s="437"/>
      <c r="S118" s="525">
        <v>351</v>
      </c>
      <c r="T118" s="437">
        <v>5</v>
      </c>
      <c r="U118" s="437"/>
      <c r="V118" s="525">
        <v>6670</v>
      </c>
    </row>
    <row r="119" spans="1:228" x14ac:dyDescent="0.2">
      <c r="B119" s="435">
        <v>209</v>
      </c>
      <c r="C119" s="436" t="s">
        <v>192</v>
      </c>
      <c r="D119" s="437">
        <v>2188</v>
      </c>
      <c r="E119" s="437">
        <v>32</v>
      </c>
      <c r="F119" s="490"/>
      <c r="G119" s="437">
        <v>4269</v>
      </c>
      <c r="H119" s="437">
        <v>63</v>
      </c>
      <c r="I119" s="490"/>
      <c r="J119" s="437">
        <v>294</v>
      </c>
      <c r="K119" s="437">
        <v>4</v>
      </c>
      <c r="L119" s="490"/>
      <c r="M119" s="437">
        <v>55</v>
      </c>
      <c r="N119" s="437">
        <v>1</v>
      </c>
      <c r="P119" s="437">
        <v>6810</v>
      </c>
      <c r="Q119" s="437">
        <v>100</v>
      </c>
      <c r="R119" s="437"/>
      <c r="S119" s="525">
        <v>436</v>
      </c>
      <c r="T119" s="437">
        <v>6</v>
      </c>
      <c r="U119" s="437"/>
      <c r="V119" s="525">
        <v>7240</v>
      </c>
    </row>
    <row r="120" spans="1:228" x14ac:dyDescent="0.2">
      <c r="B120" s="435">
        <v>316</v>
      </c>
      <c r="C120" s="436" t="s">
        <v>193</v>
      </c>
      <c r="D120" s="437">
        <v>3046</v>
      </c>
      <c r="E120" s="437">
        <v>34</v>
      </c>
      <c r="F120" s="490"/>
      <c r="G120" s="437">
        <v>5309</v>
      </c>
      <c r="H120" s="437">
        <v>60</v>
      </c>
      <c r="I120" s="490"/>
      <c r="J120" s="437">
        <v>493</v>
      </c>
      <c r="K120" s="437">
        <v>6</v>
      </c>
      <c r="L120" s="490"/>
      <c r="M120" s="437">
        <v>45</v>
      </c>
      <c r="N120" s="437">
        <v>1</v>
      </c>
      <c r="P120" s="437">
        <v>8890</v>
      </c>
      <c r="Q120" s="437">
        <v>100</v>
      </c>
      <c r="R120" s="437"/>
      <c r="S120" s="525">
        <v>468</v>
      </c>
      <c r="T120" s="437">
        <v>5</v>
      </c>
      <c r="U120" s="437"/>
      <c r="V120" s="525">
        <v>9360</v>
      </c>
    </row>
    <row r="121" spans="1:228" x14ac:dyDescent="0.2">
      <c r="B121" s="435">
        <v>210</v>
      </c>
      <c r="C121" s="436" t="s">
        <v>194</v>
      </c>
      <c r="D121" s="437">
        <v>1758</v>
      </c>
      <c r="E121" s="437">
        <v>28</v>
      </c>
      <c r="F121" s="490"/>
      <c r="G121" s="437">
        <v>3884</v>
      </c>
      <c r="H121" s="437">
        <v>62</v>
      </c>
      <c r="I121" s="490"/>
      <c r="J121" s="437">
        <v>605</v>
      </c>
      <c r="K121" s="437">
        <v>10</v>
      </c>
      <c r="L121" s="490"/>
      <c r="M121" s="437">
        <v>29</v>
      </c>
      <c r="N121" s="437">
        <v>0</v>
      </c>
      <c r="P121" s="437">
        <v>6280</v>
      </c>
      <c r="Q121" s="437">
        <v>100</v>
      </c>
      <c r="R121" s="437"/>
      <c r="S121" s="525">
        <v>465</v>
      </c>
      <c r="T121" s="437">
        <v>7</v>
      </c>
      <c r="U121" s="437"/>
      <c r="V121" s="525">
        <v>6740</v>
      </c>
    </row>
    <row r="122" spans="1:228" x14ac:dyDescent="0.2">
      <c r="B122" s="435">
        <v>211</v>
      </c>
      <c r="C122" s="436" t="s">
        <v>195</v>
      </c>
      <c r="D122" s="437">
        <v>2274</v>
      </c>
      <c r="E122" s="437">
        <v>33</v>
      </c>
      <c r="F122" s="490"/>
      <c r="G122" s="437">
        <v>4386</v>
      </c>
      <c r="H122" s="437">
        <v>64</v>
      </c>
      <c r="I122" s="490"/>
      <c r="J122" s="437">
        <v>118</v>
      </c>
      <c r="K122" s="437">
        <v>2</v>
      </c>
      <c r="L122" s="490"/>
      <c r="M122" s="437">
        <v>41</v>
      </c>
      <c r="N122" s="437">
        <v>1</v>
      </c>
      <c r="P122" s="437">
        <v>6820</v>
      </c>
      <c r="Q122" s="437">
        <v>100</v>
      </c>
      <c r="R122" s="437"/>
      <c r="S122" s="525">
        <v>256</v>
      </c>
      <c r="T122" s="437">
        <v>4</v>
      </c>
      <c r="U122" s="437"/>
      <c r="V122" s="525">
        <v>7080</v>
      </c>
    </row>
    <row r="123" spans="1:228" x14ac:dyDescent="0.2">
      <c r="B123" s="435">
        <v>212</v>
      </c>
      <c r="C123" s="436" t="s">
        <v>196</v>
      </c>
      <c r="D123" s="437">
        <v>2556</v>
      </c>
      <c r="E123" s="437">
        <v>42</v>
      </c>
      <c r="F123" s="490"/>
      <c r="G123" s="437">
        <v>3326</v>
      </c>
      <c r="H123" s="437">
        <v>55</v>
      </c>
      <c r="I123" s="490"/>
      <c r="J123" s="437">
        <v>121</v>
      </c>
      <c r="K123" s="437">
        <v>2</v>
      </c>
      <c r="L123" s="490"/>
      <c r="M123" s="437">
        <v>83</v>
      </c>
      <c r="N123" s="437">
        <v>1</v>
      </c>
      <c r="P123" s="437">
        <v>6090</v>
      </c>
      <c r="Q123" s="437">
        <v>100</v>
      </c>
      <c r="R123" s="437"/>
      <c r="S123" s="525">
        <v>1248</v>
      </c>
      <c r="T123" s="437">
        <v>17</v>
      </c>
      <c r="U123" s="437"/>
      <c r="V123" s="525">
        <v>7330</v>
      </c>
    </row>
    <row r="124" spans="1:228" x14ac:dyDescent="0.2">
      <c r="B124" s="435">
        <v>213</v>
      </c>
      <c r="C124" s="436" t="s">
        <v>197</v>
      </c>
      <c r="D124" s="437">
        <v>949</v>
      </c>
      <c r="E124" s="437">
        <v>38</v>
      </c>
      <c r="F124" s="490"/>
      <c r="G124" s="437">
        <v>1496</v>
      </c>
      <c r="H124" s="437">
        <v>60</v>
      </c>
      <c r="I124" s="490"/>
      <c r="J124" s="437">
        <v>23</v>
      </c>
      <c r="K124" s="437">
        <v>1</v>
      </c>
      <c r="L124" s="490"/>
      <c r="M124" s="437">
        <v>27</v>
      </c>
      <c r="N124" s="437">
        <v>1</v>
      </c>
      <c r="P124" s="437">
        <v>2500</v>
      </c>
      <c r="Q124" s="437">
        <v>100</v>
      </c>
      <c r="R124" s="437"/>
      <c r="S124" s="525">
        <v>487</v>
      </c>
      <c r="T124" s="437">
        <v>16</v>
      </c>
      <c r="U124" s="437"/>
      <c r="V124" s="525">
        <v>2980</v>
      </c>
    </row>
    <row r="125" spans="1:228" x14ac:dyDescent="0.2">
      <c r="B125" s="440"/>
      <c r="C125" s="426" t="s">
        <v>198</v>
      </c>
      <c r="D125" s="427">
        <v>34220</v>
      </c>
      <c r="E125" s="427">
        <v>28</v>
      </c>
      <c r="F125" s="521"/>
      <c r="G125" s="427">
        <v>81040</v>
      </c>
      <c r="H125" s="427">
        <v>67</v>
      </c>
      <c r="I125" s="521"/>
      <c r="J125" s="427">
        <v>5490</v>
      </c>
      <c r="K125" s="427">
        <v>5</v>
      </c>
      <c r="L125" s="521"/>
      <c r="M125" s="427">
        <v>1080</v>
      </c>
      <c r="N125" s="427">
        <v>1</v>
      </c>
      <c r="P125" s="427">
        <v>121830</v>
      </c>
      <c r="Q125" s="427">
        <v>100</v>
      </c>
      <c r="R125" s="427"/>
      <c r="S125" s="522">
        <v>12440</v>
      </c>
      <c r="T125" s="427">
        <v>9</v>
      </c>
      <c r="U125" s="427"/>
      <c r="V125" s="522">
        <v>134270</v>
      </c>
      <c r="X125" s="470"/>
      <c r="Y125" s="470"/>
      <c r="Z125" s="470"/>
      <c r="AA125" s="470"/>
      <c r="AB125" s="470"/>
      <c r="AC125" s="470"/>
      <c r="AD125" s="470"/>
      <c r="AE125" s="470"/>
      <c r="AF125" s="470"/>
      <c r="AG125" s="470"/>
      <c r="AH125" s="470"/>
      <c r="AI125" s="470"/>
      <c r="AJ125" s="470"/>
      <c r="AK125" s="470"/>
      <c r="AL125" s="470"/>
      <c r="AM125" s="470"/>
      <c r="AN125" s="470"/>
      <c r="AO125" s="470"/>
      <c r="AP125" s="470"/>
      <c r="AQ125" s="470"/>
      <c r="AR125" s="470"/>
      <c r="AS125" s="470"/>
      <c r="AT125" s="470"/>
      <c r="AU125" s="470"/>
      <c r="AV125" s="470"/>
      <c r="AW125" s="470"/>
      <c r="AX125" s="470"/>
      <c r="AY125" s="470"/>
      <c r="AZ125" s="470"/>
      <c r="BA125" s="470"/>
      <c r="BB125" s="470"/>
      <c r="BC125" s="470"/>
      <c r="BD125" s="470"/>
      <c r="BE125" s="470"/>
      <c r="BF125" s="470"/>
      <c r="BG125" s="470"/>
      <c r="BH125" s="470"/>
      <c r="BI125" s="470"/>
      <c r="BJ125" s="470"/>
      <c r="BK125" s="470"/>
      <c r="BL125" s="470"/>
      <c r="BM125" s="470"/>
      <c r="BN125" s="470"/>
      <c r="BO125" s="470"/>
      <c r="BP125" s="470"/>
      <c r="BQ125" s="470"/>
      <c r="BR125" s="470"/>
      <c r="BS125" s="470"/>
      <c r="BT125" s="470"/>
      <c r="BU125" s="470"/>
      <c r="BV125" s="470"/>
      <c r="BW125" s="470"/>
      <c r="BX125" s="470"/>
      <c r="BY125" s="470"/>
      <c r="BZ125" s="470"/>
      <c r="CA125" s="470"/>
      <c r="CB125" s="470"/>
      <c r="CC125" s="470"/>
      <c r="CD125" s="470"/>
      <c r="CE125" s="470"/>
      <c r="CF125" s="470"/>
      <c r="CG125" s="470"/>
      <c r="CH125" s="470"/>
      <c r="CI125" s="470"/>
      <c r="CJ125" s="470"/>
      <c r="CK125" s="470"/>
      <c r="CL125" s="470"/>
      <c r="CM125" s="470"/>
      <c r="CN125" s="470"/>
      <c r="CO125" s="470"/>
      <c r="CP125" s="470"/>
      <c r="CQ125" s="470"/>
      <c r="CR125" s="470"/>
      <c r="CS125" s="470"/>
      <c r="CT125" s="470"/>
      <c r="CU125" s="470"/>
      <c r="CV125" s="470"/>
      <c r="CW125" s="470"/>
      <c r="CX125" s="470"/>
      <c r="CY125" s="470"/>
      <c r="CZ125" s="470"/>
      <c r="DA125" s="470"/>
      <c r="DB125" s="470"/>
      <c r="DC125" s="470"/>
      <c r="DD125" s="470"/>
      <c r="DE125" s="470"/>
      <c r="DF125" s="470"/>
      <c r="DG125" s="470"/>
      <c r="DH125" s="470"/>
      <c r="DI125" s="470"/>
      <c r="DJ125" s="470"/>
      <c r="DK125" s="470"/>
      <c r="DL125" s="470"/>
      <c r="DM125" s="470"/>
      <c r="DN125" s="470"/>
      <c r="DO125" s="470"/>
      <c r="DP125" s="470"/>
      <c r="DQ125" s="470"/>
      <c r="DR125" s="470"/>
      <c r="DS125" s="470"/>
      <c r="DT125" s="470"/>
      <c r="DU125" s="470"/>
      <c r="DV125" s="470"/>
      <c r="DW125" s="470"/>
      <c r="DX125" s="470"/>
      <c r="DY125" s="470"/>
      <c r="DZ125" s="470"/>
      <c r="EA125" s="470"/>
      <c r="EB125" s="470"/>
      <c r="EC125" s="470"/>
      <c r="ED125" s="470"/>
      <c r="EE125" s="470"/>
      <c r="EF125" s="470"/>
      <c r="EG125" s="470"/>
      <c r="EH125" s="470"/>
      <c r="EI125" s="470"/>
      <c r="EJ125" s="470"/>
      <c r="EK125" s="470"/>
      <c r="EL125" s="470"/>
      <c r="EM125" s="470"/>
      <c r="EN125" s="470"/>
      <c r="EO125" s="470"/>
      <c r="EP125" s="470"/>
      <c r="EQ125" s="470"/>
      <c r="ER125" s="470"/>
      <c r="ES125" s="470"/>
      <c r="ET125" s="470"/>
      <c r="EU125" s="470"/>
      <c r="EV125" s="470"/>
      <c r="EW125" s="470"/>
      <c r="EX125" s="470"/>
      <c r="EY125" s="470"/>
      <c r="EZ125" s="470"/>
      <c r="FA125" s="470"/>
      <c r="FB125" s="470"/>
      <c r="FC125" s="470"/>
      <c r="FD125" s="470"/>
      <c r="FE125" s="470"/>
      <c r="FF125" s="470"/>
      <c r="FG125" s="470"/>
      <c r="FH125" s="470"/>
      <c r="FI125" s="470"/>
      <c r="FJ125" s="470"/>
      <c r="FK125" s="470"/>
      <c r="FL125" s="470"/>
      <c r="FM125" s="470"/>
      <c r="FN125" s="470"/>
      <c r="FO125" s="470"/>
      <c r="FP125" s="470"/>
      <c r="FQ125" s="470"/>
      <c r="FR125" s="470"/>
      <c r="FS125" s="470"/>
      <c r="FT125" s="470"/>
      <c r="FU125" s="470"/>
      <c r="FV125" s="470"/>
      <c r="FW125" s="470"/>
      <c r="FX125" s="470"/>
      <c r="FY125" s="470"/>
      <c r="FZ125" s="470"/>
      <c r="GA125" s="470"/>
      <c r="GB125" s="470"/>
      <c r="GC125" s="470"/>
      <c r="GD125" s="470"/>
      <c r="GE125" s="470"/>
      <c r="GF125" s="470"/>
      <c r="GG125" s="470"/>
      <c r="GH125" s="470"/>
      <c r="GI125" s="470"/>
      <c r="GJ125" s="470"/>
      <c r="GK125" s="470"/>
      <c r="GL125" s="470"/>
      <c r="GM125" s="470"/>
      <c r="GN125" s="470"/>
      <c r="GO125" s="470"/>
      <c r="GP125" s="470"/>
      <c r="GQ125" s="470"/>
      <c r="GR125" s="470"/>
      <c r="GS125" s="470"/>
      <c r="GT125" s="470"/>
      <c r="GU125" s="470"/>
      <c r="GV125" s="470"/>
      <c r="GW125" s="470"/>
      <c r="GX125" s="470"/>
      <c r="GY125" s="470"/>
      <c r="GZ125" s="470"/>
      <c r="HA125" s="470"/>
      <c r="HB125" s="470"/>
      <c r="HC125" s="470"/>
      <c r="HD125" s="470"/>
      <c r="HE125" s="470"/>
      <c r="HF125" s="470"/>
      <c r="HG125" s="470"/>
      <c r="HH125" s="470"/>
      <c r="HI125" s="470"/>
      <c r="HJ125" s="470"/>
      <c r="HK125" s="470"/>
      <c r="HL125" s="470"/>
      <c r="HM125" s="470"/>
      <c r="HN125" s="470"/>
      <c r="HO125" s="470"/>
      <c r="HP125" s="470"/>
      <c r="HQ125" s="470"/>
      <c r="HR125" s="470"/>
      <c r="HS125" s="470"/>
      <c r="HT125" s="470"/>
    </row>
    <row r="126" spans="1:228" x14ac:dyDescent="0.2">
      <c r="A126" s="470"/>
      <c r="B126" s="435">
        <v>301</v>
      </c>
      <c r="C126" s="436" t="s">
        <v>199</v>
      </c>
      <c r="D126" s="437">
        <v>390</v>
      </c>
      <c r="E126" s="437">
        <v>6</v>
      </c>
      <c r="F126" s="490"/>
      <c r="G126" s="437">
        <v>5489</v>
      </c>
      <c r="H126" s="437">
        <v>86</v>
      </c>
      <c r="I126" s="490"/>
      <c r="J126" s="437">
        <v>410</v>
      </c>
      <c r="K126" s="437">
        <v>6</v>
      </c>
      <c r="L126" s="490"/>
      <c r="M126" s="437">
        <v>97</v>
      </c>
      <c r="N126" s="437">
        <v>2</v>
      </c>
      <c r="P126" s="437">
        <v>6390</v>
      </c>
      <c r="Q126" s="437">
        <v>100</v>
      </c>
      <c r="R126" s="437"/>
      <c r="S126" s="525">
        <v>519</v>
      </c>
      <c r="T126" s="437">
        <v>8</v>
      </c>
      <c r="U126" s="437"/>
      <c r="V126" s="525">
        <v>6910</v>
      </c>
      <c r="W126" s="470"/>
    </row>
    <row r="127" spans="1:228" x14ac:dyDescent="0.2">
      <c r="B127" s="435">
        <v>302</v>
      </c>
      <c r="C127" s="436" t="s">
        <v>200</v>
      </c>
      <c r="D127" s="437">
        <v>3256</v>
      </c>
      <c r="E127" s="437">
        <v>41</v>
      </c>
      <c r="F127" s="490"/>
      <c r="G127" s="437">
        <v>4266</v>
      </c>
      <c r="H127" s="437">
        <v>54</v>
      </c>
      <c r="I127" s="490"/>
      <c r="J127" s="437">
        <v>362</v>
      </c>
      <c r="K127" s="437">
        <v>5</v>
      </c>
      <c r="L127" s="490"/>
      <c r="M127" s="437">
        <v>38</v>
      </c>
      <c r="N127" s="437">
        <v>0</v>
      </c>
      <c r="P127" s="437">
        <v>7920</v>
      </c>
      <c r="Q127" s="437">
        <v>100</v>
      </c>
      <c r="R127" s="437"/>
      <c r="S127" s="525">
        <v>843</v>
      </c>
      <c r="T127" s="437">
        <v>10</v>
      </c>
      <c r="U127" s="437"/>
      <c r="V127" s="525">
        <v>8770</v>
      </c>
    </row>
    <row r="128" spans="1:228" x14ac:dyDescent="0.2">
      <c r="B128" s="435">
        <v>303</v>
      </c>
      <c r="C128" s="436" t="s">
        <v>201</v>
      </c>
      <c r="D128" s="437">
        <v>757</v>
      </c>
      <c r="E128" s="437">
        <v>14</v>
      </c>
      <c r="F128" s="490"/>
      <c r="G128" s="437">
        <v>4193</v>
      </c>
      <c r="H128" s="437">
        <v>80</v>
      </c>
      <c r="I128" s="490"/>
      <c r="J128" s="437">
        <v>233</v>
      </c>
      <c r="K128" s="437">
        <v>4</v>
      </c>
      <c r="L128" s="490"/>
      <c r="M128" s="437">
        <v>52</v>
      </c>
      <c r="N128" s="437">
        <v>1</v>
      </c>
      <c r="P128" s="437">
        <v>5240</v>
      </c>
      <c r="Q128" s="437">
        <v>100</v>
      </c>
      <c r="R128" s="437"/>
      <c r="S128" s="525">
        <v>709</v>
      </c>
      <c r="T128" s="437">
        <v>12</v>
      </c>
      <c r="U128" s="437"/>
      <c r="V128" s="525">
        <v>5940</v>
      </c>
    </row>
    <row r="129" spans="2:22" x14ac:dyDescent="0.2">
      <c r="B129" s="435">
        <v>304</v>
      </c>
      <c r="C129" s="436" t="s">
        <v>202</v>
      </c>
      <c r="D129" s="437">
        <v>1402</v>
      </c>
      <c r="E129" s="437">
        <v>20</v>
      </c>
      <c r="F129" s="490"/>
      <c r="G129" s="437">
        <v>5038</v>
      </c>
      <c r="H129" s="437">
        <v>73</v>
      </c>
      <c r="I129" s="490"/>
      <c r="J129" s="437">
        <v>243</v>
      </c>
      <c r="K129" s="437">
        <v>4</v>
      </c>
      <c r="L129" s="490"/>
      <c r="M129" s="437">
        <v>174</v>
      </c>
      <c r="N129" s="437">
        <v>3</v>
      </c>
      <c r="P129" s="437">
        <v>6860</v>
      </c>
      <c r="Q129" s="437">
        <v>100</v>
      </c>
      <c r="R129" s="437"/>
      <c r="S129" s="525">
        <v>644</v>
      </c>
      <c r="T129" s="437">
        <v>9</v>
      </c>
      <c r="U129" s="437"/>
      <c r="V129" s="525">
        <v>7500</v>
      </c>
    </row>
    <row r="130" spans="2:22" x14ac:dyDescent="0.2">
      <c r="B130" s="435">
        <v>305</v>
      </c>
      <c r="C130" s="436" t="s">
        <v>203</v>
      </c>
      <c r="D130" s="437">
        <v>2596</v>
      </c>
      <c r="E130" s="437">
        <v>36</v>
      </c>
      <c r="F130" s="490"/>
      <c r="G130" s="437">
        <v>4097</v>
      </c>
      <c r="H130" s="437">
        <v>58</v>
      </c>
      <c r="I130" s="490"/>
      <c r="J130" s="437">
        <v>372</v>
      </c>
      <c r="K130" s="437">
        <v>5</v>
      </c>
      <c r="L130" s="490"/>
      <c r="M130" s="437">
        <v>51</v>
      </c>
      <c r="N130" s="437">
        <v>1</v>
      </c>
      <c r="P130" s="437">
        <v>7120</v>
      </c>
      <c r="Q130" s="437">
        <v>100</v>
      </c>
      <c r="R130" s="437"/>
      <c r="S130" s="525">
        <v>1030</v>
      </c>
      <c r="T130" s="437">
        <v>13</v>
      </c>
      <c r="U130" s="437"/>
      <c r="V130" s="525">
        <v>8150</v>
      </c>
    </row>
    <row r="131" spans="2:22" x14ac:dyDescent="0.2">
      <c r="B131" s="435">
        <v>306</v>
      </c>
      <c r="C131" s="436" t="s">
        <v>204</v>
      </c>
      <c r="D131" s="437">
        <v>2360</v>
      </c>
      <c r="E131" s="437">
        <v>29</v>
      </c>
      <c r="F131" s="490"/>
      <c r="G131" s="437">
        <v>4958</v>
      </c>
      <c r="H131" s="437">
        <v>61</v>
      </c>
      <c r="I131" s="490"/>
      <c r="J131" s="437">
        <v>766</v>
      </c>
      <c r="K131" s="437">
        <v>9</v>
      </c>
      <c r="L131" s="490"/>
      <c r="M131" s="437">
        <v>85</v>
      </c>
      <c r="N131" s="437">
        <v>1</v>
      </c>
      <c r="P131" s="437">
        <v>8170</v>
      </c>
      <c r="Q131" s="437">
        <v>100</v>
      </c>
      <c r="R131" s="437"/>
      <c r="S131" s="525">
        <v>1240</v>
      </c>
      <c r="T131" s="437">
        <v>13</v>
      </c>
      <c r="U131" s="437"/>
      <c r="V131" s="525">
        <v>9410</v>
      </c>
    </row>
    <row r="132" spans="2:22" x14ac:dyDescent="0.2">
      <c r="B132" s="435">
        <v>307</v>
      </c>
      <c r="C132" s="436" t="s">
        <v>205</v>
      </c>
      <c r="D132" s="437">
        <v>1702</v>
      </c>
      <c r="E132" s="437">
        <v>21</v>
      </c>
      <c r="F132" s="490"/>
      <c r="G132" s="437">
        <v>5921</v>
      </c>
      <c r="H132" s="437">
        <v>72</v>
      </c>
      <c r="I132" s="490"/>
      <c r="J132" s="437">
        <v>551</v>
      </c>
      <c r="K132" s="437">
        <v>7</v>
      </c>
      <c r="L132" s="490"/>
      <c r="M132" s="437">
        <v>44</v>
      </c>
      <c r="N132" s="437">
        <v>1</v>
      </c>
      <c r="P132" s="437">
        <v>8220</v>
      </c>
      <c r="Q132" s="437">
        <v>100</v>
      </c>
      <c r="R132" s="437"/>
      <c r="S132" s="525">
        <v>639</v>
      </c>
      <c r="T132" s="437">
        <v>7</v>
      </c>
      <c r="U132" s="437"/>
      <c r="V132" s="525">
        <v>8860</v>
      </c>
    </row>
    <row r="133" spans="2:22" x14ac:dyDescent="0.2">
      <c r="B133" s="435">
        <v>308</v>
      </c>
      <c r="C133" s="436" t="s">
        <v>206</v>
      </c>
      <c r="D133" s="437">
        <v>1347</v>
      </c>
      <c r="E133" s="437">
        <v>17</v>
      </c>
      <c r="F133" s="490"/>
      <c r="G133" s="437">
        <v>6055</v>
      </c>
      <c r="H133" s="437">
        <v>77</v>
      </c>
      <c r="I133" s="490"/>
      <c r="J133" s="437">
        <v>251</v>
      </c>
      <c r="K133" s="437">
        <v>3</v>
      </c>
      <c r="L133" s="490"/>
      <c r="M133" s="437">
        <v>186</v>
      </c>
      <c r="N133" s="437">
        <v>2</v>
      </c>
      <c r="P133" s="437">
        <v>7840</v>
      </c>
      <c r="Q133" s="437">
        <v>100</v>
      </c>
      <c r="R133" s="437"/>
      <c r="S133" s="525">
        <v>632</v>
      </c>
      <c r="T133" s="437">
        <v>7</v>
      </c>
      <c r="U133" s="437"/>
      <c r="V133" s="525">
        <v>8470</v>
      </c>
    </row>
    <row r="134" spans="2:22" x14ac:dyDescent="0.2">
      <c r="B134" s="435">
        <v>203</v>
      </c>
      <c r="C134" s="436" t="s">
        <v>207</v>
      </c>
      <c r="D134" s="437">
        <v>2651</v>
      </c>
      <c r="E134" s="437">
        <v>37</v>
      </c>
      <c r="F134" s="490"/>
      <c r="G134" s="437">
        <v>4305</v>
      </c>
      <c r="H134" s="437">
        <v>61</v>
      </c>
      <c r="I134" s="490"/>
      <c r="J134" s="437">
        <v>78</v>
      </c>
      <c r="K134" s="437">
        <v>1</v>
      </c>
      <c r="L134" s="490"/>
      <c r="M134" s="437">
        <v>42</v>
      </c>
      <c r="N134" s="437">
        <v>1</v>
      </c>
      <c r="P134" s="437">
        <v>7080</v>
      </c>
      <c r="Q134" s="437">
        <v>100</v>
      </c>
      <c r="R134" s="437"/>
      <c r="S134" s="525">
        <v>425</v>
      </c>
      <c r="T134" s="437">
        <v>6</v>
      </c>
      <c r="U134" s="437"/>
      <c r="V134" s="525">
        <v>7500</v>
      </c>
    </row>
    <row r="135" spans="2:22" x14ac:dyDescent="0.2">
      <c r="B135" s="435">
        <v>310</v>
      </c>
      <c r="C135" s="436" t="s">
        <v>208</v>
      </c>
      <c r="D135" s="437">
        <v>2389</v>
      </c>
      <c r="E135" s="437">
        <v>45</v>
      </c>
      <c r="F135" s="490"/>
      <c r="G135" s="437">
        <v>2871</v>
      </c>
      <c r="H135" s="437">
        <v>54</v>
      </c>
      <c r="I135" s="490"/>
      <c r="J135" s="437">
        <v>89</v>
      </c>
      <c r="K135" s="437">
        <v>2</v>
      </c>
      <c r="L135" s="490"/>
      <c r="M135" s="437">
        <v>16</v>
      </c>
      <c r="N135" s="437">
        <v>0</v>
      </c>
      <c r="P135" s="437">
        <v>5370</v>
      </c>
      <c r="Q135" s="437">
        <v>100</v>
      </c>
      <c r="R135" s="437"/>
      <c r="S135" s="525">
        <v>751</v>
      </c>
      <c r="T135" s="437">
        <v>12</v>
      </c>
      <c r="U135" s="437"/>
      <c r="V135" s="525">
        <v>6120</v>
      </c>
    </row>
    <row r="136" spans="2:22" x14ac:dyDescent="0.2">
      <c r="B136" s="435">
        <v>311</v>
      </c>
      <c r="C136" s="436" t="s">
        <v>209</v>
      </c>
      <c r="D136" s="437">
        <v>1016</v>
      </c>
      <c r="E136" s="437">
        <v>19</v>
      </c>
      <c r="F136" s="490"/>
      <c r="G136" s="437">
        <v>4089</v>
      </c>
      <c r="H136" s="437">
        <v>75</v>
      </c>
      <c r="I136" s="490"/>
      <c r="J136" s="437">
        <v>339</v>
      </c>
      <c r="K136" s="437">
        <v>6</v>
      </c>
      <c r="L136" s="490"/>
      <c r="M136" s="437">
        <v>18</v>
      </c>
      <c r="N136" s="437">
        <v>0</v>
      </c>
      <c r="P136" s="437">
        <v>5460</v>
      </c>
      <c r="Q136" s="437">
        <v>100</v>
      </c>
      <c r="R136" s="437"/>
      <c r="S136" s="525">
        <v>923</v>
      </c>
      <c r="T136" s="437">
        <v>14</v>
      </c>
      <c r="U136" s="437"/>
      <c r="V136" s="525">
        <v>6390</v>
      </c>
    </row>
    <row r="137" spans="2:22" x14ac:dyDescent="0.2">
      <c r="B137" s="435">
        <v>312</v>
      </c>
      <c r="C137" s="436" t="s">
        <v>210</v>
      </c>
      <c r="D137" s="437">
        <v>1524</v>
      </c>
      <c r="E137" s="437">
        <v>20</v>
      </c>
      <c r="F137" s="490"/>
      <c r="G137" s="437">
        <v>5620</v>
      </c>
      <c r="H137" s="437">
        <v>74</v>
      </c>
      <c r="I137" s="490"/>
      <c r="J137" s="437">
        <v>412</v>
      </c>
      <c r="K137" s="437">
        <v>5</v>
      </c>
      <c r="L137" s="490"/>
      <c r="M137" s="437">
        <v>0</v>
      </c>
      <c r="N137" s="437">
        <v>0</v>
      </c>
      <c r="P137" s="437">
        <v>7560</v>
      </c>
      <c r="Q137" s="437">
        <v>100</v>
      </c>
      <c r="R137" s="437"/>
      <c r="S137" s="525">
        <v>606</v>
      </c>
      <c r="T137" s="437">
        <v>7</v>
      </c>
      <c r="U137" s="437"/>
      <c r="V137" s="525">
        <v>8160</v>
      </c>
    </row>
    <row r="138" spans="2:22" x14ac:dyDescent="0.2">
      <c r="B138" s="435">
        <v>313</v>
      </c>
      <c r="C138" s="436" t="s">
        <v>211</v>
      </c>
      <c r="D138" s="437">
        <v>2081</v>
      </c>
      <c r="E138" s="437">
        <v>32</v>
      </c>
      <c r="F138" s="490"/>
      <c r="G138" s="437">
        <v>4167</v>
      </c>
      <c r="H138" s="437">
        <v>63</v>
      </c>
      <c r="I138" s="490"/>
      <c r="J138" s="437">
        <v>299</v>
      </c>
      <c r="K138" s="437">
        <v>5</v>
      </c>
      <c r="L138" s="490"/>
      <c r="M138" s="437">
        <v>20</v>
      </c>
      <c r="N138" s="437">
        <v>0</v>
      </c>
      <c r="P138" s="437">
        <v>6570</v>
      </c>
      <c r="Q138" s="437">
        <v>100</v>
      </c>
      <c r="R138" s="437"/>
      <c r="S138" s="525">
        <v>425</v>
      </c>
      <c r="T138" s="437">
        <v>6</v>
      </c>
      <c r="U138" s="437"/>
      <c r="V138" s="525">
        <v>6990</v>
      </c>
    </row>
    <row r="139" spans="2:22" x14ac:dyDescent="0.2">
      <c r="B139" s="435">
        <v>314</v>
      </c>
      <c r="C139" s="436" t="s">
        <v>212</v>
      </c>
      <c r="D139" s="437">
        <v>1456</v>
      </c>
      <c r="E139" s="437">
        <v>39</v>
      </c>
      <c r="F139" s="490"/>
      <c r="G139" s="437">
        <v>2132</v>
      </c>
      <c r="H139" s="437">
        <v>57</v>
      </c>
      <c r="I139" s="490"/>
      <c r="J139" s="437">
        <v>172</v>
      </c>
      <c r="K139" s="437">
        <v>5</v>
      </c>
      <c r="L139" s="490"/>
      <c r="M139" s="437">
        <v>0</v>
      </c>
      <c r="N139" s="437">
        <v>0</v>
      </c>
      <c r="P139" s="437">
        <v>3760</v>
      </c>
      <c r="Q139" s="437">
        <v>100</v>
      </c>
      <c r="R139" s="437"/>
      <c r="S139" s="525">
        <v>274</v>
      </c>
      <c r="T139" s="437">
        <v>7</v>
      </c>
      <c r="U139" s="437"/>
      <c r="V139" s="525">
        <v>4030</v>
      </c>
    </row>
    <row r="140" spans="2:22" x14ac:dyDescent="0.2">
      <c r="B140" s="435">
        <v>315</v>
      </c>
      <c r="C140" s="436" t="s">
        <v>213</v>
      </c>
      <c r="D140" s="437">
        <v>1423</v>
      </c>
      <c r="E140" s="437">
        <v>28</v>
      </c>
      <c r="F140" s="490"/>
      <c r="G140" s="437">
        <v>3187</v>
      </c>
      <c r="H140" s="437">
        <v>64</v>
      </c>
      <c r="I140" s="490"/>
      <c r="J140" s="437">
        <v>359</v>
      </c>
      <c r="K140" s="437">
        <v>7</v>
      </c>
      <c r="L140" s="490"/>
      <c r="M140" s="437">
        <v>37</v>
      </c>
      <c r="N140" s="437">
        <v>1</v>
      </c>
      <c r="P140" s="437">
        <v>5010</v>
      </c>
      <c r="Q140" s="437">
        <v>100</v>
      </c>
      <c r="R140" s="437"/>
      <c r="S140" s="525">
        <v>179</v>
      </c>
      <c r="T140" s="437">
        <v>3</v>
      </c>
      <c r="U140" s="437"/>
      <c r="V140" s="525">
        <v>5190</v>
      </c>
    </row>
    <row r="141" spans="2:22" x14ac:dyDescent="0.2">
      <c r="B141" s="435">
        <v>317</v>
      </c>
      <c r="C141" s="436" t="s">
        <v>214</v>
      </c>
      <c r="D141" s="437">
        <v>2179</v>
      </c>
      <c r="E141" s="437">
        <v>29</v>
      </c>
      <c r="F141" s="490"/>
      <c r="G141" s="437">
        <v>5175</v>
      </c>
      <c r="H141" s="437">
        <v>68</v>
      </c>
      <c r="I141" s="490"/>
      <c r="J141" s="437">
        <v>127</v>
      </c>
      <c r="K141" s="437">
        <v>2</v>
      </c>
      <c r="L141" s="490"/>
      <c r="M141" s="437">
        <v>105</v>
      </c>
      <c r="N141" s="437">
        <v>1</v>
      </c>
      <c r="P141" s="437">
        <v>7590</v>
      </c>
      <c r="Q141" s="437">
        <v>100</v>
      </c>
      <c r="R141" s="437"/>
      <c r="S141" s="525">
        <v>998</v>
      </c>
      <c r="T141" s="437">
        <v>12</v>
      </c>
      <c r="U141" s="437"/>
      <c r="V141" s="525">
        <v>8580</v>
      </c>
    </row>
    <row r="142" spans="2:22" x14ac:dyDescent="0.2">
      <c r="B142" s="435">
        <v>318</v>
      </c>
      <c r="C142" s="436" t="s">
        <v>215</v>
      </c>
      <c r="D142" s="437">
        <v>2266</v>
      </c>
      <c r="E142" s="437">
        <v>50</v>
      </c>
      <c r="F142" s="490"/>
      <c r="G142" s="437">
        <v>2082</v>
      </c>
      <c r="H142" s="437">
        <v>46</v>
      </c>
      <c r="I142" s="490"/>
      <c r="J142" s="437">
        <v>162</v>
      </c>
      <c r="K142" s="437">
        <v>4</v>
      </c>
      <c r="L142" s="490"/>
      <c r="M142" s="437">
        <v>0</v>
      </c>
      <c r="N142" s="437">
        <v>0</v>
      </c>
      <c r="P142" s="437">
        <v>4510</v>
      </c>
      <c r="Q142" s="437">
        <v>100</v>
      </c>
      <c r="R142" s="437"/>
      <c r="S142" s="525">
        <v>804</v>
      </c>
      <c r="T142" s="437">
        <v>15</v>
      </c>
      <c r="U142" s="437"/>
      <c r="V142" s="525">
        <v>5310</v>
      </c>
    </row>
    <row r="143" spans="2:22" x14ac:dyDescent="0.2">
      <c r="B143" s="435">
        <v>319</v>
      </c>
      <c r="C143" s="442" t="s">
        <v>216</v>
      </c>
      <c r="D143" s="437">
        <v>1277</v>
      </c>
      <c r="E143" s="437">
        <v>29</v>
      </c>
      <c r="F143" s="490"/>
      <c r="G143" s="437">
        <v>2848</v>
      </c>
      <c r="H143" s="437">
        <v>65</v>
      </c>
      <c r="I143" s="490"/>
      <c r="J143" s="437">
        <v>167</v>
      </c>
      <c r="K143" s="437">
        <v>4</v>
      </c>
      <c r="L143" s="490"/>
      <c r="M143" s="437">
        <v>81</v>
      </c>
      <c r="N143" s="437">
        <v>2</v>
      </c>
      <c r="P143" s="437">
        <v>4370</v>
      </c>
      <c r="Q143" s="437">
        <v>100</v>
      </c>
      <c r="R143" s="437"/>
      <c r="S143" s="525">
        <v>470</v>
      </c>
      <c r="T143" s="437">
        <v>10</v>
      </c>
      <c r="U143" s="437"/>
      <c r="V143" s="525">
        <v>4840</v>
      </c>
    </row>
    <row r="144" spans="2:22" x14ac:dyDescent="0.2">
      <c r="B144" s="435">
        <v>320</v>
      </c>
      <c r="C144" s="436" t="s">
        <v>217</v>
      </c>
      <c r="D144" s="437">
        <v>2144</v>
      </c>
      <c r="E144" s="437">
        <v>31</v>
      </c>
      <c r="F144" s="490"/>
      <c r="G144" s="437">
        <v>4551</v>
      </c>
      <c r="H144" s="437">
        <v>67</v>
      </c>
      <c r="I144" s="490"/>
      <c r="J144" s="437">
        <v>101</v>
      </c>
      <c r="K144" s="437">
        <v>1</v>
      </c>
      <c r="L144" s="490"/>
      <c r="M144" s="437">
        <v>30</v>
      </c>
      <c r="N144" s="437">
        <v>0</v>
      </c>
      <c r="P144" s="437">
        <v>6830</v>
      </c>
      <c r="Q144" s="437">
        <v>100</v>
      </c>
      <c r="R144" s="437"/>
      <c r="S144" s="525">
        <v>328</v>
      </c>
      <c r="T144" s="437">
        <v>5</v>
      </c>
      <c r="U144" s="437"/>
      <c r="V144" s="525">
        <v>7150</v>
      </c>
    </row>
    <row r="145" spans="1:228" x14ac:dyDescent="0.2">
      <c r="B145" s="435"/>
      <c r="C145" s="436"/>
      <c r="D145" s="437"/>
      <c r="E145" s="526"/>
      <c r="F145" s="490"/>
      <c r="G145" s="437"/>
      <c r="H145" s="526"/>
      <c r="I145" s="490"/>
      <c r="J145" s="437"/>
      <c r="K145" s="526"/>
      <c r="L145" s="490"/>
      <c r="M145" s="437"/>
      <c r="N145" s="526"/>
      <c r="P145" s="526"/>
      <c r="Q145" s="437"/>
      <c r="R145" s="526"/>
      <c r="S145" s="525"/>
      <c r="T145" s="437"/>
      <c r="U145" s="524"/>
      <c r="V145" s="525"/>
    </row>
    <row r="146" spans="1:228" x14ac:dyDescent="0.2">
      <c r="B146" s="440"/>
      <c r="C146" s="426" t="s">
        <v>218</v>
      </c>
      <c r="D146" s="427">
        <v>50110</v>
      </c>
      <c r="E146" s="427">
        <v>27</v>
      </c>
      <c r="F146" s="521"/>
      <c r="G146" s="427">
        <v>121830</v>
      </c>
      <c r="H146" s="427">
        <v>66</v>
      </c>
      <c r="I146" s="521"/>
      <c r="J146" s="427">
        <v>10040</v>
      </c>
      <c r="K146" s="427">
        <v>5</v>
      </c>
      <c r="L146" s="521"/>
      <c r="M146" s="427">
        <v>1720</v>
      </c>
      <c r="N146" s="427">
        <v>1</v>
      </c>
      <c r="P146" s="427">
        <v>183700</v>
      </c>
      <c r="Q146" s="427">
        <v>100</v>
      </c>
      <c r="R146" s="427"/>
      <c r="S146" s="522">
        <v>22390</v>
      </c>
      <c r="T146" s="427">
        <v>11</v>
      </c>
      <c r="U146" s="427"/>
      <c r="V146" s="522">
        <v>206090</v>
      </c>
      <c r="X146" s="470"/>
      <c r="Y146" s="470"/>
      <c r="Z146" s="470"/>
      <c r="AA146" s="470"/>
      <c r="AB146" s="470"/>
      <c r="AC146" s="470"/>
      <c r="AD146" s="470"/>
      <c r="AE146" s="470"/>
      <c r="AF146" s="470"/>
      <c r="AG146" s="470"/>
      <c r="AH146" s="470"/>
      <c r="AI146" s="470"/>
      <c r="AJ146" s="470"/>
      <c r="AK146" s="470"/>
      <c r="AL146" s="470"/>
      <c r="AM146" s="470"/>
      <c r="AN146" s="470"/>
      <c r="AO146" s="470"/>
      <c r="AP146" s="470"/>
      <c r="AQ146" s="470"/>
      <c r="AR146" s="470"/>
      <c r="AS146" s="470"/>
      <c r="AT146" s="470"/>
      <c r="AU146" s="470"/>
      <c r="AV146" s="470"/>
      <c r="AW146" s="470"/>
      <c r="AX146" s="470"/>
      <c r="AY146" s="470"/>
      <c r="AZ146" s="470"/>
      <c r="BA146" s="470"/>
      <c r="BB146" s="470"/>
      <c r="BC146" s="470"/>
      <c r="BD146" s="470"/>
      <c r="BE146" s="470"/>
      <c r="BF146" s="470"/>
      <c r="BG146" s="470"/>
      <c r="BH146" s="470"/>
      <c r="BI146" s="470"/>
      <c r="BJ146" s="470"/>
      <c r="BK146" s="470"/>
      <c r="BL146" s="470"/>
      <c r="BM146" s="470"/>
      <c r="BN146" s="470"/>
      <c r="BO146" s="470"/>
      <c r="BP146" s="470"/>
      <c r="BQ146" s="470"/>
      <c r="BR146" s="470"/>
      <c r="BS146" s="470"/>
      <c r="BT146" s="470"/>
      <c r="BU146" s="470"/>
      <c r="BV146" s="470"/>
      <c r="BW146" s="470"/>
      <c r="BX146" s="470"/>
      <c r="BY146" s="470"/>
      <c r="BZ146" s="470"/>
      <c r="CA146" s="470"/>
      <c r="CB146" s="470"/>
      <c r="CC146" s="470"/>
      <c r="CD146" s="470"/>
      <c r="CE146" s="470"/>
      <c r="CF146" s="470"/>
      <c r="CG146" s="470"/>
      <c r="CH146" s="470"/>
      <c r="CI146" s="470"/>
      <c r="CJ146" s="470"/>
      <c r="CK146" s="470"/>
      <c r="CL146" s="470"/>
      <c r="CM146" s="470"/>
      <c r="CN146" s="470"/>
      <c r="CO146" s="470"/>
      <c r="CP146" s="470"/>
      <c r="CQ146" s="470"/>
      <c r="CR146" s="470"/>
      <c r="CS146" s="470"/>
      <c r="CT146" s="470"/>
      <c r="CU146" s="470"/>
      <c r="CV146" s="470"/>
      <c r="CW146" s="470"/>
      <c r="CX146" s="470"/>
      <c r="CY146" s="470"/>
      <c r="CZ146" s="470"/>
      <c r="DA146" s="470"/>
      <c r="DB146" s="470"/>
      <c r="DC146" s="470"/>
      <c r="DD146" s="470"/>
      <c r="DE146" s="470"/>
      <c r="DF146" s="470"/>
      <c r="DG146" s="470"/>
      <c r="DH146" s="470"/>
      <c r="DI146" s="470"/>
      <c r="DJ146" s="470"/>
      <c r="DK146" s="470"/>
      <c r="DL146" s="470"/>
      <c r="DM146" s="470"/>
      <c r="DN146" s="470"/>
      <c r="DO146" s="470"/>
      <c r="DP146" s="470"/>
      <c r="DQ146" s="470"/>
      <c r="DR146" s="470"/>
      <c r="DS146" s="470"/>
      <c r="DT146" s="470"/>
      <c r="DU146" s="470"/>
      <c r="DV146" s="470"/>
      <c r="DW146" s="470"/>
      <c r="DX146" s="470"/>
      <c r="DY146" s="470"/>
      <c r="DZ146" s="470"/>
      <c r="EA146" s="470"/>
      <c r="EB146" s="470"/>
      <c r="EC146" s="470"/>
      <c r="ED146" s="470"/>
      <c r="EE146" s="470"/>
      <c r="EF146" s="470"/>
      <c r="EG146" s="470"/>
      <c r="EH146" s="470"/>
      <c r="EI146" s="470"/>
      <c r="EJ146" s="470"/>
      <c r="EK146" s="470"/>
      <c r="EL146" s="470"/>
      <c r="EM146" s="470"/>
      <c r="EN146" s="470"/>
      <c r="EO146" s="470"/>
      <c r="EP146" s="470"/>
      <c r="EQ146" s="470"/>
      <c r="ER146" s="470"/>
      <c r="ES146" s="470"/>
      <c r="ET146" s="470"/>
      <c r="EU146" s="470"/>
      <c r="EV146" s="470"/>
      <c r="EW146" s="470"/>
      <c r="EX146" s="470"/>
      <c r="EY146" s="470"/>
      <c r="EZ146" s="470"/>
      <c r="FA146" s="470"/>
      <c r="FB146" s="470"/>
      <c r="FC146" s="470"/>
      <c r="FD146" s="470"/>
      <c r="FE146" s="470"/>
      <c r="FF146" s="470"/>
      <c r="FG146" s="470"/>
      <c r="FH146" s="470"/>
      <c r="FI146" s="470"/>
      <c r="FJ146" s="470"/>
      <c r="FK146" s="470"/>
      <c r="FL146" s="470"/>
      <c r="FM146" s="470"/>
      <c r="FN146" s="470"/>
      <c r="FO146" s="470"/>
      <c r="FP146" s="470"/>
      <c r="FQ146" s="470"/>
      <c r="FR146" s="470"/>
      <c r="FS146" s="470"/>
      <c r="FT146" s="470"/>
      <c r="FU146" s="470"/>
      <c r="FV146" s="470"/>
      <c r="FW146" s="470"/>
      <c r="FX146" s="470"/>
      <c r="FY146" s="470"/>
      <c r="FZ146" s="470"/>
      <c r="GA146" s="470"/>
      <c r="GB146" s="470"/>
      <c r="GC146" s="470"/>
      <c r="GD146" s="470"/>
      <c r="GE146" s="470"/>
      <c r="GF146" s="470"/>
      <c r="GG146" s="470"/>
      <c r="GH146" s="470"/>
      <c r="GI146" s="470"/>
      <c r="GJ146" s="470"/>
      <c r="GK146" s="470"/>
      <c r="GL146" s="470"/>
      <c r="GM146" s="470"/>
      <c r="GN146" s="470"/>
      <c r="GO146" s="470"/>
      <c r="GP146" s="470"/>
      <c r="GQ146" s="470"/>
      <c r="GR146" s="470"/>
      <c r="GS146" s="470"/>
      <c r="GT146" s="470"/>
      <c r="GU146" s="470"/>
      <c r="GV146" s="470"/>
      <c r="GW146" s="470"/>
      <c r="GX146" s="470"/>
      <c r="GY146" s="470"/>
      <c r="GZ146" s="470"/>
      <c r="HA146" s="470"/>
      <c r="HB146" s="470"/>
      <c r="HC146" s="470"/>
      <c r="HD146" s="470"/>
      <c r="HE146" s="470"/>
      <c r="HF146" s="470"/>
      <c r="HG146" s="470"/>
      <c r="HH146" s="470"/>
      <c r="HI146" s="470"/>
      <c r="HJ146" s="470"/>
      <c r="HK146" s="470"/>
      <c r="HL146" s="470"/>
      <c r="HM146" s="470"/>
      <c r="HN146" s="470"/>
      <c r="HO146" s="470"/>
      <c r="HP146" s="470"/>
      <c r="HQ146" s="470"/>
      <c r="HR146" s="470"/>
      <c r="HS146" s="470"/>
      <c r="HT146" s="470"/>
    </row>
    <row r="147" spans="1:228" x14ac:dyDescent="0.2">
      <c r="A147" s="470"/>
      <c r="B147" s="435">
        <v>867</v>
      </c>
      <c r="C147" s="436" t="s">
        <v>219</v>
      </c>
      <c r="D147" s="437">
        <v>550</v>
      </c>
      <c r="E147" s="437">
        <v>23</v>
      </c>
      <c r="F147" s="490"/>
      <c r="G147" s="437">
        <v>1502</v>
      </c>
      <c r="H147" s="437">
        <v>62</v>
      </c>
      <c r="I147" s="490"/>
      <c r="J147" s="437">
        <v>352</v>
      </c>
      <c r="K147" s="437">
        <v>15</v>
      </c>
      <c r="L147" s="490"/>
      <c r="M147" s="437">
        <v>0</v>
      </c>
      <c r="N147" s="437">
        <v>0</v>
      </c>
      <c r="P147" s="437">
        <v>2400</v>
      </c>
      <c r="Q147" s="437">
        <v>100</v>
      </c>
      <c r="R147" s="437"/>
      <c r="S147" s="525">
        <v>367</v>
      </c>
      <c r="T147" s="437">
        <v>13</v>
      </c>
      <c r="U147" s="437"/>
      <c r="V147" s="525">
        <v>2770</v>
      </c>
      <c r="W147" s="470"/>
    </row>
    <row r="148" spans="1:228" x14ac:dyDescent="0.2">
      <c r="B148" s="435">
        <v>846</v>
      </c>
      <c r="C148" s="436" t="s">
        <v>220</v>
      </c>
      <c r="D148" s="437">
        <v>1906</v>
      </c>
      <c r="E148" s="437">
        <v>38</v>
      </c>
      <c r="F148" s="490"/>
      <c r="G148" s="437">
        <v>2962</v>
      </c>
      <c r="H148" s="437">
        <v>59</v>
      </c>
      <c r="I148" s="490"/>
      <c r="J148" s="437">
        <v>150</v>
      </c>
      <c r="K148" s="437">
        <v>3</v>
      </c>
      <c r="L148" s="490"/>
      <c r="M148" s="437">
        <v>0</v>
      </c>
      <c r="N148" s="437">
        <v>0</v>
      </c>
      <c r="P148" s="437">
        <v>5020</v>
      </c>
      <c r="Q148" s="437">
        <v>100</v>
      </c>
      <c r="R148" s="437"/>
      <c r="S148" s="525">
        <v>423</v>
      </c>
      <c r="T148" s="437">
        <v>8</v>
      </c>
      <c r="U148" s="437"/>
      <c r="V148" s="525">
        <v>5440</v>
      </c>
    </row>
    <row r="149" spans="1:228" x14ac:dyDescent="0.2">
      <c r="B149" s="435">
        <v>825</v>
      </c>
      <c r="C149" s="436" t="s">
        <v>221</v>
      </c>
      <c r="D149" s="437">
        <v>2741</v>
      </c>
      <c r="E149" s="437">
        <v>25</v>
      </c>
      <c r="F149" s="490"/>
      <c r="G149" s="437">
        <v>8089</v>
      </c>
      <c r="H149" s="437">
        <v>73</v>
      </c>
      <c r="I149" s="490"/>
      <c r="J149" s="437">
        <v>179</v>
      </c>
      <c r="K149" s="437">
        <v>2</v>
      </c>
      <c r="L149" s="490"/>
      <c r="M149" s="437">
        <v>112</v>
      </c>
      <c r="N149" s="437">
        <v>1</v>
      </c>
      <c r="P149" s="437">
        <v>11120</v>
      </c>
      <c r="Q149" s="437">
        <v>100</v>
      </c>
      <c r="R149" s="437"/>
      <c r="S149" s="525">
        <v>1295</v>
      </c>
      <c r="T149" s="437">
        <v>10</v>
      </c>
      <c r="U149" s="437"/>
      <c r="V149" s="525">
        <v>12420</v>
      </c>
    </row>
    <row r="150" spans="1:228" x14ac:dyDescent="0.2">
      <c r="B150" s="435">
        <v>845</v>
      </c>
      <c r="C150" s="436" t="s">
        <v>222</v>
      </c>
      <c r="D150" s="437">
        <v>2088</v>
      </c>
      <c r="E150" s="437">
        <v>21</v>
      </c>
      <c r="F150" s="490"/>
      <c r="G150" s="437">
        <v>7220</v>
      </c>
      <c r="H150" s="437">
        <v>74</v>
      </c>
      <c r="I150" s="490"/>
      <c r="J150" s="437">
        <v>367</v>
      </c>
      <c r="K150" s="437">
        <v>4</v>
      </c>
      <c r="L150" s="490"/>
      <c r="M150" s="437">
        <v>60</v>
      </c>
      <c r="N150" s="437">
        <v>1</v>
      </c>
      <c r="P150" s="437">
        <v>9740</v>
      </c>
      <c r="Q150" s="437">
        <v>100</v>
      </c>
      <c r="R150" s="437"/>
      <c r="S150" s="525">
        <v>1040</v>
      </c>
      <c r="T150" s="437">
        <v>10</v>
      </c>
      <c r="U150" s="437"/>
      <c r="V150" s="525">
        <v>10780</v>
      </c>
    </row>
    <row r="151" spans="1:228" x14ac:dyDescent="0.2">
      <c r="B151" s="435">
        <v>850</v>
      </c>
      <c r="C151" s="436" t="s">
        <v>223</v>
      </c>
      <c r="D151" s="437">
        <v>9806</v>
      </c>
      <c r="E151" s="437">
        <v>36</v>
      </c>
      <c r="F151" s="490"/>
      <c r="G151" s="437">
        <v>16175</v>
      </c>
      <c r="H151" s="437">
        <v>59</v>
      </c>
      <c r="I151" s="490"/>
      <c r="J151" s="437">
        <v>1260</v>
      </c>
      <c r="K151" s="437">
        <v>5</v>
      </c>
      <c r="L151" s="490"/>
      <c r="M151" s="437">
        <v>270</v>
      </c>
      <c r="N151" s="437">
        <v>1</v>
      </c>
      <c r="P151" s="437">
        <v>27510</v>
      </c>
      <c r="Q151" s="437">
        <v>100</v>
      </c>
      <c r="R151" s="437"/>
      <c r="S151" s="525">
        <v>2551</v>
      </c>
      <c r="T151" s="437">
        <v>8</v>
      </c>
      <c r="U151" s="437"/>
      <c r="V151" s="525">
        <v>30060</v>
      </c>
    </row>
    <row r="152" spans="1:228" x14ac:dyDescent="0.2">
      <c r="B152" s="435">
        <v>921</v>
      </c>
      <c r="C152" s="436" t="s">
        <v>224</v>
      </c>
      <c r="D152" s="437">
        <v>472</v>
      </c>
      <c r="E152" s="437">
        <v>19</v>
      </c>
      <c r="F152" s="490"/>
      <c r="G152" s="437">
        <v>1835</v>
      </c>
      <c r="H152" s="437">
        <v>74</v>
      </c>
      <c r="I152" s="490"/>
      <c r="J152" s="437">
        <v>172</v>
      </c>
      <c r="K152" s="437">
        <v>7</v>
      </c>
      <c r="L152" s="490"/>
      <c r="M152" s="437">
        <v>0</v>
      </c>
      <c r="N152" s="437">
        <v>0</v>
      </c>
      <c r="P152" s="437">
        <v>2480</v>
      </c>
      <c r="Q152" s="437">
        <v>100</v>
      </c>
      <c r="R152" s="437"/>
      <c r="S152" s="525">
        <v>187</v>
      </c>
      <c r="T152" s="437">
        <v>7</v>
      </c>
      <c r="U152" s="437"/>
      <c r="V152" s="525">
        <v>2670</v>
      </c>
    </row>
    <row r="153" spans="1:228" x14ac:dyDescent="0.2">
      <c r="B153" s="435">
        <v>886</v>
      </c>
      <c r="C153" s="436" t="s">
        <v>225</v>
      </c>
      <c r="D153" s="437">
        <v>8068</v>
      </c>
      <c r="E153" s="437">
        <v>26</v>
      </c>
      <c r="F153" s="490"/>
      <c r="G153" s="437">
        <v>21405</v>
      </c>
      <c r="H153" s="437">
        <v>68</v>
      </c>
      <c r="I153" s="490"/>
      <c r="J153" s="437">
        <v>1544</v>
      </c>
      <c r="K153" s="437">
        <v>5</v>
      </c>
      <c r="L153" s="490"/>
      <c r="M153" s="437">
        <v>266</v>
      </c>
      <c r="N153" s="437">
        <v>1</v>
      </c>
      <c r="P153" s="437">
        <v>31280</v>
      </c>
      <c r="Q153" s="437">
        <v>100</v>
      </c>
      <c r="R153" s="437"/>
      <c r="S153" s="525">
        <v>3910</v>
      </c>
      <c r="T153" s="437">
        <v>11</v>
      </c>
      <c r="U153" s="437"/>
      <c r="V153" s="525">
        <v>35190</v>
      </c>
    </row>
    <row r="154" spans="1:228" x14ac:dyDescent="0.2">
      <c r="B154" s="435">
        <v>887</v>
      </c>
      <c r="C154" s="436" t="s">
        <v>226</v>
      </c>
      <c r="D154" s="437">
        <v>915</v>
      </c>
      <c r="E154" s="437">
        <v>15</v>
      </c>
      <c r="F154" s="490"/>
      <c r="G154" s="437">
        <v>4564</v>
      </c>
      <c r="H154" s="437">
        <v>73</v>
      </c>
      <c r="I154" s="490"/>
      <c r="J154" s="437">
        <v>685</v>
      </c>
      <c r="K154" s="437">
        <v>11</v>
      </c>
      <c r="L154" s="490"/>
      <c r="M154" s="437">
        <v>52</v>
      </c>
      <c r="N154" s="437">
        <v>1</v>
      </c>
      <c r="P154" s="437">
        <v>6220</v>
      </c>
      <c r="Q154" s="437">
        <v>100</v>
      </c>
      <c r="R154" s="437"/>
      <c r="S154" s="525">
        <v>641</v>
      </c>
      <c r="T154" s="437">
        <v>9</v>
      </c>
      <c r="U154" s="437"/>
      <c r="V154" s="525">
        <v>6860</v>
      </c>
    </row>
    <row r="155" spans="1:228" x14ac:dyDescent="0.2">
      <c r="B155" s="435">
        <v>826</v>
      </c>
      <c r="C155" s="436" t="s">
        <v>227</v>
      </c>
      <c r="D155" s="437">
        <v>1634</v>
      </c>
      <c r="E155" s="437">
        <v>24</v>
      </c>
      <c r="F155" s="490"/>
      <c r="G155" s="437">
        <v>4574</v>
      </c>
      <c r="H155" s="437">
        <v>68</v>
      </c>
      <c r="I155" s="490"/>
      <c r="J155" s="437">
        <v>368</v>
      </c>
      <c r="K155" s="437">
        <v>5</v>
      </c>
      <c r="L155" s="490"/>
      <c r="M155" s="437">
        <v>149</v>
      </c>
      <c r="N155" s="437">
        <v>2</v>
      </c>
      <c r="P155" s="437">
        <v>6730</v>
      </c>
      <c r="Q155" s="437">
        <v>100</v>
      </c>
      <c r="R155" s="437"/>
      <c r="S155" s="525">
        <v>542</v>
      </c>
      <c r="T155" s="437">
        <v>7</v>
      </c>
      <c r="U155" s="437"/>
      <c r="V155" s="525">
        <v>7270</v>
      </c>
    </row>
    <row r="156" spans="1:228" x14ac:dyDescent="0.2">
      <c r="B156" s="435">
        <v>931</v>
      </c>
      <c r="C156" s="436" t="s">
        <v>228</v>
      </c>
      <c r="D156" s="437">
        <v>2625</v>
      </c>
      <c r="E156" s="437">
        <v>19</v>
      </c>
      <c r="F156" s="490"/>
      <c r="G156" s="437">
        <v>9821</v>
      </c>
      <c r="H156" s="437">
        <v>71</v>
      </c>
      <c r="I156" s="490"/>
      <c r="J156" s="437">
        <v>1195</v>
      </c>
      <c r="K156" s="437">
        <v>9</v>
      </c>
      <c r="L156" s="490"/>
      <c r="M156" s="437">
        <v>233</v>
      </c>
      <c r="N156" s="437">
        <v>2</v>
      </c>
      <c r="P156" s="437">
        <v>13870</v>
      </c>
      <c r="Q156" s="437">
        <v>100</v>
      </c>
      <c r="R156" s="437"/>
      <c r="S156" s="525">
        <v>1391</v>
      </c>
      <c r="T156" s="437">
        <v>9</v>
      </c>
      <c r="U156" s="437"/>
      <c r="V156" s="525">
        <v>15270</v>
      </c>
    </row>
    <row r="157" spans="1:228" x14ac:dyDescent="0.2">
      <c r="B157" s="435">
        <v>851</v>
      </c>
      <c r="C157" s="436" t="s">
        <v>229</v>
      </c>
      <c r="D157" s="437">
        <v>1187</v>
      </c>
      <c r="E157" s="437">
        <v>25</v>
      </c>
      <c r="F157" s="490"/>
      <c r="G157" s="437">
        <v>3213</v>
      </c>
      <c r="H157" s="437">
        <v>68</v>
      </c>
      <c r="I157" s="490"/>
      <c r="J157" s="437">
        <v>313</v>
      </c>
      <c r="K157" s="437">
        <v>7</v>
      </c>
      <c r="L157" s="490"/>
      <c r="M157" s="437">
        <v>7</v>
      </c>
      <c r="N157" s="437">
        <v>0</v>
      </c>
      <c r="P157" s="437">
        <v>4720</v>
      </c>
      <c r="Q157" s="437">
        <v>100</v>
      </c>
      <c r="R157" s="437"/>
      <c r="S157" s="525">
        <v>396</v>
      </c>
      <c r="T157" s="437">
        <v>8</v>
      </c>
      <c r="U157" s="437"/>
      <c r="V157" s="525">
        <v>5120</v>
      </c>
    </row>
    <row r="158" spans="1:228" x14ac:dyDescent="0.2">
      <c r="B158" s="435">
        <v>870</v>
      </c>
      <c r="C158" s="436" t="s">
        <v>230</v>
      </c>
      <c r="D158" s="437">
        <v>1186</v>
      </c>
      <c r="E158" s="437">
        <v>32</v>
      </c>
      <c r="F158" s="490"/>
      <c r="G158" s="437">
        <v>2147</v>
      </c>
      <c r="H158" s="437">
        <v>59</v>
      </c>
      <c r="I158" s="490"/>
      <c r="J158" s="437">
        <v>227</v>
      </c>
      <c r="K158" s="437">
        <v>6</v>
      </c>
      <c r="L158" s="490"/>
      <c r="M158" s="437">
        <v>90</v>
      </c>
      <c r="N158" s="437">
        <v>2</v>
      </c>
      <c r="P158" s="437">
        <v>3650</v>
      </c>
      <c r="Q158" s="437">
        <v>100</v>
      </c>
      <c r="R158" s="437"/>
      <c r="S158" s="525">
        <v>593</v>
      </c>
      <c r="T158" s="437">
        <v>14</v>
      </c>
      <c r="U158" s="437"/>
      <c r="V158" s="525">
        <v>4240</v>
      </c>
    </row>
    <row r="159" spans="1:228" x14ac:dyDescent="0.2">
      <c r="B159" s="435">
        <v>871</v>
      </c>
      <c r="C159" s="436" t="s">
        <v>231</v>
      </c>
      <c r="D159" s="437">
        <v>967</v>
      </c>
      <c r="E159" s="437">
        <v>24</v>
      </c>
      <c r="F159" s="490"/>
      <c r="G159" s="437">
        <v>2573</v>
      </c>
      <c r="H159" s="437">
        <v>65</v>
      </c>
      <c r="I159" s="490"/>
      <c r="J159" s="437">
        <v>403</v>
      </c>
      <c r="K159" s="437">
        <v>10</v>
      </c>
      <c r="L159" s="490"/>
      <c r="M159" s="437">
        <v>8</v>
      </c>
      <c r="N159" s="437">
        <v>0</v>
      </c>
      <c r="P159" s="437">
        <v>3950</v>
      </c>
      <c r="Q159" s="437">
        <v>100</v>
      </c>
      <c r="R159" s="437"/>
      <c r="S159" s="525">
        <v>675</v>
      </c>
      <c r="T159" s="437">
        <v>15</v>
      </c>
      <c r="U159" s="437"/>
      <c r="V159" s="525">
        <v>4630</v>
      </c>
    </row>
    <row r="160" spans="1:228" x14ac:dyDescent="0.2">
      <c r="B160" s="435">
        <v>852</v>
      </c>
      <c r="C160" s="436" t="s">
        <v>232</v>
      </c>
      <c r="D160" s="437">
        <v>1856</v>
      </c>
      <c r="E160" s="437">
        <v>34</v>
      </c>
      <c r="F160" s="490"/>
      <c r="G160" s="437">
        <v>3070</v>
      </c>
      <c r="H160" s="437">
        <v>57</v>
      </c>
      <c r="I160" s="490"/>
      <c r="J160" s="437">
        <v>463</v>
      </c>
      <c r="K160" s="437">
        <v>9</v>
      </c>
      <c r="L160" s="490"/>
      <c r="M160" s="437">
        <v>30</v>
      </c>
      <c r="N160" s="437">
        <v>1</v>
      </c>
      <c r="P160" s="437">
        <v>5420</v>
      </c>
      <c r="Q160" s="437">
        <v>100</v>
      </c>
      <c r="R160" s="437"/>
      <c r="S160" s="525">
        <v>369</v>
      </c>
      <c r="T160" s="437">
        <v>6</v>
      </c>
      <c r="U160" s="437"/>
      <c r="V160" s="525">
        <v>5790</v>
      </c>
    </row>
    <row r="161" spans="1:228" x14ac:dyDescent="0.2">
      <c r="B161" s="435">
        <v>936</v>
      </c>
      <c r="C161" s="436" t="s">
        <v>233</v>
      </c>
      <c r="D161" s="437">
        <v>7318</v>
      </c>
      <c r="E161" s="437">
        <v>31</v>
      </c>
      <c r="F161" s="490"/>
      <c r="G161" s="437">
        <v>15427</v>
      </c>
      <c r="H161" s="437">
        <v>65</v>
      </c>
      <c r="I161" s="490"/>
      <c r="J161" s="437">
        <v>638</v>
      </c>
      <c r="K161" s="437">
        <v>3</v>
      </c>
      <c r="L161" s="490"/>
      <c r="M161" s="437">
        <v>343</v>
      </c>
      <c r="N161" s="437">
        <v>1</v>
      </c>
      <c r="P161" s="437">
        <v>23730</v>
      </c>
      <c r="Q161" s="437">
        <v>100</v>
      </c>
      <c r="R161" s="437"/>
      <c r="S161" s="525">
        <v>3874</v>
      </c>
      <c r="T161" s="437">
        <v>14</v>
      </c>
      <c r="U161" s="437"/>
      <c r="V161" s="525">
        <v>27600</v>
      </c>
    </row>
    <row r="162" spans="1:228" x14ac:dyDescent="0.2">
      <c r="B162" s="435">
        <v>869</v>
      </c>
      <c r="C162" s="436" t="s">
        <v>234</v>
      </c>
      <c r="D162" s="437">
        <v>717</v>
      </c>
      <c r="E162" s="437">
        <v>22</v>
      </c>
      <c r="F162" s="490"/>
      <c r="G162" s="437">
        <v>2297</v>
      </c>
      <c r="H162" s="437">
        <v>71</v>
      </c>
      <c r="I162" s="490"/>
      <c r="J162" s="437">
        <v>183</v>
      </c>
      <c r="K162" s="437">
        <v>6</v>
      </c>
      <c r="L162" s="490"/>
      <c r="M162" s="437">
        <v>54</v>
      </c>
      <c r="N162" s="437">
        <v>2</v>
      </c>
      <c r="P162" s="437">
        <v>3250</v>
      </c>
      <c r="Q162" s="437">
        <v>100</v>
      </c>
      <c r="R162" s="437"/>
      <c r="S162" s="525">
        <v>499</v>
      </c>
      <c r="T162" s="437">
        <v>13</v>
      </c>
      <c r="U162" s="437"/>
      <c r="V162" s="525">
        <v>3750</v>
      </c>
    </row>
    <row r="163" spans="1:228" x14ac:dyDescent="0.2">
      <c r="B163" s="435">
        <v>938</v>
      </c>
      <c r="C163" s="436" t="s">
        <v>235</v>
      </c>
      <c r="D163" s="437">
        <v>3979</v>
      </c>
      <c r="E163" s="437">
        <v>24</v>
      </c>
      <c r="F163" s="490"/>
      <c r="G163" s="437">
        <v>11166</v>
      </c>
      <c r="H163" s="437">
        <v>68</v>
      </c>
      <c r="I163" s="490"/>
      <c r="J163" s="437">
        <v>1207</v>
      </c>
      <c r="K163" s="437">
        <v>7</v>
      </c>
      <c r="L163" s="490"/>
      <c r="M163" s="437">
        <v>43</v>
      </c>
      <c r="N163" s="437">
        <v>0</v>
      </c>
      <c r="P163" s="437">
        <v>16400</v>
      </c>
      <c r="Q163" s="437">
        <v>100</v>
      </c>
      <c r="R163" s="437"/>
      <c r="S163" s="525">
        <v>2082</v>
      </c>
      <c r="T163" s="437">
        <v>11</v>
      </c>
      <c r="U163" s="437"/>
      <c r="V163" s="525">
        <v>18480</v>
      </c>
    </row>
    <row r="164" spans="1:228" x14ac:dyDescent="0.2">
      <c r="B164" s="435">
        <v>868</v>
      </c>
      <c r="C164" s="436" t="s">
        <v>236</v>
      </c>
      <c r="D164" s="437">
        <v>1162</v>
      </c>
      <c r="E164" s="437">
        <v>39</v>
      </c>
      <c r="F164" s="490"/>
      <c r="G164" s="437">
        <v>1543</v>
      </c>
      <c r="H164" s="437">
        <v>52</v>
      </c>
      <c r="I164" s="490"/>
      <c r="J164" s="437">
        <v>248</v>
      </c>
      <c r="K164" s="437">
        <v>8</v>
      </c>
      <c r="L164" s="490"/>
      <c r="M164" s="437">
        <v>0</v>
      </c>
      <c r="N164" s="437">
        <v>0</v>
      </c>
      <c r="P164" s="437">
        <v>2950</v>
      </c>
      <c r="Q164" s="437">
        <v>100</v>
      </c>
      <c r="R164" s="437"/>
      <c r="S164" s="525">
        <v>612</v>
      </c>
      <c r="T164" s="437">
        <v>17</v>
      </c>
      <c r="U164" s="437"/>
      <c r="V164" s="525">
        <v>3570</v>
      </c>
    </row>
    <row r="165" spans="1:228" x14ac:dyDescent="0.2">
      <c r="B165" s="435">
        <v>872</v>
      </c>
      <c r="C165" s="436" t="s">
        <v>237</v>
      </c>
      <c r="D165" s="437">
        <v>934</v>
      </c>
      <c r="E165" s="437">
        <v>29</v>
      </c>
      <c r="F165" s="490"/>
      <c r="G165" s="437">
        <v>2248</v>
      </c>
      <c r="H165" s="437">
        <v>69</v>
      </c>
      <c r="I165" s="490"/>
      <c r="J165" s="437">
        <v>87</v>
      </c>
      <c r="K165" s="437">
        <v>3</v>
      </c>
      <c r="L165" s="490"/>
      <c r="M165" s="437">
        <v>0</v>
      </c>
      <c r="N165" s="437">
        <v>0</v>
      </c>
      <c r="P165" s="437">
        <v>3270</v>
      </c>
      <c r="Q165" s="437">
        <v>100</v>
      </c>
      <c r="R165" s="437"/>
      <c r="S165" s="525">
        <v>947</v>
      </c>
      <c r="T165" s="437">
        <v>22</v>
      </c>
      <c r="U165" s="437"/>
      <c r="V165" s="525">
        <v>4220</v>
      </c>
    </row>
    <row r="166" spans="1:228" x14ac:dyDescent="0.2">
      <c r="B166" s="435"/>
      <c r="C166" s="436"/>
      <c r="D166" s="437"/>
      <c r="E166" s="526"/>
      <c r="F166" s="490"/>
      <c r="G166" s="437"/>
      <c r="H166" s="526"/>
      <c r="I166" s="490"/>
      <c r="J166" s="437"/>
      <c r="K166" s="526"/>
      <c r="L166" s="490"/>
      <c r="M166" s="437"/>
      <c r="N166" s="526"/>
      <c r="P166" s="526"/>
      <c r="Q166" s="437"/>
      <c r="R166" s="526"/>
      <c r="S166" s="525"/>
      <c r="T166" s="437"/>
      <c r="U166" s="526"/>
      <c r="V166" s="525"/>
    </row>
    <row r="167" spans="1:228" x14ac:dyDescent="0.2">
      <c r="B167" s="440"/>
      <c r="C167" s="426" t="s">
        <v>238</v>
      </c>
      <c r="D167" s="427">
        <v>26700</v>
      </c>
      <c r="E167" s="427">
        <v>25</v>
      </c>
      <c r="F167" s="521"/>
      <c r="G167" s="427">
        <v>72550</v>
      </c>
      <c r="H167" s="427">
        <v>68</v>
      </c>
      <c r="I167" s="521"/>
      <c r="J167" s="427">
        <v>5910</v>
      </c>
      <c r="K167" s="427">
        <v>6</v>
      </c>
      <c r="L167" s="521"/>
      <c r="M167" s="427">
        <v>940</v>
      </c>
      <c r="N167" s="427">
        <v>1</v>
      </c>
      <c r="P167" s="427">
        <v>106100</v>
      </c>
      <c r="Q167" s="427">
        <v>100</v>
      </c>
      <c r="R167" s="427"/>
      <c r="S167" s="522">
        <v>12790</v>
      </c>
      <c r="T167" s="427">
        <v>11</v>
      </c>
      <c r="U167" s="427"/>
      <c r="V167" s="522">
        <v>118890</v>
      </c>
      <c r="X167" s="470"/>
      <c r="Y167" s="470"/>
      <c r="Z167" s="470"/>
      <c r="AA167" s="470"/>
      <c r="AB167" s="470"/>
      <c r="AC167" s="470"/>
      <c r="AD167" s="470"/>
      <c r="AE167" s="470"/>
      <c r="AF167" s="470"/>
      <c r="AG167" s="470"/>
      <c r="AH167" s="470"/>
      <c r="AI167" s="470"/>
      <c r="AJ167" s="470"/>
      <c r="AK167" s="470"/>
      <c r="AL167" s="470"/>
      <c r="AM167" s="470"/>
      <c r="AN167" s="470"/>
      <c r="AO167" s="470"/>
      <c r="AP167" s="470"/>
      <c r="AQ167" s="470"/>
      <c r="AR167" s="470"/>
      <c r="AS167" s="470"/>
      <c r="AT167" s="470"/>
      <c r="AU167" s="470"/>
      <c r="AV167" s="470"/>
      <c r="AW167" s="470"/>
      <c r="AX167" s="470"/>
      <c r="AY167" s="470"/>
      <c r="AZ167" s="470"/>
      <c r="BA167" s="470"/>
      <c r="BB167" s="470"/>
      <c r="BC167" s="470"/>
      <c r="BD167" s="470"/>
      <c r="BE167" s="470"/>
      <c r="BF167" s="470"/>
      <c r="BG167" s="470"/>
      <c r="BH167" s="470"/>
      <c r="BI167" s="470"/>
      <c r="BJ167" s="470"/>
      <c r="BK167" s="470"/>
      <c r="BL167" s="470"/>
      <c r="BM167" s="470"/>
      <c r="BN167" s="470"/>
      <c r="BO167" s="470"/>
      <c r="BP167" s="470"/>
      <c r="BQ167" s="470"/>
      <c r="BR167" s="470"/>
      <c r="BS167" s="470"/>
      <c r="BT167" s="470"/>
      <c r="BU167" s="470"/>
      <c r="BV167" s="470"/>
      <c r="BW167" s="470"/>
      <c r="BX167" s="470"/>
      <c r="BY167" s="470"/>
      <c r="BZ167" s="470"/>
      <c r="CA167" s="470"/>
      <c r="CB167" s="470"/>
      <c r="CC167" s="470"/>
      <c r="CD167" s="470"/>
      <c r="CE167" s="470"/>
      <c r="CF167" s="470"/>
      <c r="CG167" s="470"/>
      <c r="CH167" s="470"/>
      <c r="CI167" s="470"/>
      <c r="CJ167" s="470"/>
      <c r="CK167" s="470"/>
      <c r="CL167" s="470"/>
      <c r="CM167" s="470"/>
      <c r="CN167" s="470"/>
      <c r="CO167" s="470"/>
      <c r="CP167" s="470"/>
      <c r="CQ167" s="470"/>
      <c r="CR167" s="470"/>
      <c r="CS167" s="470"/>
      <c r="CT167" s="470"/>
      <c r="CU167" s="470"/>
      <c r="CV167" s="470"/>
      <c r="CW167" s="470"/>
      <c r="CX167" s="470"/>
      <c r="CY167" s="470"/>
      <c r="CZ167" s="470"/>
      <c r="DA167" s="470"/>
      <c r="DB167" s="470"/>
      <c r="DC167" s="470"/>
      <c r="DD167" s="470"/>
      <c r="DE167" s="470"/>
      <c r="DF167" s="470"/>
      <c r="DG167" s="470"/>
      <c r="DH167" s="470"/>
      <c r="DI167" s="470"/>
      <c r="DJ167" s="470"/>
      <c r="DK167" s="470"/>
      <c r="DL167" s="470"/>
      <c r="DM167" s="470"/>
      <c r="DN167" s="470"/>
      <c r="DO167" s="470"/>
      <c r="DP167" s="470"/>
      <c r="DQ167" s="470"/>
      <c r="DR167" s="470"/>
      <c r="DS167" s="470"/>
      <c r="DT167" s="470"/>
      <c r="DU167" s="470"/>
      <c r="DV167" s="470"/>
      <c r="DW167" s="470"/>
      <c r="DX167" s="470"/>
      <c r="DY167" s="470"/>
      <c r="DZ167" s="470"/>
      <c r="EA167" s="470"/>
      <c r="EB167" s="470"/>
      <c r="EC167" s="470"/>
      <c r="ED167" s="470"/>
      <c r="EE167" s="470"/>
      <c r="EF167" s="470"/>
      <c r="EG167" s="470"/>
      <c r="EH167" s="470"/>
      <c r="EI167" s="470"/>
      <c r="EJ167" s="470"/>
      <c r="EK167" s="470"/>
      <c r="EL167" s="470"/>
      <c r="EM167" s="470"/>
      <c r="EN167" s="470"/>
      <c r="EO167" s="470"/>
      <c r="EP167" s="470"/>
      <c r="EQ167" s="470"/>
      <c r="ER167" s="470"/>
      <c r="ES167" s="470"/>
      <c r="ET167" s="470"/>
      <c r="EU167" s="470"/>
      <c r="EV167" s="470"/>
      <c r="EW167" s="470"/>
      <c r="EX167" s="470"/>
      <c r="EY167" s="470"/>
      <c r="EZ167" s="470"/>
      <c r="FA167" s="470"/>
      <c r="FB167" s="470"/>
      <c r="FC167" s="470"/>
      <c r="FD167" s="470"/>
      <c r="FE167" s="470"/>
      <c r="FF167" s="470"/>
      <c r="FG167" s="470"/>
      <c r="FH167" s="470"/>
      <c r="FI167" s="470"/>
      <c r="FJ167" s="470"/>
      <c r="FK167" s="470"/>
      <c r="FL167" s="470"/>
      <c r="FM167" s="470"/>
      <c r="FN167" s="470"/>
      <c r="FO167" s="470"/>
      <c r="FP167" s="470"/>
      <c r="FQ167" s="470"/>
      <c r="FR167" s="470"/>
      <c r="FS167" s="470"/>
      <c r="FT167" s="470"/>
      <c r="FU167" s="470"/>
      <c r="FV167" s="470"/>
      <c r="FW167" s="470"/>
      <c r="FX167" s="470"/>
      <c r="FY167" s="470"/>
      <c r="FZ167" s="470"/>
      <c r="GA167" s="470"/>
      <c r="GB167" s="470"/>
      <c r="GC167" s="470"/>
      <c r="GD167" s="470"/>
      <c r="GE167" s="470"/>
      <c r="GF167" s="470"/>
      <c r="GG167" s="470"/>
      <c r="GH167" s="470"/>
      <c r="GI167" s="470"/>
      <c r="GJ167" s="470"/>
      <c r="GK167" s="470"/>
      <c r="GL167" s="470"/>
      <c r="GM167" s="470"/>
      <c r="GN167" s="470"/>
      <c r="GO167" s="470"/>
      <c r="GP167" s="470"/>
      <c r="GQ167" s="470"/>
      <c r="GR167" s="470"/>
      <c r="GS167" s="470"/>
      <c r="GT167" s="470"/>
      <c r="GU167" s="470"/>
      <c r="GV167" s="470"/>
      <c r="GW167" s="470"/>
      <c r="GX167" s="470"/>
      <c r="GY167" s="470"/>
      <c r="GZ167" s="470"/>
      <c r="HA167" s="470"/>
      <c r="HB167" s="470"/>
      <c r="HC167" s="470"/>
      <c r="HD167" s="470"/>
      <c r="HE167" s="470"/>
      <c r="HF167" s="470"/>
      <c r="HG167" s="470"/>
      <c r="HH167" s="470"/>
      <c r="HI167" s="470"/>
      <c r="HJ167" s="470"/>
      <c r="HK167" s="470"/>
      <c r="HL167" s="470"/>
      <c r="HM167" s="470"/>
      <c r="HN167" s="470"/>
      <c r="HO167" s="470"/>
      <c r="HP167" s="470"/>
      <c r="HQ167" s="470"/>
      <c r="HR167" s="470"/>
      <c r="HS167" s="470"/>
      <c r="HT167" s="470"/>
    </row>
    <row r="168" spans="1:228" x14ac:dyDescent="0.2">
      <c r="A168" s="470"/>
      <c r="B168" s="435">
        <v>800</v>
      </c>
      <c r="C168" s="436" t="s">
        <v>239</v>
      </c>
      <c r="D168" s="437">
        <v>1104</v>
      </c>
      <c r="E168" s="437">
        <v>31</v>
      </c>
      <c r="F168" s="490"/>
      <c r="G168" s="437">
        <v>2206</v>
      </c>
      <c r="H168" s="437">
        <v>61</v>
      </c>
      <c r="I168" s="490"/>
      <c r="J168" s="437">
        <v>240</v>
      </c>
      <c r="K168" s="437">
        <v>7</v>
      </c>
      <c r="L168" s="490"/>
      <c r="M168" s="437">
        <v>42</v>
      </c>
      <c r="N168" s="437">
        <v>1</v>
      </c>
      <c r="P168" s="437">
        <v>3590</v>
      </c>
      <c r="Q168" s="437">
        <v>100</v>
      </c>
      <c r="R168" s="437"/>
      <c r="S168" s="525">
        <v>301</v>
      </c>
      <c r="T168" s="437">
        <v>8</v>
      </c>
      <c r="U168" s="437"/>
      <c r="V168" s="525">
        <v>3890</v>
      </c>
      <c r="W168" s="470"/>
    </row>
    <row r="169" spans="1:228" x14ac:dyDescent="0.2">
      <c r="B169" s="435">
        <v>837</v>
      </c>
      <c r="C169" s="436" t="s">
        <v>240</v>
      </c>
      <c r="D169" s="437">
        <v>861</v>
      </c>
      <c r="E169" s="437">
        <v>24</v>
      </c>
      <c r="F169" s="490"/>
      <c r="G169" s="437">
        <v>2540</v>
      </c>
      <c r="H169" s="437">
        <v>70</v>
      </c>
      <c r="I169" s="490"/>
      <c r="J169" s="437">
        <v>226</v>
      </c>
      <c r="K169" s="437">
        <v>6</v>
      </c>
      <c r="L169" s="490"/>
      <c r="M169" s="437">
        <v>25</v>
      </c>
      <c r="N169" s="437">
        <v>1</v>
      </c>
      <c r="P169" s="437">
        <v>3650</v>
      </c>
      <c r="Q169" s="437">
        <v>100</v>
      </c>
      <c r="R169" s="437"/>
      <c r="S169" s="525">
        <v>494</v>
      </c>
      <c r="T169" s="437">
        <v>12</v>
      </c>
      <c r="U169" s="437"/>
      <c r="V169" s="525">
        <v>4150</v>
      </c>
    </row>
    <row r="170" spans="1:228" x14ac:dyDescent="0.2">
      <c r="B170" s="435">
        <v>801</v>
      </c>
      <c r="C170" s="436" t="s">
        <v>241</v>
      </c>
      <c r="D170" s="437">
        <v>3138</v>
      </c>
      <c r="E170" s="437">
        <v>31</v>
      </c>
      <c r="F170" s="490"/>
      <c r="G170" s="437">
        <v>6062</v>
      </c>
      <c r="H170" s="437">
        <v>60</v>
      </c>
      <c r="I170" s="490"/>
      <c r="J170" s="437">
        <v>564</v>
      </c>
      <c r="K170" s="437">
        <v>6</v>
      </c>
      <c r="L170" s="490"/>
      <c r="M170" s="437">
        <v>307</v>
      </c>
      <c r="N170" s="437">
        <v>3</v>
      </c>
      <c r="P170" s="437">
        <v>10070</v>
      </c>
      <c r="Q170" s="437">
        <v>100</v>
      </c>
      <c r="R170" s="437"/>
      <c r="S170" s="525">
        <v>881</v>
      </c>
      <c r="T170" s="437">
        <v>8</v>
      </c>
      <c r="U170" s="437"/>
      <c r="V170" s="525">
        <v>10950</v>
      </c>
    </row>
    <row r="171" spans="1:228" x14ac:dyDescent="0.2">
      <c r="B171" s="435">
        <v>908</v>
      </c>
      <c r="C171" s="436" t="s">
        <v>242</v>
      </c>
      <c r="D171" s="437">
        <v>2678</v>
      </c>
      <c r="E171" s="437">
        <v>25</v>
      </c>
      <c r="F171" s="490"/>
      <c r="G171" s="437">
        <v>7258</v>
      </c>
      <c r="H171" s="437">
        <v>69</v>
      </c>
      <c r="I171" s="490"/>
      <c r="J171" s="437">
        <v>586</v>
      </c>
      <c r="K171" s="437">
        <v>6</v>
      </c>
      <c r="L171" s="490"/>
      <c r="M171" s="437">
        <v>52</v>
      </c>
      <c r="N171" s="437">
        <v>0</v>
      </c>
      <c r="P171" s="437">
        <v>10570</v>
      </c>
      <c r="Q171" s="437">
        <v>100</v>
      </c>
      <c r="R171" s="437"/>
      <c r="S171" s="525">
        <v>915</v>
      </c>
      <c r="T171" s="437">
        <v>8</v>
      </c>
      <c r="U171" s="437"/>
      <c r="V171" s="525">
        <v>11490</v>
      </c>
    </row>
    <row r="172" spans="1:228" x14ac:dyDescent="0.2">
      <c r="B172" s="435">
        <v>878</v>
      </c>
      <c r="C172" s="436" t="s">
        <v>243</v>
      </c>
      <c r="D172" s="437">
        <v>3308</v>
      </c>
      <c r="E172" s="437">
        <v>24</v>
      </c>
      <c r="F172" s="490"/>
      <c r="G172" s="437">
        <v>9463</v>
      </c>
      <c r="H172" s="437">
        <v>69</v>
      </c>
      <c r="I172" s="490"/>
      <c r="J172" s="437">
        <v>825</v>
      </c>
      <c r="K172" s="437">
        <v>6</v>
      </c>
      <c r="L172" s="490"/>
      <c r="M172" s="437">
        <v>144</v>
      </c>
      <c r="N172" s="437">
        <v>1</v>
      </c>
      <c r="P172" s="437">
        <v>13740</v>
      </c>
      <c r="Q172" s="437">
        <v>100</v>
      </c>
      <c r="R172" s="437"/>
      <c r="S172" s="525">
        <v>1809</v>
      </c>
      <c r="T172" s="437">
        <v>12</v>
      </c>
      <c r="U172" s="437"/>
      <c r="V172" s="525">
        <v>15550</v>
      </c>
    </row>
    <row r="173" spans="1:228" x14ac:dyDescent="0.2">
      <c r="B173" s="435">
        <v>835</v>
      </c>
      <c r="C173" s="436" t="s">
        <v>244</v>
      </c>
      <c r="D173" s="437">
        <v>1734</v>
      </c>
      <c r="E173" s="437">
        <v>24</v>
      </c>
      <c r="F173" s="490"/>
      <c r="G173" s="437">
        <v>4798</v>
      </c>
      <c r="H173" s="437">
        <v>67</v>
      </c>
      <c r="I173" s="490"/>
      <c r="J173" s="437">
        <v>519</v>
      </c>
      <c r="K173" s="437">
        <v>7</v>
      </c>
      <c r="L173" s="490"/>
      <c r="M173" s="437">
        <v>63</v>
      </c>
      <c r="N173" s="437">
        <v>1</v>
      </c>
      <c r="P173" s="437">
        <v>7110</v>
      </c>
      <c r="Q173" s="437">
        <v>100</v>
      </c>
      <c r="R173" s="437"/>
      <c r="S173" s="525">
        <v>687</v>
      </c>
      <c r="T173" s="437">
        <v>9</v>
      </c>
      <c r="U173" s="437"/>
      <c r="V173" s="525">
        <v>7800</v>
      </c>
    </row>
    <row r="174" spans="1:228" x14ac:dyDescent="0.2">
      <c r="B174" s="435">
        <v>916</v>
      </c>
      <c r="C174" s="436" t="s">
        <v>245</v>
      </c>
      <c r="D174" s="437">
        <v>2626</v>
      </c>
      <c r="E174" s="437">
        <v>25</v>
      </c>
      <c r="F174" s="490"/>
      <c r="G174" s="437">
        <v>7546</v>
      </c>
      <c r="H174" s="437">
        <v>71</v>
      </c>
      <c r="I174" s="490"/>
      <c r="J174" s="437">
        <v>358</v>
      </c>
      <c r="K174" s="437">
        <v>3</v>
      </c>
      <c r="L174" s="490"/>
      <c r="M174" s="437">
        <v>72</v>
      </c>
      <c r="N174" s="437">
        <v>1</v>
      </c>
      <c r="P174" s="437">
        <v>10600</v>
      </c>
      <c r="Q174" s="437">
        <v>100</v>
      </c>
      <c r="R174" s="437"/>
      <c r="S174" s="525">
        <v>2923</v>
      </c>
      <c r="T174" s="437">
        <v>22</v>
      </c>
      <c r="U174" s="437"/>
      <c r="V174" s="525">
        <v>13530</v>
      </c>
    </row>
    <row r="175" spans="1:228" x14ac:dyDescent="0.2">
      <c r="B175" s="435">
        <v>420</v>
      </c>
      <c r="C175" s="436" t="s">
        <v>246</v>
      </c>
      <c r="D175" s="437" t="s">
        <v>529</v>
      </c>
      <c r="E175" s="437" t="s">
        <v>529</v>
      </c>
      <c r="F175" s="490"/>
      <c r="G175" s="437">
        <v>5</v>
      </c>
      <c r="H175" s="437">
        <v>9</v>
      </c>
      <c r="I175" s="490"/>
      <c r="J175" s="437">
        <v>0</v>
      </c>
      <c r="K175" s="437">
        <v>0</v>
      </c>
      <c r="L175" s="490"/>
      <c r="M175" s="437">
        <v>49</v>
      </c>
      <c r="N175" s="437">
        <v>89</v>
      </c>
      <c r="P175" s="437">
        <v>60</v>
      </c>
      <c r="Q175" s="437">
        <v>100</v>
      </c>
      <c r="R175" s="437"/>
      <c r="S175" s="525" t="s">
        <v>529</v>
      </c>
      <c r="T175" s="437" t="s">
        <v>529</v>
      </c>
      <c r="U175" s="437"/>
      <c r="V175" s="525">
        <v>60</v>
      </c>
    </row>
    <row r="176" spans="1:228" x14ac:dyDescent="0.2">
      <c r="B176" s="435">
        <v>802</v>
      </c>
      <c r="C176" s="436" t="s">
        <v>247</v>
      </c>
      <c r="D176" s="437">
        <v>1577</v>
      </c>
      <c r="E176" s="437">
        <v>38</v>
      </c>
      <c r="F176" s="490"/>
      <c r="G176" s="437">
        <v>2360</v>
      </c>
      <c r="H176" s="437">
        <v>57</v>
      </c>
      <c r="I176" s="490"/>
      <c r="J176" s="437">
        <v>198</v>
      </c>
      <c r="K176" s="437">
        <v>5</v>
      </c>
      <c r="L176" s="490"/>
      <c r="M176" s="437">
        <v>0</v>
      </c>
      <c r="N176" s="437">
        <v>0</v>
      </c>
      <c r="P176" s="437">
        <v>4140</v>
      </c>
      <c r="Q176" s="437">
        <v>100</v>
      </c>
      <c r="R176" s="437"/>
      <c r="S176" s="525">
        <v>524</v>
      </c>
      <c r="T176" s="437">
        <v>11</v>
      </c>
      <c r="U176" s="437"/>
      <c r="V176" s="525">
        <v>4660</v>
      </c>
    </row>
    <row r="177" spans="2:22" x14ac:dyDescent="0.2">
      <c r="B177" s="435">
        <v>879</v>
      </c>
      <c r="C177" s="436" t="s">
        <v>248</v>
      </c>
      <c r="D177" s="437">
        <v>922</v>
      </c>
      <c r="E177" s="437">
        <v>18</v>
      </c>
      <c r="F177" s="490"/>
      <c r="G177" s="437">
        <v>3989</v>
      </c>
      <c r="H177" s="437">
        <v>76</v>
      </c>
      <c r="I177" s="490"/>
      <c r="J177" s="437">
        <v>317</v>
      </c>
      <c r="K177" s="437">
        <v>6</v>
      </c>
      <c r="L177" s="490"/>
      <c r="M177" s="437">
        <v>0</v>
      </c>
      <c r="N177" s="437">
        <v>0</v>
      </c>
      <c r="P177" s="437">
        <v>5230</v>
      </c>
      <c r="Q177" s="437">
        <v>100</v>
      </c>
      <c r="R177" s="437"/>
      <c r="S177" s="525">
        <v>674</v>
      </c>
      <c r="T177" s="437">
        <v>11</v>
      </c>
      <c r="U177" s="437"/>
      <c r="V177" s="525">
        <v>5900</v>
      </c>
    </row>
    <row r="178" spans="2:22" x14ac:dyDescent="0.2">
      <c r="B178" s="435">
        <v>836</v>
      </c>
      <c r="C178" s="436" t="s">
        <v>249</v>
      </c>
      <c r="D178" s="437">
        <v>987</v>
      </c>
      <c r="E178" s="437">
        <v>34</v>
      </c>
      <c r="F178" s="490"/>
      <c r="G178" s="437">
        <v>1849</v>
      </c>
      <c r="H178" s="437">
        <v>64</v>
      </c>
      <c r="I178" s="490"/>
      <c r="J178" s="437">
        <v>67</v>
      </c>
      <c r="K178" s="437">
        <v>2</v>
      </c>
      <c r="L178" s="490"/>
      <c r="M178" s="437">
        <v>0</v>
      </c>
      <c r="N178" s="437">
        <v>0</v>
      </c>
      <c r="P178" s="437">
        <v>2900</v>
      </c>
      <c r="Q178" s="437">
        <v>100</v>
      </c>
      <c r="R178" s="437"/>
      <c r="S178" s="525">
        <v>359</v>
      </c>
      <c r="T178" s="437">
        <v>11</v>
      </c>
      <c r="U178" s="437"/>
      <c r="V178" s="525">
        <v>3260</v>
      </c>
    </row>
    <row r="179" spans="2:22" x14ac:dyDescent="0.2">
      <c r="B179" s="435">
        <v>933</v>
      </c>
      <c r="C179" s="436" t="s">
        <v>250</v>
      </c>
      <c r="D179" s="437">
        <v>2229</v>
      </c>
      <c r="E179" s="437">
        <v>21</v>
      </c>
      <c r="F179" s="490"/>
      <c r="G179" s="437">
        <v>7270</v>
      </c>
      <c r="H179" s="437">
        <v>70</v>
      </c>
      <c r="I179" s="490"/>
      <c r="J179" s="437">
        <v>866</v>
      </c>
      <c r="K179" s="437">
        <v>8</v>
      </c>
      <c r="L179" s="490"/>
      <c r="M179" s="437">
        <v>34</v>
      </c>
      <c r="N179" s="437">
        <v>0</v>
      </c>
      <c r="P179" s="437">
        <v>10400</v>
      </c>
      <c r="Q179" s="437">
        <v>100</v>
      </c>
      <c r="R179" s="437"/>
      <c r="S179" s="525">
        <v>1081</v>
      </c>
      <c r="T179" s="437">
        <v>9</v>
      </c>
      <c r="U179" s="437"/>
      <c r="V179" s="525">
        <v>11480</v>
      </c>
    </row>
    <row r="180" spans="2:22" x14ac:dyDescent="0.2">
      <c r="B180" s="435">
        <v>803</v>
      </c>
      <c r="C180" s="436" t="s">
        <v>251</v>
      </c>
      <c r="D180" s="437">
        <v>1177</v>
      </c>
      <c r="E180" s="437">
        <v>19</v>
      </c>
      <c r="F180" s="490"/>
      <c r="G180" s="437">
        <v>4661</v>
      </c>
      <c r="H180" s="437">
        <v>77</v>
      </c>
      <c r="I180" s="490"/>
      <c r="J180" s="437">
        <v>221</v>
      </c>
      <c r="K180" s="437">
        <v>4</v>
      </c>
      <c r="L180" s="490"/>
      <c r="M180" s="437">
        <v>0</v>
      </c>
      <c r="N180" s="437">
        <v>0</v>
      </c>
      <c r="P180" s="437">
        <v>6060</v>
      </c>
      <c r="Q180" s="437">
        <v>100</v>
      </c>
      <c r="R180" s="437"/>
      <c r="S180" s="525">
        <v>685</v>
      </c>
      <c r="T180" s="437">
        <v>10</v>
      </c>
      <c r="U180" s="437"/>
      <c r="V180" s="525">
        <v>6740</v>
      </c>
    </row>
    <row r="181" spans="2:22" x14ac:dyDescent="0.2">
      <c r="B181" s="443">
        <v>866</v>
      </c>
      <c r="C181" s="441" t="s">
        <v>252</v>
      </c>
      <c r="D181" s="437">
        <v>1107</v>
      </c>
      <c r="E181" s="437">
        <v>20</v>
      </c>
      <c r="F181" s="490"/>
      <c r="G181" s="437">
        <v>4305</v>
      </c>
      <c r="H181" s="437">
        <v>78</v>
      </c>
      <c r="I181" s="490"/>
      <c r="J181" s="437">
        <v>108</v>
      </c>
      <c r="K181" s="437">
        <v>2</v>
      </c>
      <c r="L181" s="490"/>
      <c r="M181" s="437">
        <v>21</v>
      </c>
      <c r="N181" s="437">
        <v>0</v>
      </c>
      <c r="P181" s="437">
        <v>5540</v>
      </c>
      <c r="Q181" s="437">
        <v>100</v>
      </c>
      <c r="R181" s="437"/>
      <c r="S181" s="525" t="s">
        <v>529</v>
      </c>
      <c r="T181" s="437">
        <v>3</v>
      </c>
      <c r="U181" s="437"/>
      <c r="V181" s="525">
        <v>5730</v>
      </c>
    </row>
    <row r="182" spans="2:22" x14ac:dyDescent="0.2">
      <c r="B182" s="443">
        <v>880</v>
      </c>
      <c r="C182" s="3" t="s">
        <v>253</v>
      </c>
      <c r="D182" s="437">
        <v>612</v>
      </c>
      <c r="E182" s="437">
        <v>23</v>
      </c>
      <c r="F182" s="490"/>
      <c r="G182" s="437">
        <v>1799</v>
      </c>
      <c r="H182" s="437">
        <v>67</v>
      </c>
      <c r="I182" s="490"/>
      <c r="J182" s="437">
        <v>244</v>
      </c>
      <c r="K182" s="437">
        <v>9</v>
      </c>
      <c r="L182" s="490"/>
      <c r="M182" s="437">
        <v>35</v>
      </c>
      <c r="N182" s="437">
        <v>1</v>
      </c>
      <c r="P182" s="437">
        <v>2690</v>
      </c>
      <c r="Q182" s="437">
        <v>100</v>
      </c>
      <c r="R182" s="437"/>
      <c r="S182" s="525">
        <v>222</v>
      </c>
      <c r="T182" s="437">
        <v>8</v>
      </c>
      <c r="U182" s="437"/>
      <c r="V182" s="525">
        <v>2910</v>
      </c>
    </row>
    <row r="183" spans="2:22" x14ac:dyDescent="0.2">
      <c r="B183" s="443">
        <v>865</v>
      </c>
      <c r="C183" s="3" t="s">
        <v>254</v>
      </c>
      <c r="D183" s="437">
        <v>2641</v>
      </c>
      <c r="E183" s="437">
        <v>27</v>
      </c>
      <c r="F183" s="490"/>
      <c r="G183" s="437">
        <v>6438</v>
      </c>
      <c r="H183" s="437">
        <v>66</v>
      </c>
      <c r="I183" s="490"/>
      <c r="J183" s="437">
        <v>572</v>
      </c>
      <c r="K183" s="437">
        <v>6</v>
      </c>
      <c r="L183" s="490"/>
      <c r="M183" s="437">
        <v>92</v>
      </c>
      <c r="N183" s="437">
        <v>1</v>
      </c>
      <c r="P183" s="437">
        <v>9740</v>
      </c>
      <c r="Q183" s="437">
        <v>100</v>
      </c>
      <c r="R183" s="437"/>
      <c r="S183" s="525">
        <v>1047</v>
      </c>
      <c r="T183" s="437">
        <v>10</v>
      </c>
      <c r="U183" s="437"/>
      <c r="V183" s="525">
        <v>10790</v>
      </c>
    </row>
    <row r="184" spans="2:22" x14ac:dyDescent="0.2">
      <c r="B184" s="527"/>
      <c r="C184" s="4"/>
      <c r="D184" s="4"/>
      <c r="E184" s="514"/>
      <c r="F184" s="455"/>
      <c r="G184" s="455"/>
      <c r="H184" s="514"/>
      <c r="I184" s="455"/>
      <c r="J184" s="455"/>
      <c r="K184" s="514"/>
      <c r="L184" s="455"/>
      <c r="M184" s="455"/>
      <c r="N184" s="514"/>
      <c r="O184" s="514"/>
      <c r="P184" s="455"/>
      <c r="Q184" s="514"/>
      <c r="R184" s="455"/>
      <c r="S184" s="455"/>
      <c r="T184" s="514"/>
      <c r="U184" s="455"/>
      <c r="V184" s="455"/>
    </row>
    <row r="185" spans="2:22" x14ac:dyDescent="0.2">
      <c r="E185" s="520"/>
      <c r="H185" s="520"/>
      <c r="K185" s="520"/>
      <c r="N185" s="520"/>
      <c r="O185" s="520"/>
      <c r="Q185" s="520"/>
      <c r="T185" s="520"/>
      <c r="V185" s="234" t="s">
        <v>375</v>
      </c>
    </row>
    <row r="186" spans="2:22" x14ac:dyDescent="0.2">
      <c r="E186" s="520"/>
      <c r="H186" s="520"/>
      <c r="K186" s="520"/>
      <c r="N186" s="520"/>
      <c r="O186" s="520"/>
      <c r="Q186" s="520"/>
      <c r="T186" s="520"/>
    </row>
    <row r="187" spans="2:22" x14ac:dyDescent="0.2">
      <c r="B187" s="671" t="s">
        <v>277</v>
      </c>
      <c r="C187" s="671"/>
      <c r="D187" s="671"/>
      <c r="E187" s="671"/>
      <c r="F187" s="671"/>
      <c r="G187" s="671"/>
      <c r="H187" s="671"/>
      <c r="I187" s="671"/>
      <c r="J187" s="671"/>
      <c r="K187" s="671"/>
      <c r="L187" s="671"/>
      <c r="M187" s="671"/>
      <c r="N187" s="671"/>
      <c r="O187" s="671"/>
      <c r="P187" s="671"/>
      <c r="Q187" s="671"/>
      <c r="R187" s="671"/>
      <c r="S187" s="671"/>
      <c r="T187" s="671"/>
      <c r="U187" s="671"/>
      <c r="V187" s="671"/>
    </row>
    <row r="188" spans="2:22" x14ac:dyDescent="0.2">
      <c r="B188" s="671" t="s">
        <v>376</v>
      </c>
      <c r="C188" s="671"/>
      <c r="D188" s="671"/>
      <c r="E188" s="671"/>
      <c r="F188" s="671"/>
      <c r="G188" s="671"/>
      <c r="H188" s="671"/>
      <c r="I188" s="671"/>
      <c r="J188" s="671"/>
      <c r="K188" s="671"/>
      <c r="L188" s="671"/>
      <c r="M188" s="671"/>
      <c r="N188" s="671"/>
      <c r="O188" s="671"/>
      <c r="P188" s="671"/>
      <c r="Q188" s="671"/>
      <c r="R188" s="671"/>
      <c r="S188" s="671"/>
      <c r="T188" s="671"/>
      <c r="U188" s="671"/>
      <c r="V188" s="671"/>
    </row>
    <row r="189" spans="2:22" x14ac:dyDescent="0.2">
      <c r="B189" s="669" t="s">
        <v>377</v>
      </c>
      <c r="C189" s="669"/>
      <c r="D189" s="669"/>
      <c r="E189" s="669"/>
      <c r="F189" s="669"/>
      <c r="G189" s="669"/>
      <c r="H189" s="669"/>
      <c r="I189" s="669"/>
      <c r="J189" s="669"/>
      <c r="K189" s="669"/>
      <c r="L189" s="669"/>
      <c r="M189" s="669"/>
      <c r="N189" s="669"/>
      <c r="O189" s="669"/>
      <c r="P189" s="669"/>
      <c r="Q189" s="669"/>
      <c r="R189" s="669"/>
      <c r="S189" s="669"/>
      <c r="T189" s="669"/>
      <c r="U189" s="669"/>
      <c r="V189" s="669"/>
    </row>
    <row r="190" spans="2:22" x14ac:dyDescent="0.2">
      <c r="B190" s="669"/>
      <c r="C190" s="669"/>
      <c r="D190" s="669"/>
      <c r="E190" s="669"/>
      <c r="F190" s="669"/>
      <c r="G190" s="669"/>
      <c r="H190" s="669"/>
      <c r="I190" s="669"/>
      <c r="J190" s="669"/>
      <c r="K190" s="669"/>
      <c r="L190" s="669"/>
      <c r="M190" s="669"/>
      <c r="N190" s="669"/>
      <c r="O190" s="669"/>
      <c r="P190" s="669"/>
      <c r="Q190" s="669"/>
      <c r="R190" s="669"/>
      <c r="S190" s="669"/>
      <c r="T190" s="669"/>
      <c r="U190" s="669"/>
      <c r="V190" s="669"/>
    </row>
    <row r="191" spans="2:22" ht="11.25" customHeight="1" x14ac:dyDescent="0.2">
      <c r="B191" s="669" t="s">
        <v>385</v>
      </c>
      <c r="C191" s="669"/>
      <c r="D191" s="669"/>
      <c r="E191" s="669"/>
      <c r="F191" s="669"/>
      <c r="G191" s="669"/>
      <c r="H191" s="669"/>
      <c r="I191" s="669"/>
      <c r="J191" s="669"/>
      <c r="K191" s="669"/>
      <c r="L191" s="669"/>
      <c r="M191" s="669"/>
      <c r="N191" s="669"/>
      <c r="O191" s="669"/>
      <c r="P191" s="669"/>
      <c r="Q191" s="669"/>
      <c r="R191" s="669"/>
      <c r="S191" s="669"/>
      <c r="T191" s="669"/>
      <c r="U191" s="669"/>
      <c r="V191" s="669"/>
    </row>
    <row r="192" spans="2:22" x14ac:dyDescent="0.2">
      <c r="B192" s="661" t="s">
        <v>386</v>
      </c>
      <c r="C192" s="661"/>
      <c r="D192" s="661"/>
      <c r="E192" s="661"/>
      <c r="F192" s="661"/>
      <c r="G192" s="661"/>
      <c r="H192" s="661"/>
      <c r="I192" s="661"/>
      <c r="J192" s="661"/>
      <c r="K192" s="661"/>
      <c r="L192" s="661"/>
      <c r="M192" s="661"/>
      <c r="N192" s="661"/>
      <c r="O192" s="661"/>
      <c r="P192" s="661"/>
      <c r="Q192" s="661"/>
      <c r="R192" s="661"/>
      <c r="S192" s="661"/>
      <c r="T192" s="661"/>
      <c r="U192" s="661"/>
      <c r="V192" s="661"/>
    </row>
    <row r="193" spans="2:22" x14ac:dyDescent="0.2">
      <c r="B193" s="528"/>
      <c r="C193" s="528"/>
      <c r="D193" s="528"/>
      <c r="E193" s="528"/>
      <c r="F193" s="528"/>
      <c r="G193" s="528"/>
      <c r="H193" s="528"/>
      <c r="I193" s="528"/>
      <c r="J193" s="528"/>
      <c r="K193" s="528"/>
      <c r="L193" s="528"/>
      <c r="M193" s="528"/>
      <c r="N193" s="528"/>
      <c r="O193" s="528"/>
      <c r="P193" s="528"/>
      <c r="Q193" s="528"/>
      <c r="R193" s="528"/>
      <c r="S193" s="528"/>
      <c r="T193" s="528"/>
      <c r="U193" s="528"/>
      <c r="V193" s="528"/>
    </row>
    <row r="194" spans="2:22" x14ac:dyDescent="0.2">
      <c r="B194" s="252" t="s">
        <v>598</v>
      </c>
      <c r="E194" s="520"/>
      <c r="H194" s="520"/>
      <c r="K194" s="520"/>
      <c r="N194" s="520"/>
      <c r="O194" s="520"/>
      <c r="Q194" s="520"/>
      <c r="T194" s="520"/>
    </row>
    <row r="195" spans="2:22" x14ac:dyDescent="0.2">
      <c r="B195" s="581" t="s">
        <v>602</v>
      </c>
    </row>
    <row r="196" spans="2:22" x14ac:dyDescent="0.2">
      <c r="B196" s="252" t="s">
        <v>597</v>
      </c>
    </row>
    <row r="197" spans="2:22" x14ac:dyDescent="0.2">
      <c r="B197" s="24"/>
    </row>
  </sheetData>
  <mergeCells count="14">
    <mergeCell ref="B187:V187"/>
    <mergeCell ref="B188:V188"/>
    <mergeCell ref="B189:V190"/>
    <mergeCell ref="B191:V191"/>
    <mergeCell ref="B192:V192"/>
    <mergeCell ref="B2:V3"/>
    <mergeCell ref="D7:T7"/>
    <mergeCell ref="D8:E8"/>
    <mergeCell ref="G8:H8"/>
    <mergeCell ref="J8:K8"/>
    <mergeCell ref="M8:N8"/>
    <mergeCell ref="P8:Q8"/>
    <mergeCell ref="S8:T8"/>
    <mergeCell ref="V8:V9"/>
  </mergeCells>
  <hyperlinks>
    <hyperlink ref="B1" location="INDEX!Print_Area" display="Back to index"/>
  </hyperlinks>
  <pageMargins left="0.70866141732283472" right="0.70866141732283472" top="0.74803149606299213" bottom="0.74803149606299213" header="0.31496062992125984" footer="0.31496062992125984"/>
  <pageSetup paperSize="9" scale="45" fitToHeight="2"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CDDC"/>
    <pageSetUpPr fitToPage="1"/>
  </sheetPr>
  <dimension ref="A1:IB196"/>
  <sheetViews>
    <sheetView workbookViewId="0">
      <selection activeCell="B1" sqref="B1"/>
    </sheetView>
  </sheetViews>
  <sheetFormatPr defaultRowHeight="11.25" x14ac:dyDescent="0.2"/>
  <cols>
    <col min="1" max="1" width="1.42578125" style="71" customWidth="1"/>
    <col min="2" max="2" width="5.42578125" style="71" customWidth="1"/>
    <col min="3" max="3" width="23.42578125" style="71" bestFit="1" customWidth="1"/>
    <col min="4" max="5" width="9.28515625" style="71" customWidth="1"/>
    <col min="6" max="6" width="1.7109375" style="71" customWidth="1"/>
    <col min="7" max="8" width="9.28515625" style="71" customWidth="1"/>
    <col min="9" max="9" width="1.7109375" style="71" customWidth="1"/>
    <col min="10" max="11" width="9.28515625" style="71" customWidth="1"/>
    <col min="12" max="12" width="1.7109375" style="71" customWidth="1"/>
    <col min="13" max="14" width="9.28515625" style="71" customWidth="1"/>
    <col min="15" max="15" width="1.7109375" style="71" customWidth="1"/>
    <col min="16" max="17" width="9.28515625" style="71" customWidth="1"/>
    <col min="18" max="18" width="1.7109375" style="71" customWidth="1"/>
    <col min="19" max="20" width="9.28515625" style="71" customWidth="1"/>
    <col min="21" max="21" width="1.7109375" style="71" customWidth="1"/>
    <col min="22" max="22" width="9.28515625" style="71" customWidth="1"/>
    <col min="23" max="206" width="9.140625" style="71"/>
    <col min="207" max="207" width="5.42578125" style="71" customWidth="1"/>
    <col min="208" max="208" width="23.42578125" style="71" bestFit="1" customWidth="1"/>
    <col min="209" max="210" width="11.5703125" style="71" customWidth="1"/>
    <col min="211" max="211" width="1.7109375" style="71" customWidth="1"/>
    <col min="212" max="213" width="11.5703125" style="71" customWidth="1"/>
    <col min="214" max="214" width="1.7109375" style="71" customWidth="1"/>
    <col min="215" max="215" width="11.5703125" style="71" customWidth="1"/>
    <col min="216" max="216" width="12.5703125" style="71" customWidth="1"/>
    <col min="217" max="217" width="1.7109375" style="71" customWidth="1"/>
    <col min="218" max="219" width="11.5703125" style="71" customWidth="1"/>
    <col min="220" max="220" width="1.7109375" style="71" customWidth="1"/>
    <col min="221" max="222" width="11.5703125" style="71" customWidth="1"/>
    <col min="223" max="223" width="1.7109375" style="71" customWidth="1"/>
    <col min="224" max="225" width="11.5703125" style="71" customWidth="1"/>
    <col min="226" max="226" width="1.7109375" style="71" customWidth="1"/>
    <col min="227" max="227" width="11.28515625" style="71" customWidth="1"/>
    <col min="228" max="236" width="9.140625" style="71"/>
    <col min="237" max="237" width="1.42578125" style="71" customWidth="1"/>
    <col min="238" max="238" width="10.42578125" style="71" customWidth="1"/>
    <col min="239" max="239" width="9.140625" style="71" customWidth="1"/>
    <col min="240" max="240" width="6.5703125" style="71" bestFit="1" customWidth="1"/>
    <col min="241" max="241" width="9.140625" style="71"/>
    <col min="242" max="242" width="3" style="71" customWidth="1"/>
    <col min="243" max="243" width="6.5703125" style="71" bestFit="1" customWidth="1"/>
    <col min="244" max="244" width="9.140625" style="71"/>
    <col min="245" max="245" width="2.42578125" style="71" customWidth="1"/>
    <col min="246" max="246" width="6.5703125" style="71" bestFit="1" customWidth="1"/>
    <col min="247" max="247" width="9.140625" style="71"/>
    <col min="248" max="248" width="1.85546875" style="71" customWidth="1"/>
    <col min="249" max="249" width="6.28515625" style="71" bestFit="1" customWidth="1"/>
    <col min="250" max="250" width="9.42578125" style="71" customWidth="1"/>
    <col min="251" max="251" width="7.85546875" style="71" bestFit="1" customWidth="1"/>
    <col min="252" max="252" width="9.140625" style="71"/>
    <col min="253" max="253" width="2.28515625" style="71" customWidth="1"/>
    <col min="254" max="254" width="6.5703125" style="71" bestFit="1" customWidth="1"/>
    <col min="255" max="255" width="8.5703125" style="71" customWidth="1"/>
    <col min="256" max="256" width="3.140625" style="71" customWidth="1"/>
    <col min="257" max="462" width="9.140625" style="71"/>
    <col min="463" max="463" width="5.42578125" style="71" customWidth="1"/>
    <col min="464" max="464" width="23.42578125" style="71" bestFit="1" customWidth="1"/>
    <col min="465" max="466" width="11.5703125" style="71" customWidth="1"/>
    <col min="467" max="467" width="1.7109375" style="71" customWidth="1"/>
    <col min="468" max="469" width="11.5703125" style="71" customWidth="1"/>
    <col min="470" max="470" width="1.7109375" style="71" customWidth="1"/>
    <col min="471" max="471" width="11.5703125" style="71" customWidth="1"/>
    <col min="472" max="472" width="12.5703125" style="71" customWidth="1"/>
    <col min="473" max="473" width="1.7109375" style="71" customWidth="1"/>
    <col min="474" max="475" width="11.5703125" style="71" customWidth="1"/>
    <col min="476" max="476" width="1.7109375" style="71" customWidth="1"/>
    <col min="477" max="478" width="11.5703125" style="71" customWidth="1"/>
    <col min="479" max="479" width="1.7109375" style="71" customWidth="1"/>
    <col min="480" max="481" width="11.5703125" style="71" customWidth="1"/>
    <col min="482" max="482" width="1.7109375" style="71" customWidth="1"/>
    <col min="483" max="483" width="11.28515625" style="71" customWidth="1"/>
    <col min="484" max="492" width="9.140625" style="71"/>
    <col min="493" max="493" width="1.42578125" style="71" customWidth="1"/>
    <col min="494" max="494" width="10.42578125" style="71" customWidth="1"/>
    <col min="495" max="495" width="9.140625" style="71" customWidth="1"/>
    <col min="496" max="496" width="6.5703125" style="71" bestFit="1" customWidth="1"/>
    <col min="497" max="497" width="9.140625" style="71"/>
    <col min="498" max="498" width="3" style="71" customWidth="1"/>
    <col min="499" max="499" width="6.5703125" style="71" bestFit="1" customWidth="1"/>
    <col min="500" max="500" width="9.140625" style="71"/>
    <col min="501" max="501" width="2.42578125" style="71" customWidth="1"/>
    <col min="502" max="502" width="6.5703125" style="71" bestFit="1" customWidth="1"/>
    <col min="503" max="503" width="9.140625" style="71"/>
    <col min="504" max="504" width="1.85546875" style="71" customWidth="1"/>
    <col min="505" max="505" width="6.28515625" style="71" bestFit="1" customWidth="1"/>
    <col min="506" max="506" width="9.42578125" style="71" customWidth="1"/>
    <col min="507" max="507" width="7.85546875" style="71" bestFit="1" customWidth="1"/>
    <col min="508" max="508" width="9.140625" style="71"/>
    <col min="509" max="509" width="2.28515625" style="71" customWidth="1"/>
    <col min="510" max="510" width="6.5703125" style="71" bestFit="1" customWidth="1"/>
    <col min="511" max="511" width="8.5703125" style="71" customWidth="1"/>
    <col min="512" max="512" width="3.140625" style="71" customWidth="1"/>
    <col min="513" max="718" width="9.140625" style="71"/>
    <col min="719" max="719" width="5.42578125" style="71" customWidth="1"/>
    <col min="720" max="720" width="23.42578125" style="71" bestFit="1" customWidth="1"/>
    <col min="721" max="722" width="11.5703125" style="71" customWidth="1"/>
    <col min="723" max="723" width="1.7109375" style="71" customWidth="1"/>
    <col min="724" max="725" width="11.5703125" style="71" customWidth="1"/>
    <col min="726" max="726" width="1.7109375" style="71" customWidth="1"/>
    <col min="727" max="727" width="11.5703125" style="71" customWidth="1"/>
    <col min="728" max="728" width="12.5703125" style="71" customWidth="1"/>
    <col min="729" max="729" width="1.7109375" style="71" customWidth="1"/>
    <col min="730" max="731" width="11.5703125" style="71" customWidth="1"/>
    <col min="732" max="732" width="1.7109375" style="71" customWidth="1"/>
    <col min="733" max="734" width="11.5703125" style="71" customWidth="1"/>
    <col min="735" max="735" width="1.7109375" style="71" customWidth="1"/>
    <col min="736" max="737" width="11.5703125" style="71" customWidth="1"/>
    <col min="738" max="738" width="1.7109375" style="71" customWidth="1"/>
    <col min="739" max="739" width="11.28515625" style="71" customWidth="1"/>
    <col min="740" max="748" width="9.140625" style="71"/>
    <col min="749" max="749" width="1.42578125" style="71" customWidth="1"/>
    <col min="750" max="750" width="10.42578125" style="71" customWidth="1"/>
    <col min="751" max="751" width="9.140625" style="71" customWidth="1"/>
    <col min="752" max="752" width="6.5703125" style="71" bestFit="1" customWidth="1"/>
    <col min="753" max="753" width="9.140625" style="71"/>
    <col min="754" max="754" width="3" style="71" customWidth="1"/>
    <col min="755" max="755" width="6.5703125" style="71" bestFit="1" customWidth="1"/>
    <col min="756" max="756" width="9.140625" style="71"/>
    <col min="757" max="757" width="2.42578125" style="71" customWidth="1"/>
    <col min="758" max="758" width="6.5703125" style="71" bestFit="1" customWidth="1"/>
    <col min="759" max="759" width="9.140625" style="71"/>
    <col min="760" max="760" width="1.85546875" style="71" customWidth="1"/>
    <col min="761" max="761" width="6.28515625" style="71" bestFit="1" customWidth="1"/>
    <col min="762" max="762" width="9.42578125" style="71" customWidth="1"/>
    <col min="763" max="763" width="7.85546875" style="71" bestFit="1" customWidth="1"/>
    <col min="764" max="764" width="9.140625" style="71"/>
    <col min="765" max="765" width="2.28515625" style="71" customWidth="1"/>
    <col min="766" max="766" width="6.5703125" style="71" bestFit="1" customWidth="1"/>
    <col min="767" max="767" width="8.5703125" style="71" customWidth="1"/>
    <col min="768" max="768" width="3.140625" style="71" customWidth="1"/>
    <col min="769" max="974" width="9.140625" style="71"/>
    <col min="975" max="975" width="5.42578125" style="71" customWidth="1"/>
    <col min="976" max="976" width="23.42578125" style="71" bestFit="1" customWidth="1"/>
    <col min="977" max="978" width="11.5703125" style="71" customWidth="1"/>
    <col min="979" max="979" width="1.7109375" style="71" customWidth="1"/>
    <col min="980" max="981" width="11.5703125" style="71" customWidth="1"/>
    <col min="982" max="982" width="1.7109375" style="71" customWidth="1"/>
    <col min="983" max="983" width="11.5703125" style="71" customWidth="1"/>
    <col min="984" max="984" width="12.5703125" style="71" customWidth="1"/>
    <col min="985" max="985" width="1.7109375" style="71" customWidth="1"/>
    <col min="986" max="987" width="11.5703125" style="71" customWidth="1"/>
    <col min="988" max="988" width="1.7109375" style="71" customWidth="1"/>
    <col min="989" max="990" width="11.5703125" style="71" customWidth="1"/>
    <col min="991" max="991" width="1.7109375" style="71" customWidth="1"/>
    <col min="992" max="993" width="11.5703125" style="71" customWidth="1"/>
    <col min="994" max="994" width="1.7109375" style="71" customWidth="1"/>
    <col min="995" max="995" width="11.28515625" style="71" customWidth="1"/>
    <col min="996" max="1004" width="9.140625" style="71"/>
    <col min="1005" max="1005" width="1.42578125" style="71" customWidth="1"/>
    <col min="1006" max="1006" width="10.42578125" style="71" customWidth="1"/>
    <col min="1007" max="1007" width="9.140625" style="71" customWidth="1"/>
    <col min="1008" max="1008" width="6.5703125" style="71" bestFit="1" customWidth="1"/>
    <col min="1009" max="1009" width="9.140625" style="71"/>
    <col min="1010" max="1010" width="3" style="71" customWidth="1"/>
    <col min="1011" max="1011" width="6.5703125" style="71" bestFit="1" customWidth="1"/>
    <col min="1012" max="1012" width="9.140625" style="71"/>
    <col min="1013" max="1013" width="2.42578125" style="71" customWidth="1"/>
    <col min="1014" max="1014" width="6.5703125" style="71" bestFit="1" customWidth="1"/>
    <col min="1015" max="1015" width="9.140625" style="71"/>
    <col min="1016" max="1016" width="1.85546875" style="71" customWidth="1"/>
    <col min="1017" max="1017" width="6.28515625" style="71" bestFit="1" customWidth="1"/>
    <col min="1018" max="1018" width="9.42578125" style="71" customWidth="1"/>
    <col min="1019" max="1019" width="7.85546875" style="71" bestFit="1" customWidth="1"/>
    <col min="1020" max="1020" width="9.140625" style="71"/>
    <col min="1021" max="1021" width="2.28515625" style="71" customWidth="1"/>
    <col min="1022" max="1022" width="6.5703125" style="71" bestFit="1" customWidth="1"/>
    <col min="1023" max="1023" width="8.5703125" style="71" customWidth="1"/>
    <col min="1024" max="1024" width="3.140625" style="71" customWidth="1"/>
    <col min="1025" max="1230" width="9.140625" style="71"/>
    <col min="1231" max="1231" width="5.42578125" style="71" customWidth="1"/>
    <col min="1232" max="1232" width="23.42578125" style="71" bestFit="1" customWidth="1"/>
    <col min="1233" max="1234" width="11.5703125" style="71" customWidth="1"/>
    <col min="1235" max="1235" width="1.7109375" style="71" customWidth="1"/>
    <col min="1236" max="1237" width="11.5703125" style="71" customWidth="1"/>
    <col min="1238" max="1238" width="1.7109375" style="71" customWidth="1"/>
    <col min="1239" max="1239" width="11.5703125" style="71" customWidth="1"/>
    <col min="1240" max="1240" width="12.5703125" style="71" customWidth="1"/>
    <col min="1241" max="1241" width="1.7109375" style="71" customWidth="1"/>
    <col min="1242" max="1243" width="11.5703125" style="71" customWidth="1"/>
    <col min="1244" max="1244" width="1.7109375" style="71" customWidth="1"/>
    <col min="1245" max="1246" width="11.5703125" style="71" customWidth="1"/>
    <col min="1247" max="1247" width="1.7109375" style="71" customWidth="1"/>
    <col min="1248" max="1249" width="11.5703125" style="71" customWidth="1"/>
    <col min="1250" max="1250" width="1.7109375" style="71" customWidth="1"/>
    <col min="1251" max="1251" width="11.28515625" style="71" customWidth="1"/>
    <col min="1252" max="1260" width="9.140625" style="71"/>
    <col min="1261" max="1261" width="1.42578125" style="71" customWidth="1"/>
    <col min="1262" max="1262" width="10.42578125" style="71" customWidth="1"/>
    <col min="1263" max="1263" width="9.140625" style="71" customWidth="1"/>
    <col min="1264" max="1264" width="6.5703125" style="71" bestFit="1" customWidth="1"/>
    <col min="1265" max="1265" width="9.140625" style="71"/>
    <col min="1266" max="1266" width="3" style="71" customWidth="1"/>
    <col min="1267" max="1267" width="6.5703125" style="71" bestFit="1" customWidth="1"/>
    <col min="1268" max="1268" width="9.140625" style="71"/>
    <col min="1269" max="1269" width="2.42578125" style="71" customWidth="1"/>
    <col min="1270" max="1270" width="6.5703125" style="71" bestFit="1" customWidth="1"/>
    <col min="1271" max="1271" width="9.140625" style="71"/>
    <col min="1272" max="1272" width="1.85546875" style="71" customWidth="1"/>
    <col min="1273" max="1273" width="6.28515625" style="71" bestFit="1" customWidth="1"/>
    <col min="1274" max="1274" width="9.42578125" style="71" customWidth="1"/>
    <col min="1275" max="1275" width="7.85546875" style="71" bestFit="1" customWidth="1"/>
    <col min="1276" max="1276" width="9.140625" style="71"/>
    <col min="1277" max="1277" width="2.28515625" style="71" customWidth="1"/>
    <col min="1278" max="1278" width="6.5703125" style="71" bestFit="1" customWidth="1"/>
    <col min="1279" max="1279" width="8.5703125" style="71" customWidth="1"/>
    <col min="1280" max="1280" width="3.140625" style="71" customWidth="1"/>
    <col min="1281" max="1486" width="9.140625" style="71"/>
    <col min="1487" max="1487" width="5.42578125" style="71" customWidth="1"/>
    <col min="1488" max="1488" width="23.42578125" style="71" bestFit="1" customWidth="1"/>
    <col min="1489" max="1490" width="11.5703125" style="71" customWidth="1"/>
    <col min="1491" max="1491" width="1.7109375" style="71" customWidth="1"/>
    <col min="1492" max="1493" width="11.5703125" style="71" customWidth="1"/>
    <col min="1494" max="1494" width="1.7109375" style="71" customWidth="1"/>
    <col min="1495" max="1495" width="11.5703125" style="71" customWidth="1"/>
    <col min="1496" max="1496" width="12.5703125" style="71" customWidth="1"/>
    <col min="1497" max="1497" width="1.7109375" style="71" customWidth="1"/>
    <col min="1498" max="1499" width="11.5703125" style="71" customWidth="1"/>
    <col min="1500" max="1500" width="1.7109375" style="71" customWidth="1"/>
    <col min="1501" max="1502" width="11.5703125" style="71" customWidth="1"/>
    <col min="1503" max="1503" width="1.7109375" style="71" customWidth="1"/>
    <col min="1504" max="1505" width="11.5703125" style="71" customWidth="1"/>
    <col min="1506" max="1506" width="1.7109375" style="71" customWidth="1"/>
    <col min="1507" max="1507" width="11.28515625" style="71" customWidth="1"/>
    <col min="1508" max="1516" width="9.140625" style="71"/>
    <col min="1517" max="1517" width="1.42578125" style="71" customWidth="1"/>
    <col min="1518" max="1518" width="10.42578125" style="71" customWidth="1"/>
    <col min="1519" max="1519" width="9.140625" style="71" customWidth="1"/>
    <col min="1520" max="1520" width="6.5703125" style="71" bestFit="1" customWidth="1"/>
    <col min="1521" max="1521" width="9.140625" style="71"/>
    <col min="1522" max="1522" width="3" style="71" customWidth="1"/>
    <col min="1523" max="1523" width="6.5703125" style="71" bestFit="1" customWidth="1"/>
    <col min="1524" max="1524" width="9.140625" style="71"/>
    <col min="1525" max="1525" width="2.42578125" style="71" customWidth="1"/>
    <col min="1526" max="1526" width="6.5703125" style="71" bestFit="1" customWidth="1"/>
    <col min="1527" max="1527" width="9.140625" style="71"/>
    <col min="1528" max="1528" width="1.85546875" style="71" customWidth="1"/>
    <col min="1529" max="1529" width="6.28515625" style="71" bestFit="1" customWidth="1"/>
    <col min="1530" max="1530" width="9.42578125" style="71" customWidth="1"/>
    <col min="1531" max="1531" width="7.85546875" style="71" bestFit="1" customWidth="1"/>
    <col min="1532" max="1532" width="9.140625" style="71"/>
    <col min="1533" max="1533" width="2.28515625" style="71" customWidth="1"/>
    <col min="1534" max="1534" width="6.5703125" style="71" bestFit="1" customWidth="1"/>
    <col min="1535" max="1535" width="8.5703125" style="71" customWidth="1"/>
    <col min="1536" max="1536" width="3.140625" style="71" customWidth="1"/>
    <col min="1537" max="1742" width="9.140625" style="71"/>
    <col min="1743" max="1743" width="5.42578125" style="71" customWidth="1"/>
    <col min="1744" max="1744" width="23.42578125" style="71" bestFit="1" customWidth="1"/>
    <col min="1745" max="1746" width="11.5703125" style="71" customWidth="1"/>
    <col min="1747" max="1747" width="1.7109375" style="71" customWidth="1"/>
    <col min="1748" max="1749" width="11.5703125" style="71" customWidth="1"/>
    <col min="1750" max="1750" width="1.7109375" style="71" customWidth="1"/>
    <col min="1751" max="1751" width="11.5703125" style="71" customWidth="1"/>
    <col min="1752" max="1752" width="12.5703125" style="71" customWidth="1"/>
    <col min="1753" max="1753" width="1.7109375" style="71" customWidth="1"/>
    <col min="1754" max="1755" width="11.5703125" style="71" customWidth="1"/>
    <col min="1756" max="1756" width="1.7109375" style="71" customWidth="1"/>
    <col min="1757" max="1758" width="11.5703125" style="71" customWidth="1"/>
    <col min="1759" max="1759" width="1.7109375" style="71" customWidth="1"/>
    <col min="1760" max="1761" width="11.5703125" style="71" customWidth="1"/>
    <col min="1762" max="1762" width="1.7109375" style="71" customWidth="1"/>
    <col min="1763" max="1763" width="11.28515625" style="71" customWidth="1"/>
    <col min="1764" max="1772" width="9.140625" style="71"/>
    <col min="1773" max="1773" width="1.42578125" style="71" customWidth="1"/>
    <col min="1774" max="1774" width="10.42578125" style="71" customWidth="1"/>
    <col min="1775" max="1775" width="9.140625" style="71" customWidth="1"/>
    <col min="1776" max="1776" width="6.5703125" style="71" bestFit="1" customWidth="1"/>
    <col min="1777" max="1777" width="9.140625" style="71"/>
    <col min="1778" max="1778" width="3" style="71" customWidth="1"/>
    <col min="1779" max="1779" width="6.5703125" style="71" bestFit="1" customWidth="1"/>
    <col min="1780" max="1780" width="9.140625" style="71"/>
    <col min="1781" max="1781" width="2.42578125" style="71" customWidth="1"/>
    <col min="1782" max="1782" width="6.5703125" style="71" bestFit="1" customWidth="1"/>
    <col min="1783" max="1783" width="9.140625" style="71"/>
    <col min="1784" max="1784" width="1.85546875" style="71" customWidth="1"/>
    <col min="1785" max="1785" width="6.28515625" style="71" bestFit="1" customWidth="1"/>
    <col min="1786" max="1786" width="9.42578125" style="71" customWidth="1"/>
    <col min="1787" max="1787" width="7.85546875" style="71" bestFit="1" customWidth="1"/>
    <col min="1788" max="1788" width="9.140625" style="71"/>
    <col min="1789" max="1789" width="2.28515625" style="71" customWidth="1"/>
    <col min="1790" max="1790" width="6.5703125" style="71" bestFit="1" customWidth="1"/>
    <col min="1791" max="1791" width="8.5703125" style="71" customWidth="1"/>
    <col min="1792" max="1792" width="3.140625" style="71" customWidth="1"/>
    <col min="1793" max="1998" width="9.140625" style="71"/>
    <col min="1999" max="1999" width="5.42578125" style="71" customWidth="1"/>
    <col min="2000" max="2000" width="23.42578125" style="71" bestFit="1" customWidth="1"/>
    <col min="2001" max="2002" width="11.5703125" style="71" customWidth="1"/>
    <col min="2003" max="2003" width="1.7109375" style="71" customWidth="1"/>
    <col min="2004" max="2005" width="11.5703125" style="71" customWidth="1"/>
    <col min="2006" max="2006" width="1.7109375" style="71" customWidth="1"/>
    <col min="2007" max="2007" width="11.5703125" style="71" customWidth="1"/>
    <col min="2008" max="2008" width="12.5703125" style="71" customWidth="1"/>
    <col min="2009" max="2009" width="1.7109375" style="71" customWidth="1"/>
    <col min="2010" max="2011" width="11.5703125" style="71" customWidth="1"/>
    <col min="2012" max="2012" width="1.7109375" style="71" customWidth="1"/>
    <col min="2013" max="2014" width="11.5703125" style="71" customWidth="1"/>
    <col min="2015" max="2015" width="1.7109375" style="71" customWidth="1"/>
    <col min="2016" max="2017" width="11.5703125" style="71" customWidth="1"/>
    <col min="2018" max="2018" width="1.7109375" style="71" customWidth="1"/>
    <col min="2019" max="2019" width="11.28515625" style="71" customWidth="1"/>
    <col min="2020" max="2028" width="9.140625" style="71"/>
    <col min="2029" max="2029" width="1.42578125" style="71" customWidth="1"/>
    <col min="2030" max="2030" width="10.42578125" style="71" customWidth="1"/>
    <col min="2031" max="2031" width="9.140625" style="71" customWidth="1"/>
    <col min="2032" max="2032" width="6.5703125" style="71" bestFit="1" customWidth="1"/>
    <col min="2033" max="2033" width="9.140625" style="71"/>
    <col min="2034" max="2034" width="3" style="71" customWidth="1"/>
    <col min="2035" max="2035" width="6.5703125" style="71" bestFit="1" customWidth="1"/>
    <col min="2036" max="2036" width="9.140625" style="71"/>
    <col min="2037" max="2037" width="2.42578125" style="71" customWidth="1"/>
    <col min="2038" max="2038" width="6.5703125" style="71" bestFit="1" customWidth="1"/>
    <col min="2039" max="2039" width="9.140625" style="71"/>
    <col min="2040" max="2040" width="1.85546875" style="71" customWidth="1"/>
    <col min="2041" max="2041" width="6.28515625" style="71" bestFit="1" customWidth="1"/>
    <col min="2042" max="2042" width="9.42578125" style="71" customWidth="1"/>
    <col min="2043" max="2043" width="7.85546875" style="71" bestFit="1" customWidth="1"/>
    <col min="2044" max="2044" width="9.140625" style="71"/>
    <col min="2045" max="2045" width="2.28515625" style="71" customWidth="1"/>
    <col min="2046" max="2046" width="6.5703125" style="71" bestFit="1" customWidth="1"/>
    <col min="2047" max="2047" width="8.5703125" style="71" customWidth="1"/>
    <col min="2048" max="2048" width="3.140625" style="71" customWidth="1"/>
    <col min="2049" max="2254" width="9.140625" style="71"/>
    <col min="2255" max="2255" width="5.42578125" style="71" customWidth="1"/>
    <col min="2256" max="2256" width="23.42578125" style="71" bestFit="1" customWidth="1"/>
    <col min="2257" max="2258" width="11.5703125" style="71" customWidth="1"/>
    <col min="2259" max="2259" width="1.7109375" style="71" customWidth="1"/>
    <col min="2260" max="2261" width="11.5703125" style="71" customWidth="1"/>
    <col min="2262" max="2262" width="1.7109375" style="71" customWidth="1"/>
    <col min="2263" max="2263" width="11.5703125" style="71" customWidth="1"/>
    <col min="2264" max="2264" width="12.5703125" style="71" customWidth="1"/>
    <col min="2265" max="2265" width="1.7109375" style="71" customWidth="1"/>
    <col min="2266" max="2267" width="11.5703125" style="71" customWidth="1"/>
    <col min="2268" max="2268" width="1.7109375" style="71" customWidth="1"/>
    <col min="2269" max="2270" width="11.5703125" style="71" customWidth="1"/>
    <col min="2271" max="2271" width="1.7109375" style="71" customWidth="1"/>
    <col min="2272" max="2273" width="11.5703125" style="71" customWidth="1"/>
    <col min="2274" max="2274" width="1.7109375" style="71" customWidth="1"/>
    <col min="2275" max="2275" width="11.28515625" style="71" customWidth="1"/>
    <col min="2276" max="2284" width="9.140625" style="71"/>
    <col min="2285" max="2285" width="1.42578125" style="71" customWidth="1"/>
    <col min="2286" max="2286" width="10.42578125" style="71" customWidth="1"/>
    <col min="2287" max="2287" width="9.140625" style="71" customWidth="1"/>
    <col min="2288" max="2288" width="6.5703125" style="71" bestFit="1" customWidth="1"/>
    <col min="2289" max="2289" width="9.140625" style="71"/>
    <col min="2290" max="2290" width="3" style="71" customWidth="1"/>
    <col min="2291" max="2291" width="6.5703125" style="71" bestFit="1" customWidth="1"/>
    <col min="2292" max="2292" width="9.140625" style="71"/>
    <col min="2293" max="2293" width="2.42578125" style="71" customWidth="1"/>
    <col min="2294" max="2294" width="6.5703125" style="71" bestFit="1" customWidth="1"/>
    <col min="2295" max="2295" width="9.140625" style="71"/>
    <col min="2296" max="2296" width="1.85546875" style="71" customWidth="1"/>
    <col min="2297" max="2297" width="6.28515625" style="71" bestFit="1" customWidth="1"/>
    <col min="2298" max="2298" width="9.42578125" style="71" customWidth="1"/>
    <col min="2299" max="2299" width="7.85546875" style="71" bestFit="1" customWidth="1"/>
    <col min="2300" max="2300" width="9.140625" style="71"/>
    <col min="2301" max="2301" width="2.28515625" style="71" customWidth="1"/>
    <col min="2302" max="2302" width="6.5703125" style="71" bestFit="1" customWidth="1"/>
    <col min="2303" max="2303" width="8.5703125" style="71" customWidth="1"/>
    <col min="2304" max="2304" width="3.140625" style="71" customWidth="1"/>
    <col min="2305" max="2510" width="9.140625" style="71"/>
    <col min="2511" max="2511" width="5.42578125" style="71" customWidth="1"/>
    <col min="2512" max="2512" width="23.42578125" style="71" bestFit="1" customWidth="1"/>
    <col min="2513" max="2514" width="11.5703125" style="71" customWidth="1"/>
    <col min="2515" max="2515" width="1.7109375" style="71" customWidth="1"/>
    <col min="2516" max="2517" width="11.5703125" style="71" customWidth="1"/>
    <col min="2518" max="2518" width="1.7109375" style="71" customWidth="1"/>
    <col min="2519" max="2519" width="11.5703125" style="71" customWidth="1"/>
    <col min="2520" max="2520" width="12.5703125" style="71" customWidth="1"/>
    <col min="2521" max="2521" width="1.7109375" style="71" customWidth="1"/>
    <col min="2522" max="2523" width="11.5703125" style="71" customWidth="1"/>
    <col min="2524" max="2524" width="1.7109375" style="71" customWidth="1"/>
    <col min="2525" max="2526" width="11.5703125" style="71" customWidth="1"/>
    <col min="2527" max="2527" width="1.7109375" style="71" customWidth="1"/>
    <col min="2528" max="2529" width="11.5703125" style="71" customWidth="1"/>
    <col min="2530" max="2530" width="1.7109375" style="71" customWidth="1"/>
    <col min="2531" max="2531" width="11.28515625" style="71" customWidth="1"/>
    <col min="2532" max="2540" width="9.140625" style="71"/>
    <col min="2541" max="2541" width="1.42578125" style="71" customWidth="1"/>
    <col min="2542" max="2542" width="10.42578125" style="71" customWidth="1"/>
    <col min="2543" max="2543" width="9.140625" style="71" customWidth="1"/>
    <col min="2544" max="2544" width="6.5703125" style="71" bestFit="1" customWidth="1"/>
    <col min="2545" max="2545" width="9.140625" style="71"/>
    <col min="2546" max="2546" width="3" style="71" customWidth="1"/>
    <col min="2547" max="2547" width="6.5703125" style="71" bestFit="1" customWidth="1"/>
    <col min="2548" max="2548" width="9.140625" style="71"/>
    <col min="2549" max="2549" width="2.42578125" style="71" customWidth="1"/>
    <col min="2550" max="2550" width="6.5703125" style="71" bestFit="1" customWidth="1"/>
    <col min="2551" max="2551" width="9.140625" style="71"/>
    <col min="2552" max="2552" width="1.85546875" style="71" customWidth="1"/>
    <col min="2553" max="2553" width="6.28515625" style="71" bestFit="1" customWidth="1"/>
    <col min="2554" max="2554" width="9.42578125" style="71" customWidth="1"/>
    <col min="2555" max="2555" width="7.85546875" style="71" bestFit="1" customWidth="1"/>
    <col min="2556" max="2556" width="9.140625" style="71"/>
    <col min="2557" max="2557" width="2.28515625" style="71" customWidth="1"/>
    <col min="2558" max="2558" width="6.5703125" style="71" bestFit="1" customWidth="1"/>
    <col min="2559" max="2559" width="8.5703125" style="71" customWidth="1"/>
    <col min="2560" max="2560" width="3.140625" style="71" customWidth="1"/>
    <col min="2561" max="2766" width="9.140625" style="71"/>
    <col min="2767" max="2767" width="5.42578125" style="71" customWidth="1"/>
    <col min="2768" max="2768" width="23.42578125" style="71" bestFit="1" customWidth="1"/>
    <col min="2769" max="2770" width="11.5703125" style="71" customWidth="1"/>
    <col min="2771" max="2771" width="1.7109375" style="71" customWidth="1"/>
    <col min="2772" max="2773" width="11.5703125" style="71" customWidth="1"/>
    <col min="2774" max="2774" width="1.7109375" style="71" customWidth="1"/>
    <col min="2775" max="2775" width="11.5703125" style="71" customWidth="1"/>
    <col min="2776" max="2776" width="12.5703125" style="71" customWidth="1"/>
    <col min="2777" max="2777" width="1.7109375" style="71" customWidth="1"/>
    <col min="2778" max="2779" width="11.5703125" style="71" customWidth="1"/>
    <col min="2780" max="2780" width="1.7109375" style="71" customWidth="1"/>
    <col min="2781" max="2782" width="11.5703125" style="71" customWidth="1"/>
    <col min="2783" max="2783" width="1.7109375" style="71" customWidth="1"/>
    <col min="2784" max="2785" width="11.5703125" style="71" customWidth="1"/>
    <col min="2786" max="2786" width="1.7109375" style="71" customWidth="1"/>
    <col min="2787" max="2787" width="11.28515625" style="71" customWidth="1"/>
    <col min="2788" max="2796" width="9.140625" style="71"/>
    <col min="2797" max="2797" width="1.42578125" style="71" customWidth="1"/>
    <col min="2798" max="2798" width="10.42578125" style="71" customWidth="1"/>
    <col min="2799" max="2799" width="9.140625" style="71" customWidth="1"/>
    <col min="2800" max="2800" width="6.5703125" style="71" bestFit="1" customWidth="1"/>
    <col min="2801" max="2801" width="9.140625" style="71"/>
    <col min="2802" max="2802" width="3" style="71" customWidth="1"/>
    <col min="2803" max="2803" width="6.5703125" style="71" bestFit="1" customWidth="1"/>
    <col min="2804" max="2804" width="9.140625" style="71"/>
    <col min="2805" max="2805" width="2.42578125" style="71" customWidth="1"/>
    <col min="2806" max="2806" width="6.5703125" style="71" bestFit="1" customWidth="1"/>
    <col min="2807" max="2807" width="9.140625" style="71"/>
    <col min="2808" max="2808" width="1.85546875" style="71" customWidth="1"/>
    <col min="2809" max="2809" width="6.28515625" style="71" bestFit="1" customWidth="1"/>
    <col min="2810" max="2810" width="9.42578125" style="71" customWidth="1"/>
    <col min="2811" max="2811" width="7.85546875" style="71" bestFit="1" customWidth="1"/>
    <col min="2812" max="2812" width="9.140625" style="71"/>
    <col min="2813" max="2813" width="2.28515625" style="71" customWidth="1"/>
    <col min="2814" max="2814" width="6.5703125" style="71" bestFit="1" customWidth="1"/>
    <col min="2815" max="2815" width="8.5703125" style="71" customWidth="1"/>
    <col min="2816" max="2816" width="3.140625" style="71" customWidth="1"/>
    <col min="2817" max="3022" width="9.140625" style="71"/>
    <col min="3023" max="3023" width="5.42578125" style="71" customWidth="1"/>
    <col min="3024" max="3024" width="23.42578125" style="71" bestFit="1" customWidth="1"/>
    <col min="3025" max="3026" width="11.5703125" style="71" customWidth="1"/>
    <col min="3027" max="3027" width="1.7109375" style="71" customWidth="1"/>
    <col min="3028" max="3029" width="11.5703125" style="71" customWidth="1"/>
    <col min="3030" max="3030" width="1.7109375" style="71" customWidth="1"/>
    <col min="3031" max="3031" width="11.5703125" style="71" customWidth="1"/>
    <col min="3032" max="3032" width="12.5703125" style="71" customWidth="1"/>
    <col min="3033" max="3033" width="1.7109375" style="71" customWidth="1"/>
    <col min="3034" max="3035" width="11.5703125" style="71" customWidth="1"/>
    <col min="3036" max="3036" width="1.7109375" style="71" customWidth="1"/>
    <col min="3037" max="3038" width="11.5703125" style="71" customWidth="1"/>
    <col min="3039" max="3039" width="1.7109375" style="71" customWidth="1"/>
    <col min="3040" max="3041" width="11.5703125" style="71" customWidth="1"/>
    <col min="3042" max="3042" width="1.7109375" style="71" customWidth="1"/>
    <col min="3043" max="3043" width="11.28515625" style="71" customWidth="1"/>
    <col min="3044" max="3052" width="9.140625" style="71"/>
    <col min="3053" max="3053" width="1.42578125" style="71" customWidth="1"/>
    <col min="3054" max="3054" width="10.42578125" style="71" customWidth="1"/>
    <col min="3055" max="3055" width="9.140625" style="71" customWidth="1"/>
    <col min="3056" max="3056" width="6.5703125" style="71" bestFit="1" customWidth="1"/>
    <col min="3057" max="3057" width="9.140625" style="71"/>
    <col min="3058" max="3058" width="3" style="71" customWidth="1"/>
    <col min="3059" max="3059" width="6.5703125" style="71" bestFit="1" customWidth="1"/>
    <col min="3060" max="3060" width="9.140625" style="71"/>
    <col min="3061" max="3061" width="2.42578125" style="71" customWidth="1"/>
    <col min="3062" max="3062" width="6.5703125" style="71" bestFit="1" customWidth="1"/>
    <col min="3063" max="3063" width="9.140625" style="71"/>
    <col min="3064" max="3064" width="1.85546875" style="71" customWidth="1"/>
    <col min="3065" max="3065" width="6.28515625" style="71" bestFit="1" customWidth="1"/>
    <col min="3066" max="3066" width="9.42578125" style="71" customWidth="1"/>
    <col min="3067" max="3067" width="7.85546875" style="71" bestFit="1" customWidth="1"/>
    <col min="3068" max="3068" width="9.140625" style="71"/>
    <col min="3069" max="3069" width="2.28515625" style="71" customWidth="1"/>
    <col min="3070" max="3070" width="6.5703125" style="71" bestFit="1" customWidth="1"/>
    <col min="3071" max="3071" width="8.5703125" style="71" customWidth="1"/>
    <col min="3072" max="3072" width="3.140625" style="71" customWidth="1"/>
    <col min="3073" max="3278" width="9.140625" style="71"/>
    <col min="3279" max="3279" width="5.42578125" style="71" customWidth="1"/>
    <col min="3280" max="3280" width="23.42578125" style="71" bestFit="1" customWidth="1"/>
    <col min="3281" max="3282" width="11.5703125" style="71" customWidth="1"/>
    <col min="3283" max="3283" width="1.7109375" style="71" customWidth="1"/>
    <col min="3284" max="3285" width="11.5703125" style="71" customWidth="1"/>
    <col min="3286" max="3286" width="1.7109375" style="71" customWidth="1"/>
    <col min="3287" max="3287" width="11.5703125" style="71" customWidth="1"/>
    <col min="3288" max="3288" width="12.5703125" style="71" customWidth="1"/>
    <col min="3289" max="3289" width="1.7109375" style="71" customWidth="1"/>
    <col min="3290" max="3291" width="11.5703125" style="71" customWidth="1"/>
    <col min="3292" max="3292" width="1.7109375" style="71" customWidth="1"/>
    <col min="3293" max="3294" width="11.5703125" style="71" customWidth="1"/>
    <col min="3295" max="3295" width="1.7109375" style="71" customWidth="1"/>
    <col min="3296" max="3297" width="11.5703125" style="71" customWidth="1"/>
    <col min="3298" max="3298" width="1.7109375" style="71" customWidth="1"/>
    <col min="3299" max="3299" width="11.28515625" style="71" customWidth="1"/>
    <col min="3300" max="3308" width="9.140625" style="71"/>
    <col min="3309" max="3309" width="1.42578125" style="71" customWidth="1"/>
    <col min="3310" max="3310" width="10.42578125" style="71" customWidth="1"/>
    <col min="3311" max="3311" width="9.140625" style="71" customWidth="1"/>
    <col min="3312" max="3312" width="6.5703125" style="71" bestFit="1" customWidth="1"/>
    <col min="3313" max="3313" width="9.140625" style="71"/>
    <col min="3314" max="3314" width="3" style="71" customWidth="1"/>
    <col min="3315" max="3315" width="6.5703125" style="71" bestFit="1" customWidth="1"/>
    <col min="3316" max="3316" width="9.140625" style="71"/>
    <col min="3317" max="3317" width="2.42578125" style="71" customWidth="1"/>
    <col min="3318" max="3318" width="6.5703125" style="71" bestFit="1" customWidth="1"/>
    <col min="3319" max="3319" width="9.140625" style="71"/>
    <col min="3320" max="3320" width="1.85546875" style="71" customWidth="1"/>
    <col min="3321" max="3321" width="6.28515625" style="71" bestFit="1" customWidth="1"/>
    <col min="3322" max="3322" width="9.42578125" style="71" customWidth="1"/>
    <col min="3323" max="3323" width="7.85546875" style="71" bestFit="1" customWidth="1"/>
    <col min="3324" max="3324" width="9.140625" style="71"/>
    <col min="3325" max="3325" width="2.28515625" style="71" customWidth="1"/>
    <col min="3326" max="3326" width="6.5703125" style="71" bestFit="1" customWidth="1"/>
    <col min="3327" max="3327" width="8.5703125" style="71" customWidth="1"/>
    <col min="3328" max="3328" width="3.140625" style="71" customWidth="1"/>
    <col min="3329" max="3534" width="9.140625" style="71"/>
    <col min="3535" max="3535" width="5.42578125" style="71" customWidth="1"/>
    <col min="3536" max="3536" width="23.42578125" style="71" bestFit="1" customWidth="1"/>
    <col min="3537" max="3538" width="11.5703125" style="71" customWidth="1"/>
    <col min="3539" max="3539" width="1.7109375" style="71" customWidth="1"/>
    <col min="3540" max="3541" width="11.5703125" style="71" customWidth="1"/>
    <col min="3542" max="3542" width="1.7109375" style="71" customWidth="1"/>
    <col min="3543" max="3543" width="11.5703125" style="71" customWidth="1"/>
    <col min="3544" max="3544" width="12.5703125" style="71" customWidth="1"/>
    <col min="3545" max="3545" width="1.7109375" style="71" customWidth="1"/>
    <col min="3546" max="3547" width="11.5703125" style="71" customWidth="1"/>
    <col min="3548" max="3548" width="1.7109375" style="71" customWidth="1"/>
    <col min="3549" max="3550" width="11.5703125" style="71" customWidth="1"/>
    <col min="3551" max="3551" width="1.7109375" style="71" customWidth="1"/>
    <col min="3552" max="3553" width="11.5703125" style="71" customWidth="1"/>
    <col min="3554" max="3554" width="1.7109375" style="71" customWidth="1"/>
    <col min="3555" max="3555" width="11.28515625" style="71" customWidth="1"/>
    <col min="3556" max="3564" width="9.140625" style="71"/>
    <col min="3565" max="3565" width="1.42578125" style="71" customWidth="1"/>
    <col min="3566" max="3566" width="10.42578125" style="71" customWidth="1"/>
    <col min="3567" max="3567" width="9.140625" style="71" customWidth="1"/>
    <col min="3568" max="3568" width="6.5703125" style="71" bestFit="1" customWidth="1"/>
    <col min="3569" max="3569" width="9.140625" style="71"/>
    <col min="3570" max="3570" width="3" style="71" customWidth="1"/>
    <col min="3571" max="3571" width="6.5703125" style="71" bestFit="1" customWidth="1"/>
    <col min="3572" max="3572" width="9.140625" style="71"/>
    <col min="3573" max="3573" width="2.42578125" style="71" customWidth="1"/>
    <col min="3574" max="3574" width="6.5703125" style="71" bestFit="1" customWidth="1"/>
    <col min="3575" max="3575" width="9.140625" style="71"/>
    <col min="3576" max="3576" width="1.85546875" style="71" customWidth="1"/>
    <col min="3577" max="3577" width="6.28515625" style="71" bestFit="1" customWidth="1"/>
    <col min="3578" max="3578" width="9.42578125" style="71" customWidth="1"/>
    <col min="3579" max="3579" width="7.85546875" style="71" bestFit="1" customWidth="1"/>
    <col min="3580" max="3580" width="9.140625" style="71"/>
    <col min="3581" max="3581" width="2.28515625" style="71" customWidth="1"/>
    <col min="3582" max="3582" width="6.5703125" style="71" bestFit="1" customWidth="1"/>
    <col min="3583" max="3583" width="8.5703125" style="71" customWidth="1"/>
    <col min="3584" max="3584" width="3.140625" style="71" customWidth="1"/>
    <col min="3585" max="3790" width="9.140625" style="71"/>
    <col min="3791" max="3791" width="5.42578125" style="71" customWidth="1"/>
    <col min="3792" max="3792" width="23.42578125" style="71" bestFit="1" customWidth="1"/>
    <col min="3793" max="3794" width="11.5703125" style="71" customWidth="1"/>
    <col min="3795" max="3795" width="1.7109375" style="71" customWidth="1"/>
    <col min="3796" max="3797" width="11.5703125" style="71" customWidth="1"/>
    <col min="3798" max="3798" width="1.7109375" style="71" customWidth="1"/>
    <col min="3799" max="3799" width="11.5703125" style="71" customWidth="1"/>
    <col min="3800" max="3800" width="12.5703125" style="71" customWidth="1"/>
    <col min="3801" max="3801" width="1.7109375" style="71" customWidth="1"/>
    <col min="3802" max="3803" width="11.5703125" style="71" customWidth="1"/>
    <col min="3804" max="3804" width="1.7109375" style="71" customWidth="1"/>
    <col min="3805" max="3806" width="11.5703125" style="71" customWidth="1"/>
    <col min="3807" max="3807" width="1.7109375" style="71" customWidth="1"/>
    <col min="3808" max="3809" width="11.5703125" style="71" customWidth="1"/>
    <col min="3810" max="3810" width="1.7109375" style="71" customWidth="1"/>
    <col min="3811" max="3811" width="11.28515625" style="71" customWidth="1"/>
    <col min="3812" max="3820" width="9.140625" style="71"/>
    <col min="3821" max="3821" width="1.42578125" style="71" customWidth="1"/>
    <col min="3822" max="3822" width="10.42578125" style="71" customWidth="1"/>
    <col min="3823" max="3823" width="9.140625" style="71" customWidth="1"/>
    <col min="3824" max="3824" width="6.5703125" style="71" bestFit="1" customWidth="1"/>
    <col min="3825" max="3825" width="9.140625" style="71"/>
    <col min="3826" max="3826" width="3" style="71" customWidth="1"/>
    <col min="3827" max="3827" width="6.5703125" style="71" bestFit="1" customWidth="1"/>
    <col min="3828" max="3828" width="9.140625" style="71"/>
    <col min="3829" max="3829" width="2.42578125" style="71" customWidth="1"/>
    <col min="3830" max="3830" width="6.5703125" style="71" bestFit="1" customWidth="1"/>
    <col min="3831" max="3831" width="9.140625" style="71"/>
    <col min="3832" max="3832" width="1.85546875" style="71" customWidth="1"/>
    <col min="3833" max="3833" width="6.28515625" style="71" bestFit="1" customWidth="1"/>
    <col min="3834" max="3834" width="9.42578125" style="71" customWidth="1"/>
    <col min="3835" max="3835" width="7.85546875" style="71" bestFit="1" customWidth="1"/>
    <col min="3836" max="3836" width="9.140625" style="71"/>
    <col min="3837" max="3837" width="2.28515625" style="71" customWidth="1"/>
    <col min="3838" max="3838" width="6.5703125" style="71" bestFit="1" customWidth="1"/>
    <col min="3839" max="3839" width="8.5703125" style="71" customWidth="1"/>
    <col min="3840" max="3840" width="3.140625" style="71" customWidth="1"/>
    <col min="3841" max="4046" width="9.140625" style="71"/>
    <col min="4047" max="4047" width="5.42578125" style="71" customWidth="1"/>
    <col min="4048" max="4048" width="23.42578125" style="71" bestFit="1" customWidth="1"/>
    <col min="4049" max="4050" width="11.5703125" style="71" customWidth="1"/>
    <col min="4051" max="4051" width="1.7109375" style="71" customWidth="1"/>
    <col min="4052" max="4053" width="11.5703125" style="71" customWidth="1"/>
    <col min="4054" max="4054" width="1.7109375" style="71" customWidth="1"/>
    <col min="4055" max="4055" width="11.5703125" style="71" customWidth="1"/>
    <col min="4056" max="4056" width="12.5703125" style="71" customWidth="1"/>
    <col min="4057" max="4057" width="1.7109375" style="71" customWidth="1"/>
    <col min="4058" max="4059" width="11.5703125" style="71" customWidth="1"/>
    <col min="4060" max="4060" width="1.7109375" style="71" customWidth="1"/>
    <col min="4061" max="4062" width="11.5703125" style="71" customWidth="1"/>
    <col min="4063" max="4063" width="1.7109375" style="71" customWidth="1"/>
    <col min="4064" max="4065" width="11.5703125" style="71" customWidth="1"/>
    <col min="4066" max="4066" width="1.7109375" style="71" customWidth="1"/>
    <col min="4067" max="4067" width="11.28515625" style="71" customWidth="1"/>
    <col min="4068" max="4076" width="9.140625" style="71"/>
    <col min="4077" max="4077" width="1.42578125" style="71" customWidth="1"/>
    <col min="4078" max="4078" width="10.42578125" style="71" customWidth="1"/>
    <col min="4079" max="4079" width="9.140625" style="71" customWidth="1"/>
    <col min="4080" max="4080" width="6.5703125" style="71" bestFit="1" customWidth="1"/>
    <col min="4081" max="4081" width="9.140625" style="71"/>
    <col min="4082" max="4082" width="3" style="71" customWidth="1"/>
    <col min="4083" max="4083" width="6.5703125" style="71" bestFit="1" customWidth="1"/>
    <col min="4084" max="4084" width="9.140625" style="71"/>
    <col min="4085" max="4085" width="2.42578125" style="71" customWidth="1"/>
    <col min="4086" max="4086" width="6.5703125" style="71" bestFit="1" customWidth="1"/>
    <col min="4087" max="4087" width="9.140625" style="71"/>
    <col min="4088" max="4088" width="1.85546875" style="71" customWidth="1"/>
    <col min="4089" max="4089" width="6.28515625" style="71" bestFit="1" customWidth="1"/>
    <col min="4090" max="4090" width="9.42578125" style="71" customWidth="1"/>
    <col min="4091" max="4091" width="7.85546875" style="71" bestFit="1" customWidth="1"/>
    <col min="4092" max="4092" width="9.140625" style="71"/>
    <col min="4093" max="4093" width="2.28515625" style="71" customWidth="1"/>
    <col min="4094" max="4094" width="6.5703125" style="71" bestFit="1" customWidth="1"/>
    <col min="4095" max="4095" width="8.5703125" style="71" customWidth="1"/>
    <col min="4096" max="4096" width="3.140625" style="71" customWidth="1"/>
    <col min="4097" max="4302" width="9.140625" style="71"/>
    <col min="4303" max="4303" width="5.42578125" style="71" customWidth="1"/>
    <col min="4304" max="4304" width="23.42578125" style="71" bestFit="1" customWidth="1"/>
    <col min="4305" max="4306" width="11.5703125" style="71" customWidth="1"/>
    <col min="4307" max="4307" width="1.7109375" style="71" customWidth="1"/>
    <col min="4308" max="4309" width="11.5703125" style="71" customWidth="1"/>
    <col min="4310" max="4310" width="1.7109375" style="71" customWidth="1"/>
    <col min="4311" max="4311" width="11.5703125" style="71" customWidth="1"/>
    <col min="4312" max="4312" width="12.5703125" style="71" customWidth="1"/>
    <col min="4313" max="4313" width="1.7109375" style="71" customWidth="1"/>
    <col min="4314" max="4315" width="11.5703125" style="71" customWidth="1"/>
    <col min="4316" max="4316" width="1.7109375" style="71" customWidth="1"/>
    <col min="4317" max="4318" width="11.5703125" style="71" customWidth="1"/>
    <col min="4319" max="4319" width="1.7109375" style="71" customWidth="1"/>
    <col min="4320" max="4321" width="11.5703125" style="71" customWidth="1"/>
    <col min="4322" max="4322" width="1.7109375" style="71" customWidth="1"/>
    <col min="4323" max="4323" width="11.28515625" style="71" customWidth="1"/>
    <col min="4324" max="4332" width="9.140625" style="71"/>
    <col min="4333" max="4333" width="1.42578125" style="71" customWidth="1"/>
    <col min="4334" max="4334" width="10.42578125" style="71" customWidth="1"/>
    <col min="4335" max="4335" width="9.140625" style="71" customWidth="1"/>
    <col min="4336" max="4336" width="6.5703125" style="71" bestFit="1" customWidth="1"/>
    <col min="4337" max="4337" width="9.140625" style="71"/>
    <col min="4338" max="4338" width="3" style="71" customWidth="1"/>
    <col min="4339" max="4339" width="6.5703125" style="71" bestFit="1" customWidth="1"/>
    <col min="4340" max="4340" width="9.140625" style="71"/>
    <col min="4341" max="4341" width="2.42578125" style="71" customWidth="1"/>
    <col min="4342" max="4342" width="6.5703125" style="71" bestFit="1" customWidth="1"/>
    <col min="4343" max="4343" width="9.140625" style="71"/>
    <col min="4344" max="4344" width="1.85546875" style="71" customWidth="1"/>
    <col min="4345" max="4345" width="6.28515625" style="71" bestFit="1" customWidth="1"/>
    <col min="4346" max="4346" width="9.42578125" style="71" customWidth="1"/>
    <col min="4347" max="4347" width="7.85546875" style="71" bestFit="1" customWidth="1"/>
    <col min="4348" max="4348" width="9.140625" style="71"/>
    <col min="4349" max="4349" width="2.28515625" style="71" customWidth="1"/>
    <col min="4350" max="4350" width="6.5703125" style="71" bestFit="1" customWidth="1"/>
    <col min="4351" max="4351" width="8.5703125" style="71" customWidth="1"/>
    <col min="4352" max="4352" width="3.140625" style="71" customWidth="1"/>
    <col min="4353" max="4558" width="9.140625" style="71"/>
    <col min="4559" max="4559" width="5.42578125" style="71" customWidth="1"/>
    <col min="4560" max="4560" width="23.42578125" style="71" bestFit="1" customWidth="1"/>
    <col min="4561" max="4562" width="11.5703125" style="71" customWidth="1"/>
    <col min="4563" max="4563" width="1.7109375" style="71" customWidth="1"/>
    <col min="4564" max="4565" width="11.5703125" style="71" customWidth="1"/>
    <col min="4566" max="4566" width="1.7109375" style="71" customWidth="1"/>
    <col min="4567" max="4567" width="11.5703125" style="71" customWidth="1"/>
    <col min="4568" max="4568" width="12.5703125" style="71" customWidth="1"/>
    <col min="4569" max="4569" width="1.7109375" style="71" customWidth="1"/>
    <col min="4570" max="4571" width="11.5703125" style="71" customWidth="1"/>
    <col min="4572" max="4572" width="1.7109375" style="71" customWidth="1"/>
    <col min="4573" max="4574" width="11.5703125" style="71" customWidth="1"/>
    <col min="4575" max="4575" width="1.7109375" style="71" customWidth="1"/>
    <col min="4576" max="4577" width="11.5703125" style="71" customWidth="1"/>
    <col min="4578" max="4578" width="1.7109375" style="71" customWidth="1"/>
    <col min="4579" max="4579" width="11.28515625" style="71" customWidth="1"/>
    <col min="4580" max="4588" width="9.140625" style="71"/>
    <col min="4589" max="4589" width="1.42578125" style="71" customWidth="1"/>
    <col min="4590" max="4590" width="10.42578125" style="71" customWidth="1"/>
    <col min="4591" max="4591" width="9.140625" style="71" customWidth="1"/>
    <col min="4592" max="4592" width="6.5703125" style="71" bestFit="1" customWidth="1"/>
    <col min="4593" max="4593" width="9.140625" style="71"/>
    <col min="4594" max="4594" width="3" style="71" customWidth="1"/>
    <col min="4595" max="4595" width="6.5703125" style="71" bestFit="1" customWidth="1"/>
    <col min="4596" max="4596" width="9.140625" style="71"/>
    <col min="4597" max="4597" width="2.42578125" style="71" customWidth="1"/>
    <col min="4598" max="4598" width="6.5703125" style="71" bestFit="1" customWidth="1"/>
    <col min="4599" max="4599" width="9.140625" style="71"/>
    <col min="4600" max="4600" width="1.85546875" style="71" customWidth="1"/>
    <col min="4601" max="4601" width="6.28515625" style="71" bestFit="1" customWidth="1"/>
    <col min="4602" max="4602" width="9.42578125" style="71" customWidth="1"/>
    <col min="4603" max="4603" width="7.85546875" style="71" bestFit="1" customWidth="1"/>
    <col min="4604" max="4604" width="9.140625" style="71"/>
    <col min="4605" max="4605" width="2.28515625" style="71" customWidth="1"/>
    <col min="4606" max="4606" width="6.5703125" style="71" bestFit="1" customWidth="1"/>
    <col min="4607" max="4607" width="8.5703125" style="71" customWidth="1"/>
    <col min="4608" max="4608" width="3.140625" style="71" customWidth="1"/>
    <col min="4609" max="4814" width="9.140625" style="71"/>
    <col min="4815" max="4815" width="5.42578125" style="71" customWidth="1"/>
    <col min="4816" max="4816" width="23.42578125" style="71" bestFit="1" customWidth="1"/>
    <col min="4817" max="4818" width="11.5703125" style="71" customWidth="1"/>
    <col min="4819" max="4819" width="1.7109375" style="71" customWidth="1"/>
    <col min="4820" max="4821" width="11.5703125" style="71" customWidth="1"/>
    <col min="4822" max="4822" width="1.7109375" style="71" customWidth="1"/>
    <col min="4823" max="4823" width="11.5703125" style="71" customWidth="1"/>
    <col min="4824" max="4824" width="12.5703125" style="71" customWidth="1"/>
    <col min="4825" max="4825" width="1.7109375" style="71" customWidth="1"/>
    <col min="4826" max="4827" width="11.5703125" style="71" customWidth="1"/>
    <col min="4828" max="4828" width="1.7109375" style="71" customWidth="1"/>
    <col min="4829" max="4830" width="11.5703125" style="71" customWidth="1"/>
    <col min="4831" max="4831" width="1.7109375" style="71" customWidth="1"/>
    <col min="4832" max="4833" width="11.5703125" style="71" customWidth="1"/>
    <col min="4834" max="4834" width="1.7109375" style="71" customWidth="1"/>
    <col min="4835" max="4835" width="11.28515625" style="71" customWidth="1"/>
    <col min="4836" max="4844" width="9.140625" style="71"/>
    <col min="4845" max="4845" width="1.42578125" style="71" customWidth="1"/>
    <col min="4846" max="4846" width="10.42578125" style="71" customWidth="1"/>
    <col min="4847" max="4847" width="9.140625" style="71" customWidth="1"/>
    <col min="4848" max="4848" width="6.5703125" style="71" bestFit="1" customWidth="1"/>
    <col min="4849" max="4849" width="9.140625" style="71"/>
    <col min="4850" max="4850" width="3" style="71" customWidth="1"/>
    <col min="4851" max="4851" width="6.5703125" style="71" bestFit="1" customWidth="1"/>
    <col min="4852" max="4852" width="9.140625" style="71"/>
    <col min="4853" max="4853" width="2.42578125" style="71" customWidth="1"/>
    <col min="4854" max="4854" width="6.5703125" style="71" bestFit="1" customWidth="1"/>
    <col min="4855" max="4855" width="9.140625" style="71"/>
    <col min="4856" max="4856" width="1.85546875" style="71" customWidth="1"/>
    <col min="4857" max="4857" width="6.28515625" style="71" bestFit="1" customWidth="1"/>
    <col min="4858" max="4858" width="9.42578125" style="71" customWidth="1"/>
    <col min="4859" max="4859" width="7.85546875" style="71" bestFit="1" customWidth="1"/>
    <col min="4860" max="4860" width="9.140625" style="71"/>
    <col min="4861" max="4861" width="2.28515625" style="71" customWidth="1"/>
    <col min="4862" max="4862" width="6.5703125" style="71" bestFit="1" customWidth="1"/>
    <col min="4863" max="4863" width="8.5703125" style="71" customWidth="1"/>
    <col min="4864" max="4864" width="3.140625" style="71" customWidth="1"/>
    <col min="4865" max="5070" width="9.140625" style="71"/>
    <col min="5071" max="5071" width="5.42578125" style="71" customWidth="1"/>
    <col min="5072" max="5072" width="23.42578125" style="71" bestFit="1" customWidth="1"/>
    <col min="5073" max="5074" width="11.5703125" style="71" customWidth="1"/>
    <col min="5075" max="5075" width="1.7109375" style="71" customWidth="1"/>
    <col min="5076" max="5077" width="11.5703125" style="71" customWidth="1"/>
    <col min="5078" max="5078" width="1.7109375" style="71" customWidth="1"/>
    <col min="5079" max="5079" width="11.5703125" style="71" customWidth="1"/>
    <col min="5080" max="5080" width="12.5703125" style="71" customWidth="1"/>
    <col min="5081" max="5081" width="1.7109375" style="71" customWidth="1"/>
    <col min="5082" max="5083" width="11.5703125" style="71" customWidth="1"/>
    <col min="5084" max="5084" width="1.7109375" style="71" customWidth="1"/>
    <col min="5085" max="5086" width="11.5703125" style="71" customWidth="1"/>
    <col min="5087" max="5087" width="1.7109375" style="71" customWidth="1"/>
    <col min="5088" max="5089" width="11.5703125" style="71" customWidth="1"/>
    <col min="5090" max="5090" width="1.7109375" style="71" customWidth="1"/>
    <col min="5091" max="5091" width="11.28515625" style="71" customWidth="1"/>
    <col min="5092" max="5100" width="9.140625" style="71"/>
    <col min="5101" max="5101" width="1.42578125" style="71" customWidth="1"/>
    <col min="5102" max="5102" width="10.42578125" style="71" customWidth="1"/>
    <col min="5103" max="5103" width="9.140625" style="71" customWidth="1"/>
    <col min="5104" max="5104" width="6.5703125" style="71" bestFit="1" customWidth="1"/>
    <col min="5105" max="5105" width="9.140625" style="71"/>
    <col min="5106" max="5106" width="3" style="71" customWidth="1"/>
    <col min="5107" max="5107" width="6.5703125" style="71" bestFit="1" customWidth="1"/>
    <col min="5108" max="5108" width="9.140625" style="71"/>
    <col min="5109" max="5109" width="2.42578125" style="71" customWidth="1"/>
    <col min="5110" max="5110" width="6.5703125" style="71" bestFit="1" customWidth="1"/>
    <col min="5111" max="5111" width="9.140625" style="71"/>
    <col min="5112" max="5112" width="1.85546875" style="71" customWidth="1"/>
    <col min="5113" max="5113" width="6.28515625" style="71" bestFit="1" customWidth="1"/>
    <col min="5114" max="5114" width="9.42578125" style="71" customWidth="1"/>
    <col min="5115" max="5115" width="7.85546875" style="71" bestFit="1" customWidth="1"/>
    <col min="5116" max="5116" width="9.140625" style="71"/>
    <col min="5117" max="5117" width="2.28515625" style="71" customWidth="1"/>
    <col min="5118" max="5118" width="6.5703125" style="71" bestFit="1" customWidth="1"/>
    <col min="5119" max="5119" width="8.5703125" style="71" customWidth="1"/>
    <col min="5120" max="5120" width="3.140625" style="71" customWidth="1"/>
    <col min="5121" max="5326" width="9.140625" style="71"/>
    <col min="5327" max="5327" width="5.42578125" style="71" customWidth="1"/>
    <col min="5328" max="5328" width="23.42578125" style="71" bestFit="1" customWidth="1"/>
    <col min="5329" max="5330" width="11.5703125" style="71" customWidth="1"/>
    <col min="5331" max="5331" width="1.7109375" style="71" customWidth="1"/>
    <col min="5332" max="5333" width="11.5703125" style="71" customWidth="1"/>
    <col min="5334" max="5334" width="1.7109375" style="71" customWidth="1"/>
    <col min="5335" max="5335" width="11.5703125" style="71" customWidth="1"/>
    <col min="5336" max="5336" width="12.5703125" style="71" customWidth="1"/>
    <col min="5337" max="5337" width="1.7109375" style="71" customWidth="1"/>
    <col min="5338" max="5339" width="11.5703125" style="71" customWidth="1"/>
    <col min="5340" max="5340" width="1.7109375" style="71" customWidth="1"/>
    <col min="5341" max="5342" width="11.5703125" style="71" customWidth="1"/>
    <col min="5343" max="5343" width="1.7109375" style="71" customWidth="1"/>
    <col min="5344" max="5345" width="11.5703125" style="71" customWidth="1"/>
    <col min="5346" max="5346" width="1.7109375" style="71" customWidth="1"/>
    <col min="5347" max="5347" width="11.28515625" style="71" customWidth="1"/>
    <col min="5348" max="5356" width="9.140625" style="71"/>
    <col min="5357" max="5357" width="1.42578125" style="71" customWidth="1"/>
    <col min="5358" max="5358" width="10.42578125" style="71" customWidth="1"/>
    <col min="5359" max="5359" width="9.140625" style="71" customWidth="1"/>
    <col min="5360" max="5360" width="6.5703125" style="71" bestFit="1" customWidth="1"/>
    <col min="5361" max="5361" width="9.140625" style="71"/>
    <col min="5362" max="5362" width="3" style="71" customWidth="1"/>
    <col min="5363" max="5363" width="6.5703125" style="71" bestFit="1" customWidth="1"/>
    <col min="5364" max="5364" width="9.140625" style="71"/>
    <col min="5365" max="5365" width="2.42578125" style="71" customWidth="1"/>
    <col min="5366" max="5366" width="6.5703125" style="71" bestFit="1" customWidth="1"/>
    <col min="5367" max="5367" width="9.140625" style="71"/>
    <col min="5368" max="5368" width="1.85546875" style="71" customWidth="1"/>
    <col min="5369" max="5369" width="6.28515625" style="71" bestFit="1" customWidth="1"/>
    <col min="5370" max="5370" width="9.42578125" style="71" customWidth="1"/>
    <col min="5371" max="5371" width="7.85546875" style="71" bestFit="1" customWidth="1"/>
    <col min="5372" max="5372" width="9.140625" style="71"/>
    <col min="5373" max="5373" width="2.28515625" style="71" customWidth="1"/>
    <col min="5374" max="5374" width="6.5703125" style="71" bestFit="1" customWidth="1"/>
    <col min="5375" max="5375" width="8.5703125" style="71" customWidth="1"/>
    <col min="5376" max="5376" width="3.140625" style="71" customWidth="1"/>
    <col min="5377" max="5582" width="9.140625" style="71"/>
    <col min="5583" max="5583" width="5.42578125" style="71" customWidth="1"/>
    <col min="5584" max="5584" width="23.42578125" style="71" bestFit="1" customWidth="1"/>
    <col min="5585" max="5586" width="11.5703125" style="71" customWidth="1"/>
    <col min="5587" max="5587" width="1.7109375" style="71" customWidth="1"/>
    <col min="5588" max="5589" width="11.5703125" style="71" customWidth="1"/>
    <col min="5590" max="5590" width="1.7109375" style="71" customWidth="1"/>
    <col min="5591" max="5591" width="11.5703125" style="71" customWidth="1"/>
    <col min="5592" max="5592" width="12.5703125" style="71" customWidth="1"/>
    <col min="5593" max="5593" width="1.7109375" style="71" customWidth="1"/>
    <col min="5594" max="5595" width="11.5703125" style="71" customWidth="1"/>
    <col min="5596" max="5596" width="1.7109375" style="71" customWidth="1"/>
    <col min="5597" max="5598" width="11.5703125" style="71" customWidth="1"/>
    <col min="5599" max="5599" width="1.7109375" style="71" customWidth="1"/>
    <col min="5600" max="5601" width="11.5703125" style="71" customWidth="1"/>
    <col min="5602" max="5602" width="1.7109375" style="71" customWidth="1"/>
    <col min="5603" max="5603" width="11.28515625" style="71" customWidth="1"/>
    <col min="5604" max="5612" width="9.140625" style="71"/>
    <col min="5613" max="5613" width="1.42578125" style="71" customWidth="1"/>
    <col min="5614" max="5614" width="10.42578125" style="71" customWidth="1"/>
    <col min="5615" max="5615" width="9.140625" style="71" customWidth="1"/>
    <col min="5616" max="5616" width="6.5703125" style="71" bestFit="1" customWidth="1"/>
    <col min="5617" max="5617" width="9.140625" style="71"/>
    <col min="5618" max="5618" width="3" style="71" customWidth="1"/>
    <col min="5619" max="5619" width="6.5703125" style="71" bestFit="1" customWidth="1"/>
    <col min="5620" max="5620" width="9.140625" style="71"/>
    <col min="5621" max="5621" width="2.42578125" style="71" customWidth="1"/>
    <col min="5622" max="5622" width="6.5703125" style="71" bestFit="1" customWidth="1"/>
    <col min="5623" max="5623" width="9.140625" style="71"/>
    <col min="5624" max="5624" width="1.85546875" style="71" customWidth="1"/>
    <col min="5625" max="5625" width="6.28515625" style="71" bestFit="1" customWidth="1"/>
    <col min="5626" max="5626" width="9.42578125" style="71" customWidth="1"/>
    <col min="5627" max="5627" width="7.85546875" style="71" bestFit="1" customWidth="1"/>
    <col min="5628" max="5628" width="9.140625" style="71"/>
    <col min="5629" max="5629" width="2.28515625" style="71" customWidth="1"/>
    <col min="5630" max="5630" width="6.5703125" style="71" bestFit="1" customWidth="1"/>
    <col min="5631" max="5631" width="8.5703125" style="71" customWidth="1"/>
    <col min="5632" max="5632" width="3.140625" style="71" customWidth="1"/>
    <col min="5633" max="5838" width="9.140625" style="71"/>
    <col min="5839" max="5839" width="5.42578125" style="71" customWidth="1"/>
    <col min="5840" max="5840" width="23.42578125" style="71" bestFit="1" customWidth="1"/>
    <col min="5841" max="5842" width="11.5703125" style="71" customWidth="1"/>
    <col min="5843" max="5843" width="1.7109375" style="71" customWidth="1"/>
    <col min="5844" max="5845" width="11.5703125" style="71" customWidth="1"/>
    <col min="5846" max="5846" width="1.7109375" style="71" customWidth="1"/>
    <col min="5847" max="5847" width="11.5703125" style="71" customWidth="1"/>
    <col min="5848" max="5848" width="12.5703125" style="71" customWidth="1"/>
    <col min="5849" max="5849" width="1.7109375" style="71" customWidth="1"/>
    <col min="5850" max="5851" width="11.5703125" style="71" customWidth="1"/>
    <col min="5852" max="5852" width="1.7109375" style="71" customWidth="1"/>
    <col min="5853" max="5854" width="11.5703125" style="71" customWidth="1"/>
    <col min="5855" max="5855" width="1.7109375" style="71" customWidth="1"/>
    <col min="5856" max="5857" width="11.5703125" style="71" customWidth="1"/>
    <col min="5858" max="5858" width="1.7109375" style="71" customWidth="1"/>
    <col min="5859" max="5859" width="11.28515625" style="71" customWidth="1"/>
    <col min="5860" max="5868" width="9.140625" style="71"/>
    <col min="5869" max="5869" width="1.42578125" style="71" customWidth="1"/>
    <col min="5870" max="5870" width="10.42578125" style="71" customWidth="1"/>
    <col min="5871" max="5871" width="9.140625" style="71" customWidth="1"/>
    <col min="5872" max="5872" width="6.5703125" style="71" bestFit="1" customWidth="1"/>
    <col min="5873" max="5873" width="9.140625" style="71"/>
    <col min="5874" max="5874" width="3" style="71" customWidth="1"/>
    <col min="5875" max="5875" width="6.5703125" style="71" bestFit="1" customWidth="1"/>
    <col min="5876" max="5876" width="9.140625" style="71"/>
    <col min="5877" max="5877" width="2.42578125" style="71" customWidth="1"/>
    <col min="5878" max="5878" width="6.5703125" style="71" bestFit="1" customWidth="1"/>
    <col min="5879" max="5879" width="9.140625" style="71"/>
    <col min="5880" max="5880" width="1.85546875" style="71" customWidth="1"/>
    <col min="5881" max="5881" width="6.28515625" style="71" bestFit="1" customWidth="1"/>
    <col min="5882" max="5882" width="9.42578125" style="71" customWidth="1"/>
    <col min="5883" max="5883" width="7.85546875" style="71" bestFit="1" customWidth="1"/>
    <col min="5884" max="5884" width="9.140625" style="71"/>
    <col min="5885" max="5885" width="2.28515625" style="71" customWidth="1"/>
    <col min="5886" max="5886" width="6.5703125" style="71" bestFit="1" customWidth="1"/>
    <col min="5887" max="5887" width="8.5703125" style="71" customWidth="1"/>
    <col min="5888" max="5888" width="3.140625" style="71" customWidth="1"/>
    <col min="5889" max="6094" width="9.140625" style="71"/>
    <col min="6095" max="6095" width="5.42578125" style="71" customWidth="1"/>
    <col min="6096" max="6096" width="23.42578125" style="71" bestFit="1" customWidth="1"/>
    <col min="6097" max="6098" width="11.5703125" style="71" customWidth="1"/>
    <col min="6099" max="6099" width="1.7109375" style="71" customWidth="1"/>
    <col min="6100" max="6101" width="11.5703125" style="71" customWidth="1"/>
    <col min="6102" max="6102" width="1.7109375" style="71" customWidth="1"/>
    <col min="6103" max="6103" width="11.5703125" style="71" customWidth="1"/>
    <col min="6104" max="6104" width="12.5703125" style="71" customWidth="1"/>
    <col min="6105" max="6105" width="1.7109375" style="71" customWidth="1"/>
    <col min="6106" max="6107" width="11.5703125" style="71" customWidth="1"/>
    <col min="6108" max="6108" width="1.7109375" style="71" customWidth="1"/>
    <col min="6109" max="6110" width="11.5703125" style="71" customWidth="1"/>
    <col min="6111" max="6111" width="1.7109375" style="71" customWidth="1"/>
    <col min="6112" max="6113" width="11.5703125" style="71" customWidth="1"/>
    <col min="6114" max="6114" width="1.7109375" style="71" customWidth="1"/>
    <col min="6115" max="6115" width="11.28515625" style="71" customWidth="1"/>
    <col min="6116" max="6124" width="9.140625" style="71"/>
    <col min="6125" max="6125" width="1.42578125" style="71" customWidth="1"/>
    <col min="6126" max="6126" width="10.42578125" style="71" customWidth="1"/>
    <col min="6127" max="6127" width="9.140625" style="71" customWidth="1"/>
    <col min="6128" max="6128" width="6.5703125" style="71" bestFit="1" customWidth="1"/>
    <col min="6129" max="6129" width="9.140625" style="71"/>
    <col min="6130" max="6130" width="3" style="71" customWidth="1"/>
    <col min="6131" max="6131" width="6.5703125" style="71" bestFit="1" customWidth="1"/>
    <col min="6132" max="6132" width="9.140625" style="71"/>
    <col min="6133" max="6133" width="2.42578125" style="71" customWidth="1"/>
    <col min="6134" max="6134" width="6.5703125" style="71" bestFit="1" customWidth="1"/>
    <col min="6135" max="6135" width="9.140625" style="71"/>
    <col min="6136" max="6136" width="1.85546875" style="71" customWidth="1"/>
    <col min="6137" max="6137" width="6.28515625" style="71" bestFit="1" customWidth="1"/>
    <col min="6138" max="6138" width="9.42578125" style="71" customWidth="1"/>
    <col min="6139" max="6139" width="7.85546875" style="71" bestFit="1" customWidth="1"/>
    <col min="6140" max="6140" width="9.140625" style="71"/>
    <col min="6141" max="6141" width="2.28515625" style="71" customWidth="1"/>
    <col min="6142" max="6142" width="6.5703125" style="71" bestFit="1" customWidth="1"/>
    <col min="6143" max="6143" width="8.5703125" style="71" customWidth="1"/>
    <col min="6144" max="6144" width="3.140625" style="71" customWidth="1"/>
    <col min="6145" max="6350" width="9.140625" style="71"/>
    <col min="6351" max="6351" width="5.42578125" style="71" customWidth="1"/>
    <col min="6352" max="6352" width="23.42578125" style="71" bestFit="1" customWidth="1"/>
    <col min="6353" max="6354" width="11.5703125" style="71" customWidth="1"/>
    <col min="6355" max="6355" width="1.7109375" style="71" customWidth="1"/>
    <col min="6356" max="6357" width="11.5703125" style="71" customWidth="1"/>
    <col min="6358" max="6358" width="1.7109375" style="71" customWidth="1"/>
    <col min="6359" max="6359" width="11.5703125" style="71" customWidth="1"/>
    <col min="6360" max="6360" width="12.5703125" style="71" customWidth="1"/>
    <col min="6361" max="6361" width="1.7109375" style="71" customWidth="1"/>
    <col min="6362" max="6363" width="11.5703125" style="71" customWidth="1"/>
    <col min="6364" max="6364" width="1.7109375" style="71" customWidth="1"/>
    <col min="6365" max="6366" width="11.5703125" style="71" customWidth="1"/>
    <col min="6367" max="6367" width="1.7109375" style="71" customWidth="1"/>
    <col min="6368" max="6369" width="11.5703125" style="71" customWidth="1"/>
    <col min="6370" max="6370" width="1.7109375" style="71" customWidth="1"/>
    <col min="6371" max="6371" width="11.28515625" style="71" customWidth="1"/>
    <col min="6372" max="6380" width="9.140625" style="71"/>
    <col min="6381" max="6381" width="1.42578125" style="71" customWidth="1"/>
    <col min="6382" max="6382" width="10.42578125" style="71" customWidth="1"/>
    <col min="6383" max="6383" width="9.140625" style="71" customWidth="1"/>
    <col min="6384" max="6384" width="6.5703125" style="71" bestFit="1" customWidth="1"/>
    <col min="6385" max="6385" width="9.140625" style="71"/>
    <col min="6386" max="6386" width="3" style="71" customWidth="1"/>
    <col min="6387" max="6387" width="6.5703125" style="71" bestFit="1" customWidth="1"/>
    <col min="6388" max="6388" width="9.140625" style="71"/>
    <col min="6389" max="6389" width="2.42578125" style="71" customWidth="1"/>
    <col min="6390" max="6390" width="6.5703125" style="71" bestFit="1" customWidth="1"/>
    <col min="6391" max="6391" width="9.140625" style="71"/>
    <col min="6392" max="6392" width="1.85546875" style="71" customWidth="1"/>
    <col min="6393" max="6393" width="6.28515625" style="71" bestFit="1" customWidth="1"/>
    <col min="6394" max="6394" width="9.42578125" style="71" customWidth="1"/>
    <col min="6395" max="6395" width="7.85546875" style="71" bestFit="1" customWidth="1"/>
    <col min="6396" max="6396" width="9.140625" style="71"/>
    <col min="6397" max="6397" width="2.28515625" style="71" customWidth="1"/>
    <col min="6398" max="6398" width="6.5703125" style="71" bestFit="1" customWidth="1"/>
    <col min="6399" max="6399" width="8.5703125" style="71" customWidth="1"/>
    <col min="6400" max="6400" width="3.140625" style="71" customWidth="1"/>
    <col min="6401" max="6606" width="9.140625" style="71"/>
    <col min="6607" max="6607" width="5.42578125" style="71" customWidth="1"/>
    <col min="6608" max="6608" width="23.42578125" style="71" bestFit="1" customWidth="1"/>
    <col min="6609" max="6610" width="11.5703125" style="71" customWidth="1"/>
    <col min="6611" max="6611" width="1.7109375" style="71" customWidth="1"/>
    <col min="6612" max="6613" width="11.5703125" style="71" customWidth="1"/>
    <col min="6614" max="6614" width="1.7109375" style="71" customWidth="1"/>
    <col min="6615" max="6615" width="11.5703125" style="71" customWidth="1"/>
    <col min="6616" max="6616" width="12.5703125" style="71" customWidth="1"/>
    <col min="6617" max="6617" width="1.7109375" style="71" customWidth="1"/>
    <col min="6618" max="6619" width="11.5703125" style="71" customWidth="1"/>
    <col min="6620" max="6620" width="1.7109375" style="71" customWidth="1"/>
    <col min="6621" max="6622" width="11.5703125" style="71" customWidth="1"/>
    <col min="6623" max="6623" width="1.7109375" style="71" customWidth="1"/>
    <col min="6624" max="6625" width="11.5703125" style="71" customWidth="1"/>
    <col min="6626" max="6626" width="1.7109375" style="71" customWidth="1"/>
    <col min="6627" max="6627" width="11.28515625" style="71" customWidth="1"/>
    <col min="6628" max="6636" width="9.140625" style="71"/>
    <col min="6637" max="6637" width="1.42578125" style="71" customWidth="1"/>
    <col min="6638" max="6638" width="10.42578125" style="71" customWidth="1"/>
    <col min="6639" max="6639" width="9.140625" style="71" customWidth="1"/>
    <col min="6640" max="6640" width="6.5703125" style="71" bestFit="1" customWidth="1"/>
    <col min="6641" max="6641" width="9.140625" style="71"/>
    <col min="6642" max="6642" width="3" style="71" customWidth="1"/>
    <col min="6643" max="6643" width="6.5703125" style="71" bestFit="1" customWidth="1"/>
    <col min="6644" max="6644" width="9.140625" style="71"/>
    <col min="6645" max="6645" width="2.42578125" style="71" customWidth="1"/>
    <col min="6646" max="6646" width="6.5703125" style="71" bestFit="1" customWidth="1"/>
    <col min="6647" max="6647" width="9.140625" style="71"/>
    <col min="6648" max="6648" width="1.85546875" style="71" customWidth="1"/>
    <col min="6649" max="6649" width="6.28515625" style="71" bestFit="1" customWidth="1"/>
    <col min="6650" max="6650" width="9.42578125" style="71" customWidth="1"/>
    <col min="6651" max="6651" width="7.85546875" style="71" bestFit="1" customWidth="1"/>
    <col min="6652" max="6652" width="9.140625" style="71"/>
    <col min="6653" max="6653" width="2.28515625" style="71" customWidth="1"/>
    <col min="6654" max="6654" width="6.5703125" style="71" bestFit="1" customWidth="1"/>
    <col min="6655" max="6655" width="8.5703125" style="71" customWidth="1"/>
    <col min="6656" max="6656" width="3.140625" style="71" customWidth="1"/>
    <col min="6657" max="6862" width="9.140625" style="71"/>
    <col min="6863" max="6863" width="5.42578125" style="71" customWidth="1"/>
    <col min="6864" max="6864" width="23.42578125" style="71" bestFit="1" customWidth="1"/>
    <col min="6865" max="6866" width="11.5703125" style="71" customWidth="1"/>
    <col min="6867" max="6867" width="1.7109375" style="71" customWidth="1"/>
    <col min="6868" max="6869" width="11.5703125" style="71" customWidth="1"/>
    <col min="6870" max="6870" width="1.7109375" style="71" customWidth="1"/>
    <col min="6871" max="6871" width="11.5703125" style="71" customWidth="1"/>
    <col min="6872" max="6872" width="12.5703125" style="71" customWidth="1"/>
    <col min="6873" max="6873" width="1.7109375" style="71" customWidth="1"/>
    <col min="6874" max="6875" width="11.5703125" style="71" customWidth="1"/>
    <col min="6876" max="6876" width="1.7109375" style="71" customWidth="1"/>
    <col min="6877" max="6878" width="11.5703125" style="71" customWidth="1"/>
    <col min="6879" max="6879" width="1.7109375" style="71" customWidth="1"/>
    <col min="6880" max="6881" width="11.5703125" style="71" customWidth="1"/>
    <col min="6882" max="6882" width="1.7109375" style="71" customWidth="1"/>
    <col min="6883" max="6883" width="11.28515625" style="71" customWidth="1"/>
    <col min="6884" max="6892" width="9.140625" style="71"/>
    <col min="6893" max="6893" width="1.42578125" style="71" customWidth="1"/>
    <col min="6894" max="6894" width="10.42578125" style="71" customWidth="1"/>
    <col min="6895" max="6895" width="9.140625" style="71" customWidth="1"/>
    <col min="6896" max="6896" width="6.5703125" style="71" bestFit="1" customWidth="1"/>
    <col min="6897" max="6897" width="9.140625" style="71"/>
    <col min="6898" max="6898" width="3" style="71" customWidth="1"/>
    <col min="6899" max="6899" width="6.5703125" style="71" bestFit="1" customWidth="1"/>
    <col min="6900" max="6900" width="9.140625" style="71"/>
    <col min="6901" max="6901" width="2.42578125" style="71" customWidth="1"/>
    <col min="6902" max="6902" width="6.5703125" style="71" bestFit="1" customWidth="1"/>
    <col min="6903" max="6903" width="9.140625" style="71"/>
    <col min="6904" max="6904" width="1.85546875" style="71" customWidth="1"/>
    <col min="6905" max="6905" width="6.28515625" style="71" bestFit="1" customWidth="1"/>
    <col min="6906" max="6906" width="9.42578125" style="71" customWidth="1"/>
    <col min="6907" max="6907" width="7.85546875" style="71" bestFit="1" customWidth="1"/>
    <col min="6908" max="6908" width="9.140625" style="71"/>
    <col min="6909" max="6909" width="2.28515625" style="71" customWidth="1"/>
    <col min="6910" max="6910" width="6.5703125" style="71" bestFit="1" customWidth="1"/>
    <col min="6911" max="6911" width="8.5703125" style="71" customWidth="1"/>
    <col min="6912" max="6912" width="3.140625" style="71" customWidth="1"/>
    <col min="6913" max="7118" width="9.140625" style="71"/>
    <col min="7119" max="7119" width="5.42578125" style="71" customWidth="1"/>
    <col min="7120" max="7120" width="23.42578125" style="71" bestFit="1" customWidth="1"/>
    <col min="7121" max="7122" width="11.5703125" style="71" customWidth="1"/>
    <col min="7123" max="7123" width="1.7109375" style="71" customWidth="1"/>
    <col min="7124" max="7125" width="11.5703125" style="71" customWidth="1"/>
    <col min="7126" max="7126" width="1.7109375" style="71" customWidth="1"/>
    <col min="7127" max="7127" width="11.5703125" style="71" customWidth="1"/>
    <col min="7128" max="7128" width="12.5703125" style="71" customWidth="1"/>
    <col min="7129" max="7129" width="1.7109375" style="71" customWidth="1"/>
    <col min="7130" max="7131" width="11.5703125" style="71" customWidth="1"/>
    <col min="7132" max="7132" width="1.7109375" style="71" customWidth="1"/>
    <col min="7133" max="7134" width="11.5703125" style="71" customWidth="1"/>
    <col min="7135" max="7135" width="1.7109375" style="71" customWidth="1"/>
    <col min="7136" max="7137" width="11.5703125" style="71" customWidth="1"/>
    <col min="7138" max="7138" width="1.7109375" style="71" customWidth="1"/>
    <col min="7139" max="7139" width="11.28515625" style="71" customWidth="1"/>
    <col min="7140" max="7148" width="9.140625" style="71"/>
    <col min="7149" max="7149" width="1.42578125" style="71" customWidth="1"/>
    <col min="7150" max="7150" width="10.42578125" style="71" customWidth="1"/>
    <col min="7151" max="7151" width="9.140625" style="71" customWidth="1"/>
    <col min="7152" max="7152" width="6.5703125" style="71" bestFit="1" customWidth="1"/>
    <col min="7153" max="7153" width="9.140625" style="71"/>
    <col min="7154" max="7154" width="3" style="71" customWidth="1"/>
    <col min="7155" max="7155" width="6.5703125" style="71" bestFit="1" customWidth="1"/>
    <col min="7156" max="7156" width="9.140625" style="71"/>
    <col min="7157" max="7157" width="2.42578125" style="71" customWidth="1"/>
    <col min="7158" max="7158" width="6.5703125" style="71" bestFit="1" customWidth="1"/>
    <col min="7159" max="7159" width="9.140625" style="71"/>
    <col min="7160" max="7160" width="1.85546875" style="71" customWidth="1"/>
    <col min="7161" max="7161" width="6.28515625" style="71" bestFit="1" customWidth="1"/>
    <col min="7162" max="7162" width="9.42578125" style="71" customWidth="1"/>
    <col min="7163" max="7163" width="7.85546875" style="71" bestFit="1" customWidth="1"/>
    <col min="7164" max="7164" width="9.140625" style="71"/>
    <col min="7165" max="7165" width="2.28515625" style="71" customWidth="1"/>
    <col min="7166" max="7166" width="6.5703125" style="71" bestFit="1" customWidth="1"/>
    <col min="7167" max="7167" width="8.5703125" style="71" customWidth="1"/>
    <col min="7168" max="7168" width="3.140625" style="71" customWidth="1"/>
    <col min="7169" max="7374" width="9.140625" style="71"/>
    <col min="7375" max="7375" width="5.42578125" style="71" customWidth="1"/>
    <col min="7376" max="7376" width="23.42578125" style="71" bestFit="1" customWidth="1"/>
    <col min="7377" max="7378" width="11.5703125" style="71" customWidth="1"/>
    <col min="7379" max="7379" width="1.7109375" style="71" customWidth="1"/>
    <col min="7380" max="7381" width="11.5703125" style="71" customWidth="1"/>
    <col min="7382" max="7382" width="1.7109375" style="71" customWidth="1"/>
    <col min="7383" max="7383" width="11.5703125" style="71" customWidth="1"/>
    <col min="7384" max="7384" width="12.5703125" style="71" customWidth="1"/>
    <col min="7385" max="7385" width="1.7109375" style="71" customWidth="1"/>
    <col min="7386" max="7387" width="11.5703125" style="71" customWidth="1"/>
    <col min="7388" max="7388" width="1.7109375" style="71" customWidth="1"/>
    <col min="7389" max="7390" width="11.5703125" style="71" customWidth="1"/>
    <col min="7391" max="7391" width="1.7109375" style="71" customWidth="1"/>
    <col min="7392" max="7393" width="11.5703125" style="71" customWidth="1"/>
    <col min="7394" max="7394" width="1.7109375" style="71" customWidth="1"/>
    <col min="7395" max="7395" width="11.28515625" style="71" customWidth="1"/>
    <col min="7396" max="7404" width="9.140625" style="71"/>
    <col min="7405" max="7405" width="1.42578125" style="71" customWidth="1"/>
    <col min="7406" max="7406" width="10.42578125" style="71" customWidth="1"/>
    <col min="7407" max="7407" width="9.140625" style="71" customWidth="1"/>
    <col min="7408" max="7408" width="6.5703125" style="71" bestFit="1" customWidth="1"/>
    <col min="7409" max="7409" width="9.140625" style="71"/>
    <col min="7410" max="7410" width="3" style="71" customWidth="1"/>
    <col min="7411" max="7411" width="6.5703125" style="71" bestFit="1" customWidth="1"/>
    <col min="7412" max="7412" width="9.140625" style="71"/>
    <col min="7413" max="7413" width="2.42578125" style="71" customWidth="1"/>
    <col min="7414" max="7414" width="6.5703125" style="71" bestFit="1" customWidth="1"/>
    <col min="7415" max="7415" width="9.140625" style="71"/>
    <col min="7416" max="7416" width="1.85546875" style="71" customWidth="1"/>
    <col min="7417" max="7417" width="6.28515625" style="71" bestFit="1" customWidth="1"/>
    <col min="7418" max="7418" width="9.42578125" style="71" customWidth="1"/>
    <col min="7419" max="7419" width="7.85546875" style="71" bestFit="1" customWidth="1"/>
    <col min="7420" max="7420" width="9.140625" style="71"/>
    <col min="7421" max="7421" width="2.28515625" style="71" customWidth="1"/>
    <col min="7422" max="7422" width="6.5703125" style="71" bestFit="1" customWidth="1"/>
    <col min="7423" max="7423" width="8.5703125" style="71" customWidth="1"/>
    <col min="7424" max="7424" width="3.140625" style="71" customWidth="1"/>
    <col min="7425" max="7630" width="9.140625" style="71"/>
    <col min="7631" max="7631" width="5.42578125" style="71" customWidth="1"/>
    <col min="7632" max="7632" width="23.42578125" style="71" bestFit="1" customWidth="1"/>
    <col min="7633" max="7634" width="11.5703125" style="71" customWidth="1"/>
    <col min="7635" max="7635" width="1.7109375" style="71" customWidth="1"/>
    <col min="7636" max="7637" width="11.5703125" style="71" customWidth="1"/>
    <col min="7638" max="7638" width="1.7109375" style="71" customWidth="1"/>
    <col min="7639" max="7639" width="11.5703125" style="71" customWidth="1"/>
    <col min="7640" max="7640" width="12.5703125" style="71" customWidth="1"/>
    <col min="7641" max="7641" width="1.7109375" style="71" customWidth="1"/>
    <col min="7642" max="7643" width="11.5703125" style="71" customWidth="1"/>
    <col min="7644" max="7644" width="1.7109375" style="71" customWidth="1"/>
    <col min="7645" max="7646" width="11.5703125" style="71" customWidth="1"/>
    <col min="7647" max="7647" width="1.7109375" style="71" customWidth="1"/>
    <col min="7648" max="7649" width="11.5703125" style="71" customWidth="1"/>
    <col min="7650" max="7650" width="1.7109375" style="71" customWidth="1"/>
    <col min="7651" max="7651" width="11.28515625" style="71" customWidth="1"/>
    <col min="7652" max="7660" width="9.140625" style="71"/>
    <col min="7661" max="7661" width="1.42578125" style="71" customWidth="1"/>
    <col min="7662" max="7662" width="10.42578125" style="71" customWidth="1"/>
    <col min="7663" max="7663" width="9.140625" style="71" customWidth="1"/>
    <col min="7664" max="7664" width="6.5703125" style="71" bestFit="1" customWidth="1"/>
    <col min="7665" max="7665" width="9.140625" style="71"/>
    <col min="7666" max="7666" width="3" style="71" customWidth="1"/>
    <col min="7667" max="7667" width="6.5703125" style="71" bestFit="1" customWidth="1"/>
    <col min="7668" max="7668" width="9.140625" style="71"/>
    <col min="7669" max="7669" width="2.42578125" style="71" customWidth="1"/>
    <col min="7670" max="7670" width="6.5703125" style="71" bestFit="1" customWidth="1"/>
    <col min="7671" max="7671" width="9.140625" style="71"/>
    <col min="7672" max="7672" width="1.85546875" style="71" customWidth="1"/>
    <col min="7673" max="7673" width="6.28515625" style="71" bestFit="1" customWidth="1"/>
    <col min="7674" max="7674" width="9.42578125" style="71" customWidth="1"/>
    <col min="7675" max="7675" width="7.85546875" style="71" bestFit="1" customWidth="1"/>
    <col min="7676" max="7676" width="9.140625" style="71"/>
    <col min="7677" max="7677" width="2.28515625" style="71" customWidth="1"/>
    <col min="7678" max="7678" width="6.5703125" style="71" bestFit="1" customWidth="1"/>
    <col min="7679" max="7679" width="8.5703125" style="71" customWidth="1"/>
    <col min="7680" max="7680" width="3.140625" style="71" customWidth="1"/>
    <col min="7681" max="7886" width="9.140625" style="71"/>
    <col min="7887" max="7887" width="5.42578125" style="71" customWidth="1"/>
    <col min="7888" max="7888" width="23.42578125" style="71" bestFit="1" customWidth="1"/>
    <col min="7889" max="7890" width="11.5703125" style="71" customWidth="1"/>
    <col min="7891" max="7891" width="1.7109375" style="71" customWidth="1"/>
    <col min="7892" max="7893" width="11.5703125" style="71" customWidth="1"/>
    <col min="7894" max="7894" width="1.7109375" style="71" customWidth="1"/>
    <col min="7895" max="7895" width="11.5703125" style="71" customWidth="1"/>
    <col min="7896" max="7896" width="12.5703125" style="71" customWidth="1"/>
    <col min="7897" max="7897" width="1.7109375" style="71" customWidth="1"/>
    <col min="7898" max="7899" width="11.5703125" style="71" customWidth="1"/>
    <col min="7900" max="7900" width="1.7109375" style="71" customWidth="1"/>
    <col min="7901" max="7902" width="11.5703125" style="71" customWidth="1"/>
    <col min="7903" max="7903" width="1.7109375" style="71" customWidth="1"/>
    <col min="7904" max="7905" width="11.5703125" style="71" customWidth="1"/>
    <col min="7906" max="7906" width="1.7109375" style="71" customWidth="1"/>
    <col min="7907" max="7907" width="11.28515625" style="71" customWidth="1"/>
    <col min="7908" max="7916" width="9.140625" style="71"/>
    <col min="7917" max="7917" width="1.42578125" style="71" customWidth="1"/>
    <col min="7918" max="7918" width="10.42578125" style="71" customWidth="1"/>
    <col min="7919" max="7919" width="9.140625" style="71" customWidth="1"/>
    <col min="7920" max="7920" width="6.5703125" style="71" bestFit="1" customWidth="1"/>
    <col min="7921" max="7921" width="9.140625" style="71"/>
    <col min="7922" max="7922" width="3" style="71" customWidth="1"/>
    <col min="7923" max="7923" width="6.5703125" style="71" bestFit="1" customWidth="1"/>
    <col min="7924" max="7924" width="9.140625" style="71"/>
    <col min="7925" max="7925" width="2.42578125" style="71" customWidth="1"/>
    <col min="7926" max="7926" width="6.5703125" style="71" bestFit="1" customWidth="1"/>
    <col min="7927" max="7927" width="9.140625" style="71"/>
    <col min="7928" max="7928" width="1.85546875" style="71" customWidth="1"/>
    <col min="7929" max="7929" width="6.28515625" style="71" bestFit="1" customWidth="1"/>
    <col min="7930" max="7930" width="9.42578125" style="71" customWidth="1"/>
    <col min="7931" max="7931" width="7.85546875" style="71" bestFit="1" customWidth="1"/>
    <col min="7932" max="7932" width="9.140625" style="71"/>
    <col min="7933" max="7933" width="2.28515625" style="71" customWidth="1"/>
    <col min="7934" max="7934" width="6.5703125" style="71" bestFit="1" customWidth="1"/>
    <col min="7935" max="7935" width="8.5703125" style="71" customWidth="1"/>
    <col min="7936" max="7936" width="3.140625" style="71" customWidth="1"/>
    <col min="7937" max="8142" width="9.140625" style="71"/>
    <col min="8143" max="8143" width="5.42578125" style="71" customWidth="1"/>
    <col min="8144" max="8144" width="23.42578125" style="71" bestFit="1" customWidth="1"/>
    <col min="8145" max="8146" width="11.5703125" style="71" customWidth="1"/>
    <col min="8147" max="8147" width="1.7109375" style="71" customWidth="1"/>
    <col min="8148" max="8149" width="11.5703125" style="71" customWidth="1"/>
    <col min="8150" max="8150" width="1.7109375" style="71" customWidth="1"/>
    <col min="8151" max="8151" width="11.5703125" style="71" customWidth="1"/>
    <col min="8152" max="8152" width="12.5703125" style="71" customWidth="1"/>
    <col min="8153" max="8153" width="1.7109375" style="71" customWidth="1"/>
    <col min="8154" max="8155" width="11.5703125" style="71" customWidth="1"/>
    <col min="8156" max="8156" width="1.7109375" style="71" customWidth="1"/>
    <col min="8157" max="8158" width="11.5703125" style="71" customWidth="1"/>
    <col min="8159" max="8159" width="1.7109375" style="71" customWidth="1"/>
    <col min="8160" max="8161" width="11.5703125" style="71" customWidth="1"/>
    <col min="8162" max="8162" width="1.7109375" style="71" customWidth="1"/>
    <col min="8163" max="8163" width="11.28515625" style="71" customWidth="1"/>
    <col min="8164" max="8172" width="9.140625" style="71"/>
    <col min="8173" max="8173" width="1.42578125" style="71" customWidth="1"/>
    <col min="8174" max="8174" width="10.42578125" style="71" customWidth="1"/>
    <col min="8175" max="8175" width="9.140625" style="71" customWidth="1"/>
    <col min="8176" max="8176" width="6.5703125" style="71" bestFit="1" customWidth="1"/>
    <col min="8177" max="8177" width="9.140625" style="71"/>
    <col min="8178" max="8178" width="3" style="71" customWidth="1"/>
    <col min="8179" max="8179" width="6.5703125" style="71" bestFit="1" customWidth="1"/>
    <col min="8180" max="8180" width="9.140625" style="71"/>
    <col min="8181" max="8181" width="2.42578125" style="71" customWidth="1"/>
    <col min="8182" max="8182" width="6.5703125" style="71" bestFit="1" customWidth="1"/>
    <col min="8183" max="8183" width="9.140625" style="71"/>
    <col min="8184" max="8184" width="1.85546875" style="71" customWidth="1"/>
    <col min="8185" max="8185" width="6.28515625" style="71" bestFit="1" customWidth="1"/>
    <col min="8186" max="8186" width="9.42578125" style="71" customWidth="1"/>
    <col min="8187" max="8187" width="7.85546875" style="71" bestFit="1" customWidth="1"/>
    <col min="8188" max="8188" width="9.140625" style="71"/>
    <col min="8189" max="8189" width="2.28515625" style="71" customWidth="1"/>
    <col min="8190" max="8190" width="6.5703125" style="71" bestFit="1" customWidth="1"/>
    <col min="8191" max="8191" width="8.5703125" style="71" customWidth="1"/>
    <col min="8192" max="8192" width="3.140625" style="71" customWidth="1"/>
    <col min="8193" max="8398" width="9.140625" style="71"/>
    <col min="8399" max="8399" width="5.42578125" style="71" customWidth="1"/>
    <col min="8400" max="8400" width="23.42578125" style="71" bestFit="1" customWidth="1"/>
    <col min="8401" max="8402" width="11.5703125" style="71" customWidth="1"/>
    <col min="8403" max="8403" width="1.7109375" style="71" customWidth="1"/>
    <col min="8404" max="8405" width="11.5703125" style="71" customWidth="1"/>
    <col min="8406" max="8406" width="1.7109375" style="71" customWidth="1"/>
    <col min="8407" max="8407" width="11.5703125" style="71" customWidth="1"/>
    <col min="8408" max="8408" width="12.5703125" style="71" customWidth="1"/>
    <col min="8409" max="8409" width="1.7109375" style="71" customWidth="1"/>
    <col min="8410" max="8411" width="11.5703125" style="71" customWidth="1"/>
    <col min="8412" max="8412" width="1.7109375" style="71" customWidth="1"/>
    <col min="8413" max="8414" width="11.5703125" style="71" customWidth="1"/>
    <col min="8415" max="8415" width="1.7109375" style="71" customWidth="1"/>
    <col min="8416" max="8417" width="11.5703125" style="71" customWidth="1"/>
    <col min="8418" max="8418" width="1.7109375" style="71" customWidth="1"/>
    <col min="8419" max="8419" width="11.28515625" style="71" customWidth="1"/>
    <col min="8420" max="8428" width="9.140625" style="71"/>
    <col min="8429" max="8429" width="1.42578125" style="71" customWidth="1"/>
    <col min="8430" max="8430" width="10.42578125" style="71" customWidth="1"/>
    <col min="8431" max="8431" width="9.140625" style="71" customWidth="1"/>
    <col min="8432" max="8432" width="6.5703125" style="71" bestFit="1" customWidth="1"/>
    <col min="8433" max="8433" width="9.140625" style="71"/>
    <col min="8434" max="8434" width="3" style="71" customWidth="1"/>
    <col min="8435" max="8435" width="6.5703125" style="71" bestFit="1" customWidth="1"/>
    <col min="8436" max="8436" width="9.140625" style="71"/>
    <col min="8437" max="8437" width="2.42578125" style="71" customWidth="1"/>
    <col min="8438" max="8438" width="6.5703125" style="71" bestFit="1" customWidth="1"/>
    <col min="8439" max="8439" width="9.140625" style="71"/>
    <col min="8440" max="8440" width="1.85546875" style="71" customWidth="1"/>
    <col min="8441" max="8441" width="6.28515625" style="71" bestFit="1" customWidth="1"/>
    <col min="8442" max="8442" width="9.42578125" style="71" customWidth="1"/>
    <col min="8443" max="8443" width="7.85546875" style="71" bestFit="1" customWidth="1"/>
    <col min="8444" max="8444" width="9.140625" style="71"/>
    <col min="8445" max="8445" width="2.28515625" style="71" customWidth="1"/>
    <col min="8446" max="8446" width="6.5703125" style="71" bestFit="1" customWidth="1"/>
    <col min="8447" max="8447" width="8.5703125" style="71" customWidth="1"/>
    <col min="8448" max="8448" width="3.140625" style="71" customWidth="1"/>
    <col min="8449" max="8654" width="9.140625" style="71"/>
    <col min="8655" max="8655" width="5.42578125" style="71" customWidth="1"/>
    <col min="8656" max="8656" width="23.42578125" style="71" bestFit="1" customWidth="1"/>
    <col min="8657" max="8658" width="11.5703125" style="71" customWidth="1"/>
    <col min="8659" max="8659" width="1.7109375" style="71" customWidth="1"/>
    <col min="8660" max="8661" width="11.5703125" style="71" customWidth="1"/>
    <col min="8662" max="8662" width="1.7109375" style="71" customWidth="1"/>
    <col min="8663" max="8663" width="11.5703125" style="71" customWidth="1"/>
    <col min="8664" max="8664" width="12.5703125" style="71" customWidth="1"/>
    <col min="8665" max="8665" width="1.7109375" style="71" customWidth="1"/>
    <col min="8666" max="8667" width="11.5703125" style="71" customWidth="1"/>
    <col min="8668" max="8668" width="1.7109375" style="71" customWidth="1"/>
    <col min="8669" max="8670" width="11.5703125" style="71" customWidth="1"/>
    <col min="8671" max="8671" width="1.7109375" style="71" customWidth="1"/>
    <col min="8672" max="8673" width="11.5703125" style="71" customWidth="1"/>
    <col min="8674" max="8674" width="1.7109375" style="71" customWidth="1"/>
    <col min="8675" max="8675" width="11.28515625" style="71" customWidth="1"/>
    <col min="8676" max="8684" width="9.140625" style="71"/>
    <col min="8685" max="8685" width="1.42578125" style="71" customWidth="1"/>
    <col min="8686" max="8686" width="10.42578125" style="71" customWidth="1"/>
    <col min="8687" max="8687" width="9.140625" style="71" customWidth="1"/>
    <col min="8688" max="8688" width="6.5703125" style="71" bestFit="1" customWidth="1"/>
    <col min="8689" max="8689" width="9.140625" style="71"/>
    <col min="8690" max="8690" width="3" style="71" customWidth="1"/>
    <col min="8691" max="8691" width="6.5703125" style="71" bestFit="1" customWidth="1"/>
    <col min="8692" max="8692" width="9.140625" style="71"/>
    <col min="8693" max="8693" width="2.42578125" style="71" customWidth="1"/>
    <col min="8694" max="8694" width="6.5703125" style="71" bestFit="1" customWidth="1"/>
    <col min="8695" max="8695" width="9.140625" style="71"/>
    <col min="8696" max="8696" width="1.85546875" style="71" customWidth="1"/>
    <col min="8697" max="8697" width="6.28515625" style="71" bestFit="1" customWidth="1"/>
    <col min="8698" max="8698" width="9.42578125" style="71" customWidth="1"/>
    <col min="8699" max="8699" width="7.85546875" style="71" bestFit="1" customWidth="1"/>
    <col min="8700" max="8700" width="9.140625" style="71"/>
    <col min="8701" max="8701" width="2.28515625" style="71" customWidth="1"/>
    <col min="8702" max="8702" width="6.5703125" style="71" bestFit="1" customWidth="1"/>
    <col min="8703" max="8703" width="8.5703125" style="71" customWidth="1"/>
    <col min="8704" max="8704" width="3.140625" style="71" customWidth="1"/>
    <col min="8705" max="8910" width="9.140625" style="71"/>
    <col min="8911" max="8911" width="5.42578125" style="71" customWidth="1"/>
    <col min="8912" max="8912" width="23.42578125" style="71" bestFit="1" customWidth="1"/>
    <col min="8913" max="8914" width="11.5703125" style="71" customWidth="1"/>
    <col min="8915" max="8915" width="1.7109375" style="71" customWidth="1"/>
    <col min="8916" max="8917" width="11.5703125" style="71" customWidth="1"/>
    <col min="8918" max="8918" width="1.7109375" style="71" customWidth="1"/>
    <col min="8919" max="8919" width="11.5703125" style="71" customWidth="1"/>
    <col min="8920" max="8920" width="12.5703125" style="71" customWidth="1"/>
    <col min="8921" max="8921" width="1.7109375" style="71" customWidth="1"/>
    <col min="8922" max="8923" width="11.5703125" style="71" customWidth="1"/>
    <col min="8924" max="8924" width="1.7109375" style="71" customWidth="1"/>
    <col min="8925" max="8926" width="11.5703125" style="71" customWidth="1"/>
    <col min="8927" max="8927" width="1.7109375" style="71" customWidth="1"/>
    <col min="8928" max="8929" width="11.5703125" style="71" customWidth="1"/>
    <col min="8930" max="8930" width="1.7109375" style="71" customWidth="1"/>
    <col min="8931" max="8931" width="11.28515625" style="71" customWidth="1"/>
    <col min="8932" max="8940" width="9.140625" style="71"/>
    <col min="8941" max="8941" width="1.42578125" style="71" customWidth="1"/>
    <col min="8942" max="8942" width="10.42578125" style="71" customWidth="1"/>
    <col min="8943" max="8943" width="9.140625" style="71" customWidth="1"/>
    <col min="8944" max="8944" width="6.5703125" style="71" bestFit="1" customWidth="1"/>
    <col min="8945" max="8945" width="9.140625" style="71"/>
    <col min="8946" max="8946" width="3" style="71" customWidth="1"/>
    <col min="8947" max="8947" width="6.5703125" style="71" bestFit="1" customWidth="1"/>
    <col min="8948" max="8948" width="9.140625" style="71"/>
    <col min="8949" max="8949" width="2.42578125" style="71" customWidth="1"/>
    <col min="8950" max="8950" width="6.5703125" style="71" bestFit="1" customWidth="1"/>
    <col min="8951" max="8951" width="9.140625" style="71"/>
    <col min="8952" max="8952" width="1.85546875" style="71" customWidth="1"/>
    <col min="8953" max="8953" width="6.28515625" style="71" bestFit="1" customWidth="1"/>
    <col min="8954" max="8954" width="9.42578125" style="71" customWidth="1"/>
    <col min="8955" max="8955" width="7.85546875" style="71" bestFit="1" customWidth="1"/>
    <col min="8956" max="8956" width="9.140625" style="71"/>
    <col min="8957" max="8957" width="2.28515625" style="71" customWidth="1"/>
    <col min="8958" max="8958" width="6.5703125" style="71" bestFit="1" customWidth="1"/>
    <col min="8959" max="8959" width="8.5703125" style="71" customWidth="1"/>
    <col min="8960" max="8960" width="3.140625" style="71" customWidth="1"/>
    <col min="8961" max="9166" width="9.140625" style="71"/>
    <col min="9167" max="9167" width="5.42578125" style="71" customWidth="1"/>
    <col min="9168" max="9168" width="23.42578125" style="71" bestFit="1" customWidth="1"/>
    <col min="9169" max="9170" width="11.5703125" style="71" customWidth="1"/>
    <col min="9171" max="9171" width="1.7109375" style="71" customWidth="1"/>
    <col min="9172" max="9173" width="11.5703125" style="71" customWidth="1"/>
    <col min="9174" max="9174" width="1.7109375" style="71" customWidth="1"/>
    <col min="9175" max="9175" width="11.5703125" style="71" customWidth="1"/>
    <col min="9176" max="9176" width="12.5703125" style="71" customWidth="1"/>
    <col min="9177" max="9177" width="1.7109375" style="71" customWidth="1"/>
    <col min="9178" max="9179" width="11.5703125" style="71" customWidth="1"/>
    <col min="9180" max="9180" width="1.7109375" style="71" customWidth="1"/>
    <col min="9181" max="9182" width="11.5703125" style="71" customWidth="1"/>
    <col min="9183" max="9183" width="1.7109375" style="71" customWidth="1"/>
    <col min="9184" max="9185" width="11.5703125" style="71" customWidth="1"/>
    <col min="9186" max="9186" width="1.7109375" style="71" customWidth="1"/>
    <col min="9187" max="9187" width="11.28515625" style="71" customWidth="1"/>
    <col min="9188" max="9196" width="9.140625" style="71"/>
    <col min="9197" max="9197" width="1.42578125" style="71" customWidth="1"/>
    <col min="9198" max="9198" width="10.42578125" style="71" customWidth="1"/>
    <col min="9199" max="9199" width="9.140625" style="71" customWidth="1"/>
    <col min="9200" max="9200" width="6.5703125" style="71" bestFit="1" customWidth="1"/>
    <col min="9201" max="9201" width="9.140625" style="71"/>
    <col min="9202" max="9202" width="3" style="71" customWidth="1"/>
    <col min="9203" max="9203" width="6.5703125" style="71" bestFit="1" customWidth="1"/>
    <col min="9204" max="9204" width="9.140625" style="71"/>
    <col min="9205" max="9205" width="2.42578125" style="71" customWidth="1"/>
    <col min="9206" max="9206" width="6.5703125" style="71" bestFit="1" customWidth="1"/>
    <col min="9207" max="9207" width="9.140625" style="71"/>
    <col min="9208" max="9208" width="1.85546875" style="71" customWidth="1"/>
    <col min="9209" max="9209" width="6.28515625" style="71" bestFit="1" customWidth="1"/>
    <col min="9210" max="9210" width="9.42578125" style="71" customWidth="1"/>
    <col min="9211" max="9211" width="7.85546875" style="71" bestFit="1" customWidth="1"/>
    <col min="9212" max="9212" width="9.140625" style="71"/>
    <col min="9213" max="9213" width="2.28515625" style="71" customWidth="1"/>
    <col min="9214" max="9214" width="6.5703125" style="71" bestFit="1" customWidth="1"/>
    <col min="9215" max="9215" width="8.5703125" style="71" customWidth="1"/>
    <col min="9216" max="9216" width="3.140625" style="71" customWidth="1"/>
    <col min="9217" max="9422" width="9.140625" style="71"/>
    <col min="9423" max="9423" width="5.42578125" style="71" customWidth="1"/>
    <col min="9424" max="9424" width="23.42578125" style="71" bestFit="1" customWidth="1"/>
    <col min="9425" max="9426" width="11.5703125" style="71" customWidth="1"/>
    <col min="9427" max="9427" width="1.7109375" style="71" customWidth="1"/>
    <col min="9428" max="9429" width="11.5703125" style="71" customWidth="1"/>
    <col min="9430" max="9430" width="1.7109375" style="71" customWidth="1"/>
    <col min="9431" max="9431" width="11.5703125" style="71" customWidth="1"/>
    <col min="9432" max="9432" width="12.5703125" style="71" customWidth="1"/>
    <col min="9433" max="9433" width="1.7109375" style="71" customWidth="1"/>
    <col min="9434" max="9435" width="11.5703125" style="71" customWidth="1"/>
    <col min="9436" max="9436" width="1.7109375" style="71" customWidth="1"/>
    <col min="9437" max="9438" width="11.5703125" style="71" customWidth="1"/>
    <col min="9439" max="9439" width="1.7109375" style="71" customWidth="1"/>
    <col min="9440" max="9441" width="11.5703125" style="71" customWidth="1"/>
    <col min="9442" max="9442" width="1.7109375" style="71" customWidth="1"/>
    <col min="9443" max="9443" width="11.28515625" style="71" customWidth="1"/>
    <col min="9444" max="9452" width="9.140625" style="71"/>
    <col min="9453" max="9453" width="1.42578125" style="71" customWidth="1"/>
    <col min="9454" max="9454" width="10.42578125" style="71" customWidth="1"/>
    <col min="9455" max="9455" width="9.140625" style="71" customWidth="1"/>
    <col min="9456" max="9456" width="6.5703125" style="71" bestFit="1" customWidth="1"/>
    <col min="9457" max="9457" width="9.140625" style="71"/>
    <col min="9458" max="9458" width="3" style="71" customWidth="1"/>
    <col min="9459" max="9459" width="6.5703125" style="71" bestFit="1" customWidth="1"/>
    <col min="9460" max="9460" width="9.140625" style="71"/>
    <col min="9461" max="9461" width="2.42578125" style="71" customWidth="1"/>
    <col min="9462" max="9462" width="6.5703125" style="71" bestFit="1" customWidth="1"/>
    <col min="9463" max="9463" width="9.140625" style="71"/>
    <col min="9464" max="9464" width="1.85546875" style="71" customWidth="1"/>
    <col min="9465" max="9465" width="6.28515625" style="71" bestFit="1" customWidth="1"/>
    <col min="9466" max="9466" width="9.42578125" style="71" customWidth="1"/>
    <col min="9467" max="9467" width="7.85546875" style="71" bestFit="1" customWidth="1"/>
    <col min="9468" max="9468" width="9.140625" style="71"/>
    <col min="9469" max="9469" width="2.28515625" style="71" customWidth="1"/>
    <col min="9470" max="9470" width="6.5703125" style="71" bestFit="1" customWidth="1"/>
    <col min="9471" max="9471" width="8.5703125" style="71" customWidth="1"/>
    <col min="9472" max="9472" width="3.140625" style="71" customWidth="1"/>
    <col min="9473" max="9678" width="9.140625" style="71"/>
    <col min="9679" max="9679" width="5.42578125" style="71" customWidth="1"/>
    <col min="9680" max="9680" width="23.42578125" style="71" bestFit="1" customWidth="1"/>
    <col min="9681" max="9682" width="11.5703125" style="71" customWidth="1"/>
    <col min="9683" max="9683" width="1.7109375" style="71" customWidth="1"/>
    <col min="9684" max="9685" width="11.5703125" style="71" customWidth="1"/>
    <col min="9686" max="9686" width="1.7109375" style="71" customWidth="1"/>
    <col min="9687" max="9687" width="11.5703125" style="71" customWidth="1"/>
    <col min="9688" max="9688" width="12.5703125" style="71" customWidth="1"/>
    <col min="9689" max="9689" width="1.7109375" style="71" customWidth="1"/>
    <col min="9690" max="9691" width="11.5703125" style="71" customWidth="1"/>
    <col min="9692" max="9692" width="1.7109375" style="71" customWidth="1"/>
    <col min="9693" max="9694" width="11.5703125" style="71" customWidth="1"/>
    <col min="9695" max="9695" width="1.7109375" style="71" customWidth="1"/>
    <col min="9696" max="9697" width="11.5703125" style="71" customWidth="1"/>
    <col min="9698" max="9698" width="1.7109375" style="71" customWidth="1"/>
    <col min="9699" max="9699" width="11.28515625" style="71" customWidth="1"/>
    <col min="9700" max="9708" width="9.140625" style="71"/>
    <col min="9709" max="9709" width="1.42578125" style="71" customWidth="1"/>
    <col min="9710" max="9710" width="10.42578125" style="71" customWidth="1"/>
    <col min="9711" max="9711" width="9.140625" style="71" customWidth="1"/>
    <col min="9712" max="9712" width="6.5703125" style="71" bestFit="1" customWidth="1"/>
    <col min="9713" max="9713" width="9.140625" style="71"/>
    <col min="9714" max="9714" width="3" style="71" customWidth="1"/>
    <col min="9715" max="9715" width="6.5703125" style="71" bestFit="1" customWidth="1"/>
    <col min="9716" max="9716" width="9.140625" style="71"/>
    <col min="9717" max="9717" width="2.42578125" style="71" customWidth="1"/>
    <col min="9718" max="9718" width="6.5703125" style="71" bestFit="1" customWidth="1"/>
    <col min="9719" max="9719" width="9.140625" style="71"/>
    <col min="9720" max="9720" width="1.85546875" style="71" customWidth="1"/>
    <col min="9721" max="9721" width="6.28515625" style="71" bestFit="1" customWidth="1"/>
    <col min="9722" max="9722" width="9.42578125" style="71" customWidth="1"/>
    <col min="9723" max="9723" width="7.85546875" style="71" bestFit="1" customWidth="1"/>
    <col min="9724" max="9724" width="9.140625" style="71"/>
    <col min="9725" max="9725" width="2.28515625" style="71" customWidth="1"/>
    <col min="9726" max="9726" width="6.5703125" style="71" bestFit="1" customWidth="1"/>
    <col min="9727" max="9727" width="8.5703125" style="71" customWidth="1"/>
    <col min="9728" max="9728" width="3.140625" style="71" customWidth="1"/>
    <col min="9729" max="9934" width="9.140625" style="71"/>
    <col min="9935" max="9935" width="5.42578125" style="71" customWidth="1"/>
    <col min="9936" max="9936" width="23.42578125" style="71" bestFit="1" customWidth="1"/>
    <col min="9937" max="9938" width="11.5703125" style="71" customWidth="1"/>
    <col min="9939" max="9939" width="1.7109375" style="71" customWidth="1"/>
    <col min="9940" max="9941" width="11.5703125" style="71" customWidth="1"/>
    <col min="9942" max="9942" width="1.7109375" style="71" customWidth="1"/>
    <col min="9943" max="9943" width="11.5703125" style="71" customWidth="1"/>
    <col min="9944" max="9944" width="12.5703125" style="71" customWidth="1"/>
    <col min="9945" max="9945" width="1.7109375" style="71" customWidth="1"/>
    <col min="9946" max="9947" width="11.5703125" style="71" customWidth="1"/>
    <col min="9948" max="9948" width="1.7109375" style="71" customWidth="1"/>
    <col min="9949" max="9950" width="11.5703125" style="71" customWidth="1"/>
    <col min="9951" max="9951" width="1.7109375" style="71" customWidth="1"/>
    <col min="9952" max="9953" width="11.5703125" style="71" customWidth="1"/>
    <col min="9954" max="9954" width="1.7109375" style="71" customWidth="1"/>
    <col min="9955" max="9955" width="11.28515625" style="71" customWidth="1"/>
    <col min="9956" max="9964" width="9.140625" style="71"/>
    <col min="9965" max="9965" width="1.42578125" style="71" customWidth="1"/>
    <col min="9966" max="9966" width="10.42578125" style="71" customWidth="1"/>
    <col min="9967" max="9967" width="9.140625" style="71" customWidth="1"/>
    <col min="9968" max="9968" width="6.5703125" style="71" bestFit="1" customWidth="1"/>
    <col min="9969" max="9969" width="9.140625" style="71"/>
    <col min="9970" max="9970" width="3" style="71" customWidth="1"/>
    <col min="9971" max="9971" width="6.5703125" style="71" bestFit="1" customWidth="1"/>
    <col min="9972" max="9972" width="9.140625" style="71"/>
    <col min="9973" max="9973" width="2.42578125" style="71" customWidth="1"/>
    <col min="9974" max="9974" width="6.5703125" style="71" bestFit="1" customWidth="1"/>
    <col min="9975" max="9975" width="9.140625" style="71"/>
    <col min="9976" max="9976" width="1.85546875" style="71" customWidth="1"/>
    <col min="9977" max="9977" width="6.28515625" style="71" bestFit="1" customWidth="1"/>
    <col min="9978" max="9978" width="9.42578125" style="71" customWidth="1"/>
    <col min="9979" max="9979" width="7.85546875" style="71" bestFit="1" customWidth="1"/>
    <col min="9980" max="9980" width="9.140625" style="71"/>
    <col min="9981" max="9981" width="2.28515625" style="71" customWidth="1"/>
    <col min="9982" max="9982" width="6.5703125" style="71" bestFit="1" customWidth="1"/>
    <col min="9983" max="9983" width="8.5703125" style="71" customWidth="1"/>
    <col min="9984" max="9984" width="3.140625" style="71" customWidth="1"/>
    <col min="9985" max="10190" width="9.140625" style="71"/>
    <col min="10191" max="10191" width="5.42578125" style="71" customWidth="1"/>
    <col min="10192" max="10192" width="23.42578125" style="71" bestFit="1" customWidth="1"/>
    <col min="10193" max="10194" width="11.5703125" style="71" customWidth="1"/>
    <col min="10195" max="10195" width="1.7109375" style="71" customWidth="1"/>
    <col min="10196" max="10197" width="11.5703125" style="71" customWidth="1"/>
    <col min="10198" max="10198" width="1.7109375" style="71" customWidth="1"/>
    <col min="10199" max="10199" width="11.5703125" style="71" customWidth="1"/>
    <col min="10200" max="10200" width="12.5703125" style="71" customWidth="1"/>
    <col min="10201" max="10201" width="1.7109375" style="71" customWidth="1"/>
    <col min="10202" max="10203" width="11.5703125" style="71" customWidth="1"/>
    <col min="10204" max="10204" width="1.7109375" style="71" customWidth="1"/>
    <col min="10205" max="10206" width="11.5703125" style="71" customWidth="1"/>
    <col min="10207" max="10207" width="1.7109375" style="71" customWidth="1"/>
    <col min="10208" max="10209" width="11.5703125" style="71" customWidth="1"/>
    <col min="10210" max="10210" width="1.7109375" style="71" customWidth="1"/>
    <col min="10211" max="10211" width="11.28515625" style="71" customWidth="1"/>
    <col min="10212" max="10220" width="9.140625" style="71"/>
    <col min="10221" max="10221" width="1.42578125" style="71" customWidth="1"/>
    <col min="10222" max="10222" width="10.42578125" style="71" customWidth="1"/>
    <col min="10223" max="10223" width="9.140625" style="71" customWidth="1"/>
    <col min="10224" max="10224" width="6.5703125" style="71" bestFit="1" customWidth="1"/>
    <col min="10225" max="10225" width="9.140625" style="71"/>
    <col min="10226" max="10226" width="3" style="71" customWidth="1"/>
    <col min="10227" max="10227" width="6.5703125" style="71" bestFit="1" customWidth="1"/>
    <col min="10228" max="10228" width="9.140625" style="71"/>
    <col min="10229" max="10229" width="2.42578125" style="71" customWidth="1"/>
    <col min="10230" max="10230" width="6.5703125" style="71" bestFit="1" customWidth="1"/>
    <col min="10231" max="10231" width="9.140625" style="71"/>
    <col min="10232" max="10232" width="1.85546875" style="71" customWidth="1"/>
    <col min="10233" max="10233" width="6.28515625" style="71" bestFit="1" customWidth="1"/>
    <col min="10234" max="10234" width="9.42578125" style="71" customWidth="1"/>
    <col min="10235" max="10235" width="7.85546875" style="71" bestFit="1" customWidth="1"/>
    <col min="10236" max="10236" width="9.140625" style="71"/>
    <col min="10237" max="10237" width="2.28515625" style="71" customWidth="1"/>
    <col min="10238" max="10238" width="6.5703125" style="71" bestFit="1" customWidth="1"/>
    <col min="10239" max="10239" width="8.5703125" style="71" customWidth="1"/>
    <col min="10240" max="10240" width="3.140625" style="71" customWidth="1"/>
    <col min="10241" max="10446" width="9.140625" style="71"/>
    <col min="10447" max="10447" width="5.42578125" style="71" customWidth="1"/>
    <col min="10448" max="10448" width="23.42578125" style="71" bestFit="1" customWidth="1"/>
    <col min="10449" max="10450" width="11.5703125" style="71" customWidth="1"/>
    <col min="10451" max="10451" width="1.7109375" style="71" customWidth="1"/>
    <col min="10452" max="10453" width="11.5703125" style="71" customWidth="1"/>
    <col min="10454" max="10454" width="1.7109375" style="71" customWidth="1"/>
    <col min="10455" max="10455" width="11.5703125" style="71" customWidth="1"/>
    <col min="10456" max="10456" width="12.5703125" style="71" customWidth="1"/>
    <col min="10457" max="10457" width="1.7109375" style="71" customWidth="1"/>
    <col min="10458" max="10459" width="11.5703125" style="71" customWidth="1"/>
    <col min="10460" max="10460" width="1.7109375" style="71" customWidth="1"/>
    <col min="10461" max="10462" width="11.5703125" style="71" customWidth="1"/>
    <col min="10463" max="10463" width="1.7109375" style="71" customWidth="1"/>
    <col min="10464" max="10465" width="11.5703125" style="71" customWidth="1"/>
    <col min="10466" max="10466" width="1.7109375" style="71" customWidth="1"/>
    <col min="10467" max="10467" width="11.28515625" style="71" customWidth="1"/>
    <col min="10468" max="10476" width="9.140625" style="71"/>
    <col min="10477" max="10477" width="1.42578125" style="71" customWidth="1"/>
    <col min="10478" max="10478" width="10.42578125" style="71" customWidth="1"/>
    <col min="10479" max="10479" width="9.140625" style="71" customWidth="1"/>
    <col min="10480" max="10480" width="6.5703125" style="71" bestFit="1" customWidth="1"/>
    <col min="10481" max="10481" width="9.140625" style="71"/>
    <col min="10482" max="10482" width="3" style="71" customWidth="1"/>
    <col min="10483" max="10483" width="6.5703125" style="71" bestFit="1" customWidth="1"/>
    <col min="10484" max="10484" width="9.140625" style="71"/>
    <col min="10485" max="10485" width="2.42578125" style="71" customWidth="1"/>
    <col min="10486" max="10486" width="6.5703125" style="71" bestFit="1" customWidth="1"/>
    <col min="10487" max="10487" width="9.140625" style="71"/>
    <col min="10488" max="10488" width="1.85546875" style="71" customWidth="1"/>
    <col min="10489" max="10489" width="6.28515625" style="71" bestFit="1" customWidth="1"/>
    <col min="10490" max="10490" width="9.42578125" style="71" customWidth="1"/>
    <col min="10491" max="10491" width="7.85546875" style="71" bestFit="1" customWidth="1"/>
    <col min="10492" max="10492" width="9.140625" style="71"/>
    <col min="10493" max="10493" width="2.28515625" style="71" customWidth="1"/>
    <col min="10494" max="10494" width="6.5703125" style="71" bestFit="1" customWidth="1"/>
    <col min="10495" max="10495" width="8.5703125" style="71" customWidth="1"/>
    <col min="10496" max="10496" width="3.140625" style="71" customWidth="1"/>
    <col min="10497" max="10702" width="9.140625" style="71"/>
    <col min="10703" max="10703" width="5.42578125" style="71" customWidth="1"/>
    <col min="10704" max="10704" width="23.42578125" style="71" bestFit="1" customWidth="1"/>
    <col min="10705" max="10706" width="11.5703125" style="71" customWidth="1"/>
    <col min="10707" max="10707" width="1.7109375" style="71" customWidth="1"/>
    <col min="10708" max="10709" width="11.5703125" style="71" customWidth="1"/>
    <col min="10710" max="10710" width="1.7109375" style="71" customWidth="1"/>
    <col min="10711" max="10711" width="11.5703125" style="71" customWidth="1"/>
    <col min="10712" max="10712" width="12.5703125" style="71" customWidth="1"/>
    <col min="10713" max="10713" width="1.7109375" style="71" customWidth="1"/>
    <col min="10714" max="10715" width="11.5703125" style="71" customWidth="1"/>
    <col min="10716" max="10716" width="1.7109375" style="71" customWidth="1"/>
    <col min="10717" max="10718" width="11.5703125" style="71" customWidth="1"/>
    <col min="10719" max="10719" width="1.7109375" style="71" customWidth="1"/>
    <col min="10720" max="10721" width="11.5703125" style="71" customWidth="1"/>
    <col min="10722" max="10722" width="1.7109375" style="71" customWidth="1"/>
    <col min="10723" max="10723" width="11.28515625" style="71" customWidth="1"/>
    <col min="10724" max="10732" width="9.140625" style="71"/>
    <col min="10733" max="10733" width="1.42578125" style="71" customWidth="1"/>
    <col min="10734" max="10734" width="10.42578125" style="71" customWidth="1"/>
    <col min="10735" max="10735" width="9.140625" style="71" customWidth="1"/>
    <col min="10736" max="10736" width="6.5703125" style="71" bestFit="1" customWidth="1"/>
    <col min="10737" max="10737" width="9.140625" style="71"/>
    <col min="10738" max="10738" width="3" style="71" customWidth="1"/>
    <col min="10739" max="10739" width="6.5703125" style="71" bestFit="1" customWidth="1"/>
    <col min="10740" max="10740" width="9.140625" style="71"/>
    <col min="10741" max="10741" width="2.42578125" style="71" customWidth="1"/>
    <col min="10742" max="10742" width="6.5703125" style="71" bestFit="1" customWidth="1"/>
    <col min="10743" max="10743" width="9.140625" style="71"/>
    <col min="10744" max="10744" width="1.85546875" style="71" customWidth="1"/>
    <col min="10745" max="10745" width="6.28515625" style="71" bestFit="1" customWidth="1"/>
    <col min="10746" max="10746" width="9.42578125" style="71" customWidth="1"/>
    <col min="10747" max="10747" width="7.85546875" style="71" bestFit="1" customWidth="1"/>
    <col min="10748" max="10748" width="9.140625" style="71"/>
    <col min="10749" max="10749" width="2.28515625" style="71" customWidth="1"/>
    <col min="10750" max="10750" width="6.5703125" style="71" bestFit="1" customWidth="1"/>
    <col min="10751" max="10751" width="8.5703125" style="71" customWidth="1"/>
    <col min="10752" max="10752" width="3.140625" style="71" customWidth="1"/>
    <col min="10753" max="10958" width="9.140625" style="71"/>
    <col min="10959" max="10959" width="5.42578125" style="71" customWidth="1"/>
    <col min="10960" max="10960" width="23.42578125" style="71" bestFit="1" customWidth="1"/>
    <col min="10961" max="10962" width="11.5703125" style="71" customWidth="1"/>
    <col min="10963" max="10963" width="1.7109375" style="71" customWidth="1"/>
    <col min="10964" max="10965" width="11.5703125" style="71" customWidth="1"/>
    <col min="10966" max="10966" width="1.7109375" style="71" customWidth="1"/>
    <col min="10967" max="10967" width="11.5703125" style="71" customWidth="1"/>
    <col min="10968" max="10968" width="12.5703125" style="71" customWidth="1"/>
    <col min="10969" max="10969" width="1.7109375" style="71" customWidth="1"/>
    <col min="10970" max="10971" width="11.5703125" style="71" customWidth="1"/>
    <col min="10972" max="10972" width="1.7109375" style="71" customWidth="1"/>
    <col min="10973" max="10974" width="11.5703125" style="71" customWidth="1"/>
    <col min="10975" max="10975" width="1.7109375" style="71" customWidth="1"/>
    <col min="10976" max="10977" width="11.5703125" style="71" customWidth="1"/>
    <col min="10978" max="10978" width="1.7109375" style="71" customWidth="1"/>
    <col min="10979" max="10979" width="11.28515625" style="71" customWidth="1"/>
    <col min="10980" max="10988" width="9.140625" style="71"/>
    <col min="10989" max="10989" width="1.42578125" style="71" customWidth="1"/>
    <col min="10990" max="10990" width="10.42578125" style="71" customWidth="1"/>
    <col min="10991" max="10991" width="9.140625" style="71" customWidth="1"/>
    <col min="10992" max="10992" width="6.5703125" style="71" bestFit="1" customWidth="1"/>
    <col min="10993" max="10993" width="9.140625" style="71"/>
    <col min="10994" max="10994" width="3" style="71" customWidth="1"/>
    <col min="10995" max="10995" width="6.5703125" style="71" bestFit="1" customWidth="1"/>
    <col min="10996" max="10996" width="9.140625" style="71"/>
    <col min="10997" max="10997" width="2.42578125" style="71" customWidth="1"/>
    <col min="10998" max="10998" width="6.5703125" style="71" bestFit="1" customWidth="1"/>
    <col min="10999" max="10999" width="9.140625" style="71"/>
    <col min="11000" max="11000" width="1.85546875" style="71" customWidth="1"/>
    <col min="11001" max="11001" width="6.28515625" style="71" bestFit="1" customWidth="1"/>
    <col min="11002" max="11002" width="9.42578125" style="71" customWidth="1"/>
    <col min="11003" max="11003" width="7.85546875" style="71" bestFit="1" customWidth="1"/>
    <col min="11004" max="11004" width="9.140625" style="71"/>
    <col min="11005" max="11005" width="2.28515625" style="71" customWidth="1"/>
    <col min="11006" max="11006" width="6.5703125" style="71" bestFit="1" customWidth="1"/>
    <col min="11007" max="11007" width="8.5703125" style="71" customWidth="1"/>
    <col min="11008" max="11008" width="3.140625" style="71" customWidth="1"/>
    <col min="11009" max="11214" width="9.140625" style="71"/>
    <col min="11215" max="11215" width="5.42578125" style="71" customWidth="1"/>
    <col min="11216" max="11216" width="23.42578125" style="71" bestFit="1" customWidth="1"/>
    <col min="11217" max="11218" width="11.5703125" style="71" customWidth="1"/>
    <col min="11219" max="11219" width="1.7109375" style="71" customWidth="1"/>
    <col min="11220" max="11221" width="11.5703125" style="71" customWidth="1"/>
    <col min="11222" max="11222" width="1.7109375" style="71" customWidth="1"/>
    <col min="11223" max="11223" width="11.5703125" style="71" customWidth="1"/>
    <col min="11224" max="11224" width="12.5703125" style="71" customWidth="1"/>
    <col min="11225" max="11225" width="1.7109375" style="71" customWidth="1"/>
    <col min="11226" max="11227" width="11.5703125" style="71" customWidth="1"/>
    <col min="11228" max="11228" width="1.7109375" style="71" customWidth="1"/>
    <col min="11229" max="11230" width="11.5703125" style="71" customWidth="1"/>
    <col min="11231" max="11231" width="1.7109375" style="71" customWidth="1"/>
    <col min="11232" max="11233" width="11.5703125" style="71" customWidth="1"/>
    <col min="11234" max="11234" width="1.7109375" style="71" customWidth="1"/>
    <col min="11235" max="11235" width="11.28515625" style="71" customWidth="1"/>
    <col min="11236" max="11244" width="9.140625" style="71"/>
    <col min="11245" max="11245" width="1.42578125" style="71" customWidth="1"/>
    <col min="11246" max="11246" width="10.42578125" style="71" customWidth="1"/>
    <col min="11247" max="11247" width="9.140625" style="71" customWidth="1"/>
    <col min="11248" max="11248" width="6.5703125" style="71" bestFit="1" customWidth="1"/>
    <col min="11249" max="11249" width="9.140625" style="71"/>
    <col min="11250" max="11250" width="3" style="71" customWidth="1"/>
    <col min="11251" max="11251" width="6.5703125" style="71" bestFit="1" customWidth="1"/>
    <col min="11252" max="11252" width="9.140625" style="71"/>
    <col min="11253" max="11253" width="2.42578125" style="71" customWidth="1"/>
    <col min="11254" max="11254" width="6.5703125" style="71" bestFit="1" customWidth="1"/>
    <col min="11255" max="11255" width="9.140625" style="71"/>
    <col min="11256" max="11256" width="1.85546875" style="71" customWidth="1"/>
    <col min="11257" max="11257" width="6.28515625" style="71" bestFit="1" customWidth="1"/>
    <col min="11258" max="11258" width="9.42578125" style="71" customWidth="1"/>
    <col min="11259" max="11259" width="7.85546875" style="71" bestFit="1" customWidth="1"/>
    <col min="11260" max="11260" width="9.140625" style="71"/>
    <col min="11261" max="11261" width="2.28515625" style="71" customWidth="1"/>
    <col min="11262" max="11262" width="6.5703125" style="71" bestFit="1" customWidth="1"/>
    <col min="11263" max="11263" width="8.5703125" style="71" customWidth="1"/>
    <col min="11264" max="11264" width="3.140625" style="71" customWidth="1"/>
    <col min="11265" max="11470" width="9.140625" style="71"/>
    <col min="11471" max="11471" width="5.42578125" style="71" customWidth="1"/>
    <col min="11472" max="11472" width="23.42578125" style="71" bestFit="1" customWidth="1"/>
    <col min="11473" max="11474" width="11.5703125" style="71" customWidth="1"/>
    <col min="11475" max="11475" width="1.7109375" style="71" customWidth="1"/>
    <col min="11476" max="11477" width="11.5703125" style="71" customWidth="1"/>
    <col min="11478" max="11478" width="1.7109375" style="71" customWidth="1"/>
    <col min="11479" max="11479" width="11.5703125" style="71" customWidth="1"/>
    <col min="11480" max="11480" width="12.5703125" style="71" customWidth="1"/>
    <col min="11481" max="11481" width="1.7109375" style="71" customWidth="1"/>
    <col min="11482" max="11483" width="11.5703125" style="71" customWidth="1"/>
    <col min="11484" max="11484" width="1.7109375" style="71" customWidth="1"/>
    <col min="11485" max="11486" width="11.5703125" style="71" customWidth="1"/>
    <col min="11487" max="11487" width="1.7109375" style="71" customWidth="1"/>
    <col min="11488" max="11489" width="11.5703125" style="71" customWidth="1"/>
    <col min="11490" max="11490" width="1.7109375" style="71" customWidth="1"/>
    <col min="11491" max="11491" width="11.28515625" style="71" customWidth="1"/>
    <col min="11492" max="11500" width="9.140625" style="71"/>
    <col min="11501" max="11501" width="1.42578125" style="71" customWidth="1"/>
    <col min="11502" max="11502" width="10.42578125" style="71" customWidth="1"/>
    <col min="11503" max="11503" width="9.140625" style="71" customWidth="1"/>
    <col min="11504" max="11504" width="6.5703125" style="71" bestFit="1" customWidth="1"/>
    <col min="11505" max="11505" width="9.140625" style="71"/>
    <col min="11506" max="11506" width="3" style="71" customWidth="1"/>
    <col min="11507" max="11507" width="6.5703125" style="71" bestFit="1" customWidth="1"/>
    <col min="11508" max="11508" width="9.140625" style="71"/>
    <col min="11509" max="11509" width="2.42578125" style="71" customWidth="1"/>
    <col min="11510" max="11510" width="6.5703125" style="71" bestFit="1" customWidth="1"/>
    <col min="11511" max="11511" width="9.140625" style="71"/>
    <col min="11512" max="11512" width="1.85546875" style="71" customWidth="1"/>
    <col min="11513" max="11513" width="6.28515625" style="71" bestFit="1" customWidth="1"/>
    <col min="11514" max="11514" width="9.42578125" style="71" customWidth="1"/>
    <col min="11515" max="11515" width="7.85546875" style="71" bestFit="1" customWidth="1"/>
    <col min="11516" max="11516" width="9.140625" style="71"/>
    <col min="11517" max="11517" width="2.28515625" style="71" customWidth="1"/>
    <col min="11518" max="11518" width="6.5703125" style="71" bestFit="1" customWidth="1"/>
    <col min="11519" max="11519" width="8.5703125" style="71" customWidth="1"/>
    <col min="11520" max="11520" width="3.140625" style="71" customWidth="1"/>
    <col min="11521" max="11726" width="9.140625" style="71"/>
    <col min="11727" max="11727" width="5.42578125" style="71" customWidth="1"/>
    <col min="11728" max="11728" width="23.42578125" style="71" bestFit="1" customWidth="1"/>
    <col min="11729" max="11730" width="11.5703125" style="71" customWidth="1"/>
    <col min="11731" max="11731" width="1.7109375" style="71" customWidth="1"/>
    <col min="11732" max="11733" width="11.5703125" style="71" customWidth="1"/>
    <col min="11734" max="11734" width="1.7109375" style="71" customWidth="1"/>
    <col min="11735" max="11735" width="11.5703125" style="71" customWidth="1"/>
    <col min="11736" max="11736" width="12.5703125" style="71" customWidth="1"/>
    <col min="11737" max="11737" width="1.7109375" style="71" customWidth="1"/>
    <col min="11738" max="11739" width="11.5703125" style="71" customWidth="1"/>
    <col min="11740" max="11740" width="1.7109375" style="71" customWidth="1"/>
    <col min="11741" max="11742" width="11.5703125" style="71" customWidth="1"/>
    <col min="11743" max="11743" width="1.7109375" style="71" customWidth="1"/>
    <col min="11744" max="11745" width="11.5703125" style="71" customWidth="1"/>
    <col min="11746" max="11746" width="1.7109375" style="71" customWidth="1"/>
    <col min="11747" max="11747" width="11.28515625" style="71" customWidth="1"/>
    <col min="11748" max="11756" width="9.140625" style="71"/>
    <col min="11757" max="11757" width="1.42578125" style="71" customWidth="1"/>
    <col min="11758" max="11758" width="10.42578125" style="71" customWidth="1"/>
    <col min="11759" max="11759" width="9.140625" style="71" customWidth="1"/>
    <col min="11760" max="11760" width="6.5703125" style="71" bestFit="1" customWidth="1"/>
    <col min="11761" max="11761" width="9.140625" style="71"/>
    <col min="11762" max="11762" width="3" style="71" customWidth="1"/>
    <col min="11763" max="11763" width="6.5703125" style="71" bestFit="1" customWidth="1"/>
    <col min="11764" max="11764" width="9.140625" style="71"/>
    <col min="11765" max="11765" width="2.42578125" style="71" customWidth="1"/>
    <col min="11766" max="11766" width="6.5703125" style="71" bestFit="1" customWidth="1"/>
    <col min="11767" max="11767" width="9.140625" style="71"/>
    <col min="11768" max="11768" width="1.85546875" style="71" customWidth="1"/>
    <col min="11769" max="11769" width="6.28515625" style="71" bestFit="1" customWidth="1"/>
    <col min="11770" max="11770" width="9.42578125" style="71" customWidth="1"/>
    <col min="11771" max="11771" width="7.85546875" style="71" bestFit="1" customWidth="1"/>
    <col min="11772" max="11772" width="9.140625" style="71"/>
    <col min="11773" max="11773" width="2.28515625" style="71" customWidth="1"/>
    <col min="11774" max="11774" width="6.5703125" style="71" bestFit="1" customWidth="1"/>
    <col min="11775" max="11775" width="8.5703125" style="71" customWidth="1"/>
    <col min="11776" max="11776" width="3.140625" style="71" customWidth="1"/>
    <col min="11777" max="11982" width="9.140625" style="71"/>
    <col min="11983" max="11983" width="5.42578125" style="71" customWidth="1"/>
    <col min="11984" max="11984" width="23.42578125" style="71" bestFit="1" customWidth="1"/>
    <col min="11985" max="11986" width="11.5703125" style="71" customWidth="1"/>
    <col min="11987" max="11987" width="1.7109375" style="71" customWidth="1"/>
    <col min="11988" max="11989" width="11.5703125" style="71" customWidth="1"/>
    <col min="11990" max="11990" width="1.7109375" style="71" customWidth="1"/>
    <col min="11991" max="11991" width="11.5703125" style="71" customWidth="1"/>
    <col min="11992" max="11992" width="12.5703125" style="71" customWidth="1"/>
    <col min="11993" max="11993" width="1.7109375" style="71" customWidth="1"/>
    <col min="11994" max="11995" width="11.5703125" style="71" customWidth="1"/>
    <col min="11996" max="11996" width="1.7109375" style="71" customWidth="1"/>
    <col min="11997" max="11998" width="11.5703125" style="71" customWidth="1"/>
    <col min="11999" max="11999" width="1.7109375" style="71" customWidth="1"/>
    <col min="12000" max="12001" width="11.5703125" style="71" customWidth="1"/>
    <col min="12002" max="12002" width="1.7109375" style="71" customWidth="1"/>
    <col min="12003" max="12003" width="11.28515625" style="71" customWidth="1"/>
    <col min="12004" max="12012" width="9.140625" style="71"/>
    <col min="12013" max="12013" width="1.42578125" style="71" customWidth="1"/>
    <col min="12014" max="12014" width="10.42578125" style="71" customWidth="1"/>
    <col min="12015" max="12015" width="9.140625" style="71" customWidth="1"/>
    <col min="12016" max="12016" width="6.5703125" style="71" bestFit="1" customWidth="1"/>
    <col min="12017" max="12017" width="9.140625" style="71"/>
    <col min="12018" max="12018" width="3" style="71" customWidth="1"/>
    <col min="12019" max="12019" width="6.5703125" style="71" bestFit="1" customWidth="1"/>
    <col min="12020" max="12020" width="9.140625" style="71"/>
    <col min="12021" max="12021" width="2.42578125" style="71" customWidth="1"/>
    <col min="12022" max="12022" width="6.5703125" style="71" bestFit="1" customWidth="1"/>
    <col min="12023" max="12023" width="9.140625" style="71"/>
    <col min="12024" max="12024" width="1.85546875" style="71" customWidth="1"/>
    <col min="12025" max="12025" width="6.28515625" style="71" bestFit="1" customWidth="1"/>
    <col min="12026" max="12026" width="9.42578125" style="71" customWidth="1"/>
    <col min="12027" max="12027" width="7.85546875" style="71" bestFit="1" customWidth="1"/>
    <col min="12028" max="12028" width="9.140625" style="71"/>
    <col min="12029" max="12029" width="2.28515625" style="71" customWidth="1"/>
    <col min="12030" max="12030" width="6.5703125" style="71" bestFit="1" customWidth="1"/>
    <col min="12031" max="12031" width="8.5703125" style="71" customWidth="1"/>
    <col min="12032" max="12032" width="3.140625" style="71" customWidth="1"/>
    <col min="12033" max="12238" width="9.140625" style="71"/>
    <col min="12239" max="12239" width="5.42578125" style="71" customWidth="1"/>
    <col min="12240" max="12240" width="23.42578125" style="71" bestFit="1" customWidth="1"/>
    <col min="12241" max="12242" width="11.5703125" style="71" customWidth="1"/>
    <col min="12243" max="12243" width="1.7109375" style="71" customWidth="1"/>
    <col min="12244" max="12245" width="11.5703125" style="71" customWidth="1"/>
    <col min="12246" max="12246" width="1.7109375" style="71" customWidth="1"/>
    <col min="12247" max="12247" width="11.5703125" style="71" customWidth="1"/>
    <col min="12248" max="12248" width="12.5703125" style="71" customWidth="1"/>
    <col min="12249" max="12249" width="1.7109375" style="71" customWidth="1"/>
    <col min="12250" max="12251" width="11.5703125" style="71" customWidth="1"/>
    <col min="12252" max="12252" width="1.7109375" style="71" customWidth="1"/>
    <col min="12253" max="12254" width="11.5703125" style="71" customWidth="1"/>
    <col min="12255" max="12255" width="1.7109375" style="71" customWidth="1"/>
    <col min="12256" max="12257" width="11.5703125" style="71" customWidth="1"/>
    <col min="12258" max="12258" width="1.7109375" style="71" customWidth="1"/>
    <col min="12259" max="12259" width="11.28515625" style="71" customWidth="1"/>
    <col min="12260" max="12268" width="9.140625" style="71"/>
    <col min="12269" max="12269" width="1.42578125" style="71" customWidth="1"/>
    <col min="12270" max="12270" width="10.42578125" style="71" customWidth="1"/>
    <col min="12271" max="12271" width="9.140625" style="71" customWidth="1"/>
    <col min="12272" max="12272" width="6.5703125" style="71" bestFit="1" customWidth="1"/>
    <col min="12273" max="12273" width="9.140625" style="71"/>
    <col min="12274" max="12274" width="3" style="71" customWidth="1"/>
    <col min="12275" max="12275" width="6.5703125" style="71" bestFit="1" customWidth="1"/>
    <col min="12276" max="12276" width="9.140625" style="71"/>
    <col min="12277" max="12277" width="2.42578125" style="71" customWidth="1"/>
    <col min="12278" max="12278" width="6.5703125" style="71" bestFit="1" customWidth="1"/>
    <col min="12279" max="12279" width="9.140625" style="71"/>
    <col min="12280" max="12280" width="1.85546875" style="71" customWidth="1"/>
    <col min="12281" max="12281" width="6.28515625" style="71" bestFit="1" customWidth="1"/>
    <col min="12282" max="12282" width="9.42578125" style="71" customWidth="1"/>
    <col min="12283" max="12283" width="7.85546875" style="71" bestFit="1" customWidth="1"/>
    <col min="12284" max="12284" width="9.140625" style="71"/>
    <col min="12285" max="12285" width="2.28515625" style="71" customWidth="1"/>
    <col min="12286" max="12286" width="6.5703125" style="71" bestFit="1" customWidth="1"/>
    <col min="12287" max="12287" width="8.5703125" style="71" customWidth="1"/>
    <col min="12288" max="12288" width="3.140625" style="71" customWidth="1"/>
    <col min="12289" max="12494" width="9.140625" style="71"/>
    <col min="12495" max="12495" width="5.42578125" style="71" customWidth="1"/>
    <col min="12496" max="12496" width="23.42578125" style="71" bestFit="1" customWidth="1"/>
    <col min="12497" max="12498" width="11.5703125" style="71" customWidth="1"/>
    <col min="12499" max="12499" width="1.7109375" style="71" customWidth="1"/>
    <col min="12500" max="12501" width="11.5703125" style="71" customWidth="1"/>
    <col min="12502" max="12502" width="1.7109375" style="71" customWidth="1"/>
    <col min="12503" max="12503" width="11.5703125" style="71" customWidth="1"/>
    <col min="12504" max="12504" width="12.5703125" style="71" customWidth="1"/>
    <col min="12505" max="12505" width="1.7109375" style="71" customWidth="1"/>
    <col min="12506" max="12507" width="11.5703125" style="71" customWidth="1"/>
    <col min="12508" max="12508" width="1.7109375" style="71" customWidth="1"/>
    <col min="12509" max="12510" width="11.5703125" style="71" customWidth="1"/>
    <col min="12511" max="12511" width="1.7109375" style="71" customWidth="1"/>
    <col min="12512" max="12513" width="11.5703125" style="71" customWidth="1"/>
    <col min="12514" max="12514" width="1.7109375" style="71" customWidth="1"/>
    <col min="12515" max="12515" width="11.28515625" style="71" customWidth="1"/>
    <col min="12516" max="12524" width="9.140625" style="71"/>
    <col min="12525" max="12525" width="1.42578125" style="71" customWidth="1"/>
    <col min="12526" max="12526" width="10.42578125" style="71" customWidth="1"/>
    <col min="12527" max="12527" width="9.140625" style="71" customWidth="1"/>
    <col min="12528" max="12528" width="6.5703125" style="71" bestFit="1" customWidth="1"/>
    <col min="12529" max="12529" width="9.140625" style="71"/>
    <col min="12530" max="12530" width="3" style="71" customWidth="1"/>
    <col min="12531" max="12531" width="6.5703125" style="71" bestFit="1" customWidth="1"/>
    <col min="12532" max="12532" width="9.140625" style="71"/>
    <col min="12533" max="12533" width="2.42578125" style="71" customWidth="1"/>
    <col min="12534" max="12534" width="6.5703125" style="71" bestFit="1" customWidth="1"/>
    <col min="12535" max="12535" width="9.140625" style="71"/>
    <col min="12536" max="12536" width="1.85546875" style="71" customWidth="1"/>
    <col min="12537" max="12537" width="6.28515625" style="71" bestFit="1" customWidth="1"/>
    <col min="12538" max="12538" width="9.42578125" style="71" customWidth="1"/>
    <col min="12539" max="12539" width="7.85546875" style="71" bestFit="1" customWidth="1"/>
    <col min="12540" max="12540" width="9.140625" style="71"/>
    <col min="12541" max="12541" width="2.28515625" style="71" customWidth="1"/>
    <col min="12542" max="12542" width="6.5703125" style="71" bestFit="1" customWidth="1"/>
    <col min="12543" max="12543" width="8.5703125" style="71" customWidth="1"/>
    <col min="12544" max="12544" width="3.140625" style="71" customWidth="1"/>
    <col min="12545" max="12750" width="9.140625" style="71"/>
    <col min="12751" max="12751" width="5.42578125" style="71" customWidth="1"/>
    <col min="12752" max="12752" width="23.42578125" style="71" bestFit="1" customWidth="1"/>
    <col min="12753" max="12754" width="11.5703125" style="71" customWidth="1"/>
    <col min="12755" max="12755" width="1.7109375" style="71" customWidth="1"/>
    <col min="12756" max="12757" width="11.5703125" style="71" customWidth="1"/>
    <col min="12758" max="12758" width="1.7109375" style="71" customWidth="1"/>
    <col min="12759" max="12759" width="11.5703125" style="71" customWidth="1"/>
    <col min="12760" max="12760" width="12.5703125" style="71" customWidth="1"/>
    <col min="12761" max="12761" width="1.7109375" style="71" customWidth="1"/>
    <col min="12762" max="12763" width="11.5703125" style="71" customWidth="1"/>
    <col min="12764" max="12764" width="1.7109375" style="71" customWidth="1"/>
    <col min="12765" max="12766" width="11.5703125" style="71" customWidth="1"/>
    <col min="12767" max="12767" width="1.7109375" style="71" customWidth="1"/>
    <col min="12768" max="12769" width="11.5703125" style="71" customWidth="1"/>
    <col min="12770" max="12770" width="1.7109375" style="71" customWidth="1"/>
    <col min="12771" max="12771" width="11.28515625" style="71" customWidth="1"/>
    <col min="12772" max="12780" width="9.140625" style="71"/>
    <col min="12781" max="12781" width="1.42578125" style="71" customWidth="1"/>
    <col min="12782" max="12782" width="10.42578125" style="71" customWidth="1"/>
    <col min="12783" max="12783" width="9.140625" style="71" customWidth="1"/>
    <col min="12784" max="12784" width="6.5703125" style="71" bestFit="1" customWidth="1"/>
    <col min="12785" max="12785" width="9.140625" style="71"/>
    <col min="12786" max="12786" width="3" style="71" customWidth="1"/>
    <col min="12787" max="12787" width="6.5703125" style="71" bestFit="1" customWidth="1"/>
    <col min="12788" max="12788" width="9.140625" style="71"/>
    <col min="12789" max="12789" width="2.42578125" style="71" customWidth="1"/>
    <col min="12790" max="12790" width="6.5703125" style="71" bestFit="1" customWidth="1"/>
    <col min="12791" max="12791" width="9.140625" style="71"/>
    <col min="12792" max="12792" width="1.85546875" style="71" customWidth="1"/>
    <col min="12793" max="12793" width="6.28515625" style="71" bestFit="1" customWidth="1"/>
    <col min="12794" max="12794" width="9.42578125" style="71" customWidth="1"/>
    <col min="12795" max="12795" width="7.85546875" style="71" bestFit="1" customWidth="1"/>
    <col min="12796" max="12796" width="9.140625" style="71"/>
    <col min="12797" max="12797" width="2.28515625" style="71" customWidth="1"/>
    <col min="12798" max="12798" width="6.5703125" style="71" bestFit="1" customWidth="1"/>
    <col min="12799" max="12799" width="8.5703125" style="71" customWidth="1"/>
    <col min="12800" max="12800" width="3.140625" style="71" customWidth="1"/>
    <col min="12801" max="13006" width="9.140625" style="71"/>
    <col min="13007" max="13007" width="5.42578125" style="71" customWidth="1"/>
    <col min="13008" max="13008" width="23.42578125" style="71" bestFit="1" customWidth="1"/>
    <col min="13009" max="13010" width="11.5703125" style="71" customWidth="1"/>
    <col min="13011" max="13011" width="1.7109375" style="71" customWidth="1"/>
    <col min="13012" max="13013" width="11.5703125" style="71" customWidth="1"/>
    <col min="13014" max="13014" width="1.7109375" style="71" customWidth="1"/>
    <col min="13015" max="13015" width="11.5703125" style="71" customWidth="1"/>
    <col min="13016" max="13016" width="12.5703125" style="71" customWidth="1"/>
    <col min="13017" max="13017" width="1.7109375" style="71" customWidth="1"/>
    <col min="13018" max="13019" width="11.5703125" style="71" customWidth="1"/>
    <col min="13020" max="13020" width="1.7109375" style="71" customWidth="1"/>
    <col min="13021" max="13022" width="11.5703125" style="71" customWidth="1"/>
    <col min="13023" max="13023" width="1.7109375" style="71" customWidth="1"/>
    <col min="13024" max="13025" width="11.5703125" style="71" customWidth="1"/>
    <col min="13026" max="13026" width="1.7109375" style="71" customWidth="1"/>
    <col min="13027" max="13027" width="11.28515625" style="71" customWidth="1"/>
    <col min="13028" max="13036" width="9.140625" style="71"/>
    <col min="13037" max="13037" width="1.42578125" style="71" customWidth="1"/>
    <col min="13038" max="13038" width="10.42578125" style="71" customWidth="1"/>
    <col min="13039" max="13039" width="9.140625" style="71" customWidth="1"/>
    <col min="13040" max="13040" width="6.5703125" style="71" bestFit="1" customWidth="1"/>
    <col min="13041" max="13041" width="9.140625" style="71"/>
    <col min="13042" max="13042" width="3" style="71" customWidth="1"/>
    <col min="13043" max="13043" width="6.5703125" style="71" bestFit="1" customWidth="1"/>
    <col min="13044" max="13044" width="9.140625" style="71"/>
    <col min="13045" max="13045" width="2.42578125" style="71" customWidth="1"/>
    <col min="13046" max="13046" width="6.5703125" style="71" bestFit="1" customWidth="1"/>
    <col min="13047" max="13047" width="9.140625" style="71"/>
    <col min="13048" max="13048" width="1.85546875" style="71" customWidth="1"/>
    <col min="13049" max="13049" width="6.28515625" style="71" bestFit="1" customWidth="1"/>
    <col min="13050" max="13050" width="9.42578125" style="71" customWidth="1"/>
    <col min="13051" max="13051" width="7.85546875" style="71" bestFit="1" customWidth="1"/>
    <col min="13052" max="13052" width="9.140625" style="71"/>
    <col min="13053" max="13053" width="2.28515625" style="71" customWidth="1"/>
    <col min="13054" max="13054" width="6.5703125" style="71" bestFit="1" customWidth="1"/>
    <col min="13055" max="13055" width="8.5703125" style="71" customWidth="1"/>
    <col min="13056" max="13056" width="3.140625" style="71" customWidth="1"/>
    <col min="13057" max="13262" width="9.140625" style="71"/>
    <col min="13263" max="13263" width="5.42578125" style="71" customWidth="1"/>
    <col min="13264" max="13264" width="23.42578125" style="71" bestFit="1" customWidth="1"/>
    <col min="13265" max="13266" width="11.5703125" style="71" customWidth="1"/>
    <col min="13267" max="13267" width="1.7109375" style="71" customWidth="1"/>
    <col min="13268" max="13269" width="11.5703125" style="71" customWidth="1"/>
    <col min="13270" max="13270" width="1.7109375" style="71" customWidth="1"/>
    <col min="13271" max="13271" width="11.5703125" style="71" customWidth="1"/>
    <col min="13272" max="13272" width="12.5703125" style="71" customWidth="1"/>
    <col min="13273" max="13273" width="1.7109375" style="71" customWidth="1"/>
    <col min="13274" max="13275" width="11.5703125" style="71" customWidth="1"/>
    <col min="13276" max="13276" width="1.7109375" style="71" customWidth="1"/>
    <col min="13277" max="13278" width="11.5703125" style="71" customWidth="1"/>
    <col min="13279" max="13279" width="1.7109375" style="71" customWidth="1"/>
    <col min="13280" max="13281" width="11.5703125" style="71" customWidth="1"/>
    <col min="13282" max="13282" width="1.7109375" style="71" customWidth="1"/>
    <col min="13283" max="13283" width="11.28515625" style="71" customWidth="1"/>
    <col min="13284" max="13292" width="9.140625" style="71"/>
    <col min="13293" max="13293" width="1.42578125" style="71" customWidth="1"/>
    <col min="13294" max="13294" width="10.42578125" style="71" customWidth="1"/>
    <col min="13295" max="13295" width="9.140625" style="71" customWidth="1"/>
    <col min="13296" max="13296" width="6.5703125" style="71" bestFit="1" customWidth="1"/>
    <col min="13297" max="13297" width="9.140625" style="71"/>
    <col min="13298" max="13298" width="3" style="71" customWidth="1"/>
    <col min="13299" max="13299" width="6.5703125" style="71" bestFit="1" customWidth="1"/>
    <col min="13300" max="13300" width="9.140625" style="71"/>
    <col min="13301" max="13301" width="2.42578125" style="71" customWidth="1"/>
    <col min="13302" max="13302" width="6.5703125" style="71" bestFit="1" customWidth="1"/>
    <col min="13303" max="13303" width="9.140625" style="71"/>
    <col min="13304" max="13304" width="1.85546875" style="71" customWidth="1"/>
    <col min="13305" max="13305" width="6.28515625" style="71" bestFit="1" customWidth="1"/>
    <col min="13306" max="13306" width="9.42578125" style="71" customWidth="1"/>
    <col min="13307" max="13307" width="7.85546875" style="71" bestFit="1" customWidth="1"/>
    <col min="13308" max="13308" width="9.140625" style="71"/>
    <col min="13309" max="13309" width="2.28515625" style="71" customWidth="1"/>
    <col min="13310" max="13310" width="6.5703125" style="71" bestFit="1" customWidth="1"/>
    <col min="13311" max="13311" width="8.5703125" style="71" customWidth="1"/>
    <col min="13312" max="13312" width="3.140625" style="71" customWidth="1"/>
    <col min="13313" max="13518" width="9.140625" style="71"/>
    <col min="13519" max="13519" width="5.42578125" style="71" customWidth="1"/>
    <col min="13520" max="13520" width="23.42578125" style="71" bestFit="1" customWidth="1"/>
    <col min="13521" max="13522" width="11.5703125" style="71" customWidth="1"/>
    <col min="13523" max="13523" width="1.7109375" style="71" customWidth="1"/>
    <col min="13524" max="13525" width="11.5703125" style="71" customWidth="1"/>
    <col min="13526" max="13526" width="1.7109375" style="71" customWidth="1"/>
    <col min="13527" max="13527" width="11.5703125" style="71" customWidth="1"/>
    <col min="13528" max="13528" width="12.5703125" style="71" customWidth="1"/>
    <col min="13529" max="13529" width="1.7109375" style="71" customWidth="1"/>
    <col min="13530" max="13531" width="11.5703125" style="71" customWidth="1"/>
    <col min="13532" max="13532" width="1.7109375" style="71" customWidth="1"/>
    <col min="13533" max="13534" width="11.5703125" style="71" customWidth="1"/>
    <col min="13535" max="13535" width="1.7109375" style="71" customWidth="1"/>
    <col min="13536" max="13537" width="11.5703125" style="71" customWidth="1"/>
    <col min="13538" max="13538" width="1.7109375" style="71" customWidth="1"/>
    <col min="13539" max="13539" width="11.28515625" style="71" customWidth="1"/>
    <col min="13540" max="13548" width="9.140625" style="71"/>
    <col min="13549" max="13549" width="1.42578125" style="71" customWidth="1"/>
    <col min="13550" max="13550" width="10.42578125" style="71" customWidth="1"/>
    <col min="13551" max="13551" width="9.140625" style="71" customWidth="1"/>
    <col min="13552" max="13552" width="6.5703125" style="71" bestFit="1" customWidth="1"/>
    <col min="13553" max="13553" width="9.140625" style="71"/>
    <col min="13554" max="13554" width="3" style="71" customWidth="1"/>
    <col min="13555" max="13555" width="6.5703125" style="71" bestFit="1" customWidth="1"/>
    <col min="13556" max="13556" width="9.140625" style="71"/>
    <col min="13557" max="13557" width="2.42578125" style="71" customWidth="1"/>
    <col min="13558" max="13558" width="6.5703125" style="71" bestFit="1" customWidth="1"/>
    <col min="13559" max="13559" width="9.140625" style="71"/>
    <col min="13560" max="13560" width="1.85546875" style="71" customWidth="1"/>
    <col min="13561" max="13561" width="6.28515625" style="71" bestFit="1" customWidth="1"/>
    <col min="13562" max="13562" width="9.42578125" style="71" customWidth="1"/>
    <col min="13563" max="13563" width="7.85546875" style="71" bestFit="1" customWidth="1"/>
    <col min="13564" max="13564" width="9.140625" style="71"/>
    <col min="13565" max="13565" width="2.28515625" style="71" customWidth="1"/>
    <col min="13566" max="13566" width="6.5703125" style="71" bestFit="1" customWidth="1"/>
    <col min="13567" max="13567" width="8.5703125" style="71" customWidth="1"/>
    <col min="13568" max="13568" width="3.140625" style="71" customWidth="1"/>
    <col min="13569" max="13774" width="9.140625" style="71"/>
    <col min="13775" max="13775" width="5.42578125" style="71" customWidth="1"/>
    <col min="13776" max="13776" width="23.42578125" style="71" bestFit="1" customWidth="1"/>
    <col min="13777" max="13778" width="11.5703125" style="71" customWidth="1"/>
    <col min="13779" max="13779" width="1.7109375" style="71" customWidth="1"/>
    <col min="13780" max="13781" width="11.5703125" style="71" customWidth="1"/>
    <col min="13782" max="13782" width="1.7109375" style="71" customWidth="1"/>
    <col min="13783" max="13783" width="11.5703125" style="71" customWidth="1"/>
    <col min="13784" max="13784" width="12.5703125" style="71" customWidth="1"/>
    <col min="13785" max="13785" width="1.7109375" style="71" customWidth="1"/>
    <col min="13786" max="13787" width="11.5703125" style="71" customWidth="1"/>
    <col min="13788" max="13788" width="1.7109375" style="71" customWidth="1"/>
    <col min="13789" max="13790" width="11.5703125" style="71" customWidth="1"/>
    <col min="13791" max="13791" width="1.7109375" style="71" customWidth="1"/>
    <col min="13792" max="13793" width="11.5703125" style="71" customWidth="1"/>
    <col min="13794" max="13794" width="1.7109375" style="71" customWidth="1"/>
    <col min="13795" max="13795" width="11.28515625" style="71" customWidth="1"/>
    <col min="13796" max="13804" width="9.140625" style="71"/>
    <col min="13805" max="13805" width="1.42578125" style="71" customWidth="1"/>
    <col min="13806" max="13806" width="10.42578125" style="71" customWidth="1"/>
    <col min="13807" max="13807" width="9.140625" style="71" customWidth="1"/>
    <col min="13808" max="13808" width="6.5703125" style="71" bestFit="1" customWidth="1"/>
    <col min="13809" max="13809" width="9.140625" style="71"/>
    <col min="13810" max="13810" width="3" style="71" customWidth="1"/>
    <col min="13811" max="13811" width="6.5703125" style="71" bestFit="1" customWidth="1"/>
    <col min="13812" max="13812" width="9.140625" style="71"/>
    <col min="13813" max="13813" width="2.42578125" style="71" customWidth="1"/>
    <col min="13814" max="13814" width="6.5703125" style="71" bestFit="1" customWidth="1"/>
    <col min="13815" max="13815" width="9.140625" style="71"/>
    <col min="13816" max="13816" width="1.85546875" style="71" customWidth="1"/>
    <col min="13817" max="13817" width="6.28515625" style="71" bestFit="1" customWidth="1"/>
    <col min="13818" max="13818" width="9.42578125" style="71" customWidth="1"/>
    <col min="13819" max="13819" width="7.85546875" style="71" bestFit="1" customWidth="1"/>
    <col min="13820" max="13820" width="9.140625" style="71"/>
    <col min="13821" max="13821" width="2.28515625" style="71" customWidth="1"/>
    <col min="13822" max="13822" width="6.5703125" style="71" bestFit="1" customWidth="1"/>
    <col min="13823" max="13823" width="8.5703125" style="71" customWidth="1"/>
    <col min="13824" max="13824" width="3.140625" style="71" customWidth="1"/>
    <col min="13825" max="14030" width="9.140625" style="71"/>
    <col min="14031" max="14031" width="5.42578125" style="71" customWidth="1"/>
    <col min="14032" max="14032" width="23.42578125" style="71" bestFit="1" customWidth="1"/>
    <col min="14033" max="14034" width="11.5703125" style="71" customWidth="1"/>
    <col min="14035" max="14035" width="1.7109375" style="71" customWidth="1"/>
    <col min="14036" max="14037" width="11.5703125" style="71" customWidth="1"/>
    <col min="14038" max="14038" width="1.7109375" style="71" customWidth="1"/>
    <col min="14039" max="14039" width="11.5703125" style="71" customWidth="1"/>
    <col min="14040" max="14040" width="12.5703125" style="71" customWidth="1"/>
    <col min="14041" max="14041" width="1.7109375" style="71" customWidth="1"/>
    <col min="14042" max="14043" width="11.5703125" style="71" customWidth="1"/>
    <col min="14044" max="14044" width="1.7109375" style="71" customWidth="1"/>
    <col min="14045" max="14046" width="11.5703125" style="71" customWidth="1"/>
    <col min="14047" max="14047" width="1.7109375" style="71" customWidth="1"/>
    <col min="14048" max="14049" width="11.5703125" style="71" customWidth="1"/>
    <col min="14050" max="14050" width="1.7109375" style="71" customWidth="1"/>
    <col min="14051" max="14051" width="11.28515625" style="71" customWidth="1"/>
    <col min="14052" max="14060" width="9.140625" style="71"/>
    <col min="14061" max="14061" width="1.42578125" style="71" customWidth="1"/>
    <col min="14062" max="14062" width="10.42578125" style="71" customWidth="1"/>
    <col min="14063" max="14063" width="9.140625" style="71" customWidth="1"/>
    <col min="14064" max="14064" width="6.5703125" style="71" bestFit="1" customWidth="1"/>
    <col min="14065" max="14065" width="9.140625" style="71"/>
    <col min="14066" max="14066" width="3" style="71" customWidth="1"/>
    <col min="14067" max="14067" width="6.5703125" style="71" bestFit="1" customWidth="1"/>
    <col min="14068" max="14068" width="9.140625" style="71"/>
    <col min="14069" max="14069" width="2.42578125" style="71" customWidth="1"/>
    <col min="14070" max="14070" width="6.5703125" style="71" bestFit="1" customWidth="1"/>
    <col min="14071" max="14071" width="9.140625" style="71"/>
    <col min="14072" max="14072" width="1.85546875" style="71" customWidth="1"/>
    <col min="14073" max="14073" width="6.28515625" style="71" bestFit="1" customWidth="1"/>
    <col min="14074" max="14074" width="9.42578125" style="71" customWidth="1"/>
    <col min="14075" max="14075" width="7.85546875" style="71" bestFit="1" customWidth="1"/>
    <col min="14076" max="14076" width="9.140625" style="71"/>
    <col min="14077" max="14077" width="2.28515625" style="71" customWidth="1"/>
    <col min="14078" max="14078" width="6.5703125" style="71" bestFit="1" customWidth="1"/>
    <col min="14079" max="14079" width="8.5703125" style="71" customWidth="1"/>
    <col min="14080" max="14080" width="3.140625" style="71" customWidth="1"/>
    <col min="14081" max="14286" width="9.140625" style="71"/>
    <col min="14287" max="14287" width="5.42578125" style="71" customWidth="1"/>
    <col min="14288" max="14288" width="23.42578125" style="71" bestFit="1" customWidth="1"/>
    <col min="14289" max="14290" width="11.5703125" style="71" customWidth="1"/>
    <col min="14291" max="14291" width="1.7109375" style="71" customWidth="1"/>
    <col min="14292" max="14293" width="11.5703125" style="71" customWidth="1"/>
    <col min="14294" max="14294" width="1.7109375" style="71" customWidth="1"/>
    <col min="14295" max="14295" width="11.5703125" style="71" customWidth="1"/>
    <col min="14296" max="14296" width="12.5703125" style="71" customWidth="1"/>
    <col min="14297" max="14297" width="1.7109375" style="71" customWidth="1"/>
    <col min="14298" max="14299" width="11.5703125" style="71" customWidth="1"/>
    <col min="14300" max="14300" width="1.7109375" style="71" customWidth="1"/>
    <col min="14301" max="14302" width="11.5703125" style="71" customWidth="1"/>
    <col min="14303" max="14303" width="1.7109375" style="71" customWidth="1"/>
    <col min="14304" max="14305" width="11.5703125" style="71" customWidth="1"/>
    <col min="14306" max="14306" width="1.7109375" style="71" customWidth="1"/>
    <col min="14307" max="14307" width="11.28515625" style="71" customWidth="1"/>
    <col min="14308" max="14316" width="9.140625" style="71"/>
    <col min="14317" max="14317" width="1.42578125" style="71" customWidth="1"/>
    <col min="14318" max="14318" width="10.42578125" style="71" customWidth="1"/>
    <col min="14319" max="14319" width="9.140625" style="71" customWidth="1"/>
    <col min="14320" max="14320" width="6.5703125" style="71" bestFit="1" customWidth="1"/>
    <col min="14321" max="14321" width="9.140625" style="71"/>
    <col min="14322" max="14322" width="3" style="71" customWidth="1"/>
    <col min="14323" max="14323" width="6.5703125" style="71" bestFit="1" customWidth="1"/>
    <col min="14324" max="14324" width="9.140625" style="71"/>
    <col min="14325" max="14325" width="2.42578125" style="71" customWidth="1"/>
    <col min="14326" max="14326" width="6.5703125" style="71" bestFit="1" customWidth="1"/>
    <col min="14327" max="14327" width="9.140625" style="71"/>
    <col min="14328" max="14328" width="1.85546875" style="71" customWidth="1"/>
    <col min="14329" max="14329" width="6.28515625" style="71" bestFit="1" customWidth="1"/>
    <col min="14330" max="14330" width="9.42578125" style="71" customWidth="1"/>
    <col min="14331" max="14331" width="7.85546875" style="71" bestFit="1" customWidth="1"/>
    <col min="14332" max="14332" width="9.140625" style="71"/>
    <col min="14333" max="14333" width="2.28515625" style="71" customWidth="1"/>
    <col min="14334" max="14334" width="6.5703125" style="71" bestFit="1" customWidth="1"/>
    <col min="14335" max="14335" width="8.5703125" style="71" customWidth="1"/>
    <col min="14336" max="14336" width="3.140625" style="71" customWidth="1"/>
    <col min="14337" max="14542" width="9.140625" style="71"/>
    <col min="14543" max="14543" width="5.42578125" style="71" customWidth="1"/>
    <col min="14544" max="14544" width="23.42578125" style="71" bestFit="1" customWidth="1"/>
    <col min="14545" max="14546" width="11.5703125" style="71" customWidth="1"/>
    <col min="14547" max="14547" width="1.7109375" style="71" customWidth="1"/>
    <col min="14548" max="14549" width="11.5703125" style="71" customWidth="1"/>
    <col min="14550" max="14550" width="1.7109375" style="71" customWidth="1"/>
    <col min="14551" max="14551" width="11.5703125" style="71" customWidth="1"/>
    <col min="14552" max="14552" width="12.5703125" style="71" customWidth="1"/>
    <col min="14553" max="14553" width="1.7109375" style="71" customWidth="1"/>
    <col min="14554" max="14555" width="11.5703125" style="71" customWidth="1"/>
    <col min="14556" max="14556" width="1.7109375" style="71" customWidth="1"/>
    <col min="14557" max="14558" width="11.5703125" style="71" customWidth="1"/>
    <col min="14559" max="14559" width="1.7109375" style="71" customWidth="1"/>
    <col min="14560" max="14561" width="11.5703125" style="71" customWidth="1"/>
    <col min="14562" max="14562" width="1.7109375" style="71" customWidth="1"/>
    <col min="14563" max="14563" width="11.28515625" style="71" customWidth="1"/>
    <col min="14564" max="14572" width="9.140625" style="71"/>
    <col min="14573" max="14573" width="1.42578125" style="71" customWidth="1"/>
    <col min="14574" max="14574" width="10.42578125" style="71" customWidth="1"/>
    <col min="14575" max="14575" width="9.140625" style="71" customWidth="1"/>
    <col min="14576" max="14576" width="6.5703125" style="71" bestFit="1" customWidth="1"/>
    <col min="14577" max="14577" width="9.140625" style="71"/>
    <col min="14578" max="14578" width="3" style="71" customWidth="1"/>
    <col min="14579" max="14579" width="6.5703125" style="71" bestFit="1" customWidth="1"/>
    <col min="14580" max="14580" width="9.140625" style="71"/>
    <col min="14581" max="14581" width="2.42578125" style="71" customWidth="1"/>
    <col min="14582" max="14582" width="6.5703125" style="71" bestFit="1" customWidth="1"/>
    <col min="14583" max="14583" width="9.140625" style="71"/>
    <col min="14584" max="14584" width="1.85546875" style="71" customWidth="1"/>
    <col min="14585" max="14585" width="6.28515625" style="71" bestFit="1" customWidth="1"/>
    <col min="14586" max="14586" width="9.42578125" style="71" customWidth="1"/>
    <col min="14587" max="14587" width="7.85546875" style="71" bestFit="1" customWidth="1"/>
    <col min="14588" max="14588" width="9.140625" style="71"/>
    <col min="14589" max="14589" width="2.28515625" style="71" customWidth="1"/>
    <col min="14590" max="14590" width="6.5703125" style="71" bestFit="1" customWidth="1"/>
    <col min="14591" max="14591" width="8.5703125" style="71" customWidth="1"/>
    <col min="14592" max="14592" width="3.140625" style="71" customWidth="1"/>
    <col min="14593" max="14798" width="9.140625" style="71"/>
    <col min="14799" max="14799" width="5.42578125" style="71" customWidth="1"/>
    <col min="14800" max="14800" width="23.42578125" style="71" bestFit="1" customWidth="1"/>
    <col min="14801" max="14802" width="11.5703125" style="71" customWidth="1"/>
    <col min="14803" max="14803" width="1.7109375" style="71" customWidth="1"/>
    <col min="14804" max="14805" width="11.5703125" style="71" customWidth="1"/>
    <col min="14806" max="14806" width="1.7109375" style="71" customWidth="1"/>
    <col min="14807" max="14807" width="11.5703125" style="71" customWidth="1"/>
    <col min="14808" max="14808" width="12.5703125" style="71" customWidth="1"/>
    <col min="14809" max="14809" width="1.7109375" style="71" customWidth="1"/>
    <col min="14810" max="14811" width="11.5703125" style="71" customWidth="1"/>
    <col min="14812" max="14812" width="1.7109375" style="71" customWidth="1"/>
    <col min="14813" max="14814" width="11.5703125" style="71" customWidth="1"/>
    <col min="14815" max="14815" width="1.7109375" style="71" customWidth="1"/>
    <col min="14816" max="14817" width="11.5703125" style="71" customWidth="1"/>
    <col min="14818" max="14818" width="1.7109375" style="71" customWidth="1"/>
    <col min="14819" max="14819" width="11.28515625" style="71" customWidth="1"/>
    <col min="14820" max="14828" width="9.140625" style="71"/>
    <col min="14829" max="14829" width="1.42578125" style="71" customWidth="1"/>
    <col min="14830" max="14830" width="10.42578125" style="71" customWidth="1"/>
    <col min="14831" max="14831" width="9.140625" style="71" customWidth="1"/>
    <col min="14832" max="14832" width="6.5703125" style="71" bestFit="1" customWidth="1"/>
    <col min="14833" max="14833" width="9.140625" style="71"/>
    <col min="14834" max="14834" width="3" style="71" customWidth="1"/>
    <col min="14835" max="14835" width="6.5703125" style="71" bestFit="1" customWidth="1"/>
    <col min="14836" max="14836" width="9.140625" style="71"/>
    <col min="14837" max="14837" width="2.42578125" style="71" customWidth="1"/>
    <col min="14838" max="14838" width="6.5703125" style="71" bestFit="1" customWidth="1"/>
    <col min="14839" max="14839" width="9.140625" style="71"/>
    <col min="14840" max="14840" width="1.85546875" style="71" customWidth="1"/>
    <col min="14841" max="14841" width="6.28515625" style="71" bestFit="1" customWidth="1"/>
    <col min="14842" max="14842" width="9.42578125" style="71" customWidth="1"/>
    <col min="14843" max="14843" width="7.85546875" style="71" bestFit="1" customWidth="1"/>
    <col min="14844" max="14844" width="9.140625" style="71"/>
    <col min="14845" max="14845" width="2.28515625" style="71" customWidth="1"/>
    <col min="14846" max="14846" width="6.5703125" style="71" bestFit="1" customWidth="1"/>
    <col min="14847" max="14847" width="8.5703125" style="71" customWidth="1"/>
    <col min="14848" max="14848" width="3.140625" style="71" customWidth="1"/>
    <col min="14849" max="15054" width="9.140625" style="71"/>
    <col min="15055" max="15055" width="5.42578125" style="71" customWidth="1"/>
    <col min="15056" max="15056" width="23.42578125" style="71" bestFit="1" customWidth="1"/>
    <col min="15057" max="15058" width="11.5703125" style="71" customWidth="1"/>
    <col min="15059" max="15059" width="1.7109375" style="71" customWidth="1"/>
    <col min="15060" max="15061" width="11.5703125" style="71" customWidth="1"/>
    <col min="15062" max="15062" width="1.7109375" style="71" customWidth="1"/>
    <col min="15063" max="15063" width="11.5703125" style="71" customWidth="1"/>
    <col min="15064" max="15064" width="12.5703125" style="71" customWidth="1"/>
    <col min="15065" max="15065" width="1.7109375" style="71" customWidth="1"/>
    <col min="15066" max="15067" width="11.5703125" style="71" customWidth="1"/>
    <col min="15068" max="15068" width="1.7109375" style="71" customWidth="1"/>
    <col min="15069" max="15070" width="11.5703125" style="71" customWidth="1"/>
    <col min="15071" max="15071" width="1.7109375" style="71" customWidth="1"/>
    <col min="15072" max="15073" width="11.5703125" style="71" customWidth="1"/>
    <col min="15074" max="15074" width="1.7109375" style="71" customWidth="1"/>
    <col min="15075" max="15075" width="11.28515625" style="71" customWidth="1"/>
    <col min="15076" max="15084" width="9.140625" style="71"/>
    <col min="15085" max="15085" width="1.42578125" style="71" customWidth="1"/>
    <col min="15086" max="15086" width="10.42578125" style="71" customWidth="1"/>
    <col min="15087" max="15087" width="9.140625" style="71" customWidth="1"/>
    <col min="15088" max="15088" width="6.5703125" style="71" bestFit="1" customWidth="1"/>
    <col min="15089" max="15089" width="9.140625" style="71"/>
    <col min="15090" max="15090" width="3" style="71" customWidth="1"/>
    <col min="15091" max="15091" width="6.5703125" style="71" bestFit="1" customWidth="1"/>
    <col min="15092" max="15092" width="9.140625" style="71"/>
    <col min="15093" max="15093" width="2.42578125" style="71" customWidth="1"/>
    <col min="15094" max="15094" width="6.5703125" style="71" bestFit="1" customWidth="1"/>
    <col min="15095" max="15095" width="9.140625" style="71"/>
    <col min="15096" max="15096" width="1.85546875" style="71" customWidth="1"/>
    <col min="15097" max="15097" width="6.28515625" style="71" bestFit="1" customWidth="1"/>
    <col min="15098" max="15098" width="9.42578125" style="71" customWidth="1"/>
    <col min="15099" max="15099" width="7.85546875" style="71" bestFit="1" customWidth="1"/>
    <col min="15100" max="15100" width="9.140625" style="71"/>
    <col min="15101" max="15101" width="2.28515625" style="71" customWidth="1"/>
    <col min="15102" max="15102" width="6.5703125" style="71" bestFit="1" customWidth="1"/>
    <col min="15103" max="15103" width="8.5703125" style="71" customWidth="1"/>
    <col min="15104" max="15104" width="3.140625" style="71" customWidth="1"/>
    <col min="15105" max="15310" width="9.140625" style="71"/>
    <col min="15311" max="15311" width="5.42578125" style="71" customWidth="1"/>
    <col min="15312" max="15312" width="23.42578125" style="71" bestFit="1" customWidth="1"/>
    <col min="15313" max="15314" width="11.5703125" style="71" customWidth="1"/>
    <col min="15315" max="15315" width="1.7109375" style="71" customWidth="1"/>
    <col min="15316" max="15317" width="11.5703125" style="71" customWidth="1"/>
    <col min="15318" max="15318" width="1.7109375" style="71" customWidth="1"/>
    <col min="15319" max="15319" width="11.5703125" style="71" customWidth="1"/>
    <col min="15320" max="15320" width="12.5703125" style="71" customWidth="1"/>
    <col min="15321" max="15321" width="1.7109375" style="71" customWidth="1"/>
    <col min="15322" max="15323" width="11.5703125" style="71" customWidth="1"/>
    <col min="15324" max="15324" width="1.7109375" style="71" customWidth="1"/>
    <col min="15325" max="15326" width="11.5703125" style="71" customWidth="1"/>
    <col min="15327" max="15327" width="1.7109375" style="71" customWidth="1"/>
    <col min="15328" max="15329" width="11.5703125" style="71" customWidth="1"/>
    <col min="15330" max="15330" width="1.7109375" style="71" customWidth="1"/>
    <col min="15331" max="15331" width="11.28515625" style="71" customWidth="1"/>
    <col min="15332" max="15340" width="9.140625" style="71"/>
    <col min="15341" max="15341" width="1.42578125" style="71" customWidth="1"/>
    <col min="15342" max="15342" width="10.42578125" style="71" customWidth="1"/>
    <col min="15343" max="15343" width="9.140625" style="71" customWidth="1"/>
    <col min="15344" max="15344" width="6.5703125" style="71" bestFit="1" customWidth="1"/>
    <col min="15345" max="15345" width="9.140625" style="71"/>
    <col min="15346" max="15346" width="3" style="71" customWidth="1"/>
    <col min="15347" max="15347" width="6.5703125" style="71" bestFit="1" customWidth="1"/>
    <col min="15348" max="15348" width="9.140625" style="71"/>
    <col min="15349" max="15349" width="2.42578125" style="71" customWidth="1"/>
    <col min="15350" max="15350" width="6.5703125" style="71" bestFit="1" customWidth="1"/>
    <col min="15351" max="15351" width="9.140625" style="71"/>
    <col min="15352" max="15352" width="1.85546875" style="71" customWidth="1"/>
    <col min="15353" max="15353" width="6.28515625" style="71" bestFit="1" customWidth="1"/>
    <col min="15354" max="15354" width="9.42578125" style="71" customWidth="1"/>
    <col min="15355" max="15355" width="7.85546875" style="71" bestFit="1" customWidth="1"/>
    <col min="15356" max="15356" width="9.140625" style="71"/>
    <col min="15357" max="15357" width="2.28515625" style="71" customWidth="1"/>
    <col min="15358" max="15358" width="6.5703125" style="71" bestFit="1" customWidth="1"/>
    <col min="15359" max="15359" width="8.5703125" style="71" customWidth="1"/>
    <col min="15360" max="15360" width="3.140625" style="71" customWidth="1"/>
    <col min="15361" max="15566" width="9.140625" style="71"/>
    <col min="15567" max="15567" width="5.42578125" style="71" customWidth="1"/>
    <col min="15568" max="15568" width="23.42578125" style="71" bestFit="1" customWidth="1"/>
    <col min="15569" max="15570" width="11.5703125" style="71" customWidth="1"/>
    <col min="15571" max="15571" width="1.7109375" style="71" customWidth="1"/>
    <col min="15572" max="15573" width="11.5703125" style="71" customWidth="1"/>
    <col min="15574" max="15574" width="1.7109375" style="71" customWidth="1"/>
    <col min="15575" max="15575" width="11.5703125" style="71" customWidth="1"/>
    <col min="15576" max="15576" width="12.5703125" style="71" customWidth="1"/>
    <col min="15577" max="15577" width="1.7109375" style="71" customWidth="1"/>
    <col min="15578" max="15579" width="11.5703125" style="71" customWidth="1"/>
    <col min="15580" max="15580" width="1.7109375" style="71" customWidth="1"/>
    <col min="15581" max="15582" width="11.5703125" style="71" customWidth="1"/>
    <col min="15583" max="15583" width="1.7109375" style="71" customWidth="1"/>
    <col min="15584" max="15585" width="11.5703125" style="71" customWidth="1"/>
    <col min="15586" max="15586" width="1.7109375" style="71" customWidth="1"/>
    <col min="15587" max="15587" width="11.28515625" style="71" customWidth="1"/>
    <col min="15588" max="15596" width="9.140625" style="71"/>
    <col min="15597" max="15597" width="1.42578125" style="71" customWidth="1"/>
    <col min="15598" max="15598" width="10.42578125" style="71" customWidth="1"/>
    <col min="15599" max="15599" width="9.140625" style="71" customWidth="1"/>
    <col min="15600" max="15600" width="6.5703125" style="71" bestFit="1" customWidth="1"/>
    <col min="15601" max="15601" width="9.140625" style="71"/>
    <col min="15602" max="15602" width="3" style="71" customWidth="1"/>
    <col min="15603" max="15603" width="6.5703125" style="71" bestFit="1" customWidth="1"/>
    <col min="15604" max="15604" width="9.140625" style="71"/>
    <col min="15605" max="15605" width="2.42578125" style="71" customWidth="1"/>
    <col min="15606" max="15606" width="6.5703125" style="71" bestFit="1" customWidth="1"/>
    <col min="15607" max="15607" width="9.140625" style="71"/>
    <col min="15608" max="15608" width="1.85546875" style="71" customWidth="1"/>
    <col min="15609" max="15609" width="6.28515625" style="71" bestFit="1" customWidth="1"/>
    <col min="15610" max="15610" width="9.42578125" style="71" customWidth="1"/>
    <col min="15611" max="15611" width="7.85546875" style="71" bestFit="1" customWidth="1"/>
    <col min="15612" max="15612" width="9.140625" style="71"/>
    <col min="15613" max="15613" width="2.28515625" style="71" customWidth="1"/>
    <col min="15614" max="15614" width="6.5703125" style="71" bestFit="1" customWidth="1"/>
    <col min="15615" max="15615" width="8.5703125" style="71" customWidth="1"/>
    <col min="15616" max="15616" width="3.140625" style="71" customWidth="1"/>
    <col min="15617" max="15822" width="9.140625" style="71"/>
    <col min="15823" max="15823" width="5.42578125" style="71" customWidth="1"/>
    <col min="15824" max="15824" width="23.42578125" style="71" bestFit="1" customWidth="1"/>
    <col min="15825" max="15826" width="11.5703125" style="71" customWidth="1"/>
    <col min="15827" max="15827" width="1.7109375" style="71" customWidth="1"/>
    <col min="15828" max="15829" width="11.5703125" style="71" customWidth="1"/>
    <col min="15830" max="15830" width="1.7109375" style="71" customWidth="1"/>
    <col min="15831" max="15831" width="11.5703125" style="71" customWidth="1"/>
    <col min="15832" max="15832" width="12.5703125" style="71" customWidth="1"/>
    <col min="15833" max="15833" width="1.7109375" style="71" customWidth="1"/>
    <col min="15834" max="15835" width="11.5703125" style="71" customWidth="1"/>
    <col min="15836" max="15836" width="1.7109375" style="71" customWidth="1"/>
    <col min="15837" max="15838" width="11.5703125" style="71" customWidth="1"/>
    <col min="15839" max="15839" width="1.7109375" style="71" customWidth="1"/>
    <col min="15840" max="15841" width="11.5703125" style="71" customWidth="1"/>
    <col min="15842" max="15842" width="1.7109375" style="71" customWidth="1"/>
    <col min="15843" max="15843" width="11.28515625" style="71" customWidth="1"/>
    <col min="15844" max="15852" width="9.140625" style="71"/>
    <col min="15853" max="15853" width="1.42578125" style="71" customWidth="1"/>
    <col min="15854" max="15854" width="10.42578125" style="71" customWidth="1"/>
    <col min="15855" max="15855" width="9.140625" style="71" customWidth="1"/>
    <col min="15856" max="15856" width="6.5703125" style="71" bestFit="1" customWidth="1"/>
    <col min="15857" max="15857" width="9.140625" style="71"/>
    <col min="15858" max="15858" width="3" style="71" customWidth="1"/>
    <col min="15859" max="15859" width="6.5703125" style="71" bestFit="1" customWidth="1"/>
    <col min="15860" max="15860" width="9.140625" style="71"/>
    <col min="15861" max="15861" width="2.42578125" style="71" customWidth="1"/>
    <col min="15862" max="15862" width="6.5703125" style="71" bestFit="1" customWidth="1"/>
    <col min="15863" max="15863" width="9.140625" style="71"/>
    <col min="15864" max="15864" width="1.85546875" style="71" customWidth="1"/>
    <col min="15865" max="15865" width="6.28515625" style="71" bestFit="1" customWidth="1"/>
    <col min="15866" max="15866" width="9.42578125" style="71" customWidth="1"/>
    <col min="15867" max="15867" width="7.85546875" style="71" bestFit="1" customWidth="1"/>
    <col min="15868" max="15868" width="9.140625" style="71"/>
    <col min="15869" max="15869" width="2.28515625" style="71" customWidth="1"/>
    <col min="15870" max="15870" width="6.5703125" style="71" bestFit="1" customWidth="1"/>
    <col min="15871" max="15871" width="8.5703125" style="71" customWidth="1"/>
    <col min="15872" max="15872" width="3.140625" style="71" customWidth="1"/>
    <col min="15873" max="16078" width="9.140625" style="71"/>
    <col min="16079" max="16079" width="5.42578125" style="71" customWidth="1"/>
    <col min="16080" max="16080" width="23.42578125" style="71" bestFit="1" customWidth="1"/>
    <col min="16081" max="16082" width="11.5703125" style="71" customWidth="1"/>
    <col min="16083" max="16083" width="1.7109375" style="71" customWidth="1"/>
    <col min="16084" max="16085" width="11.5703125" style="71" customWidth="1"/>
    <col min="16086" max="16086" width="1.7109375" style="71" customWidth="1"/>
    <col min="16087" max="16087" width="11.5703125" style="71" customWidth="1"/>
    <col min="16088" max="16088" width="12.5703125" style="71" customWidth="1"/>
    <col min="16089" max="16089" width="1.7109375" style="71" customWidth="1"/>
    <col min="16090" max="16091" width="11.5703125" style="71" customWidth="1"/>
    <col min="16092" max="16092" width="1.7109375" style="71" customWidth="1"/>
    <col min="16093" max="16094" width="11.5703125" style="71" customWidth="1"/>
    <col min="16095" max="16095" width="1.7109375" style="71" customWidth="1"/>
    <col min="16096" max="16097" width="11.5703125" style="71" customWidth="1"/>
    <col min="16098" max="16098" width="1.7109375" style="71" customWidth="1"/>
    <col min="16099" max="16099" width="11.28515625" style="71" customWidth="1"/>
    <col min="16100" max="16108" width="9.140625" style="71"/>
    <col min="16109" max="16109" width="1.42578125" style="71" customWidth="1"/>
    <col min="16110" max="16110" width="10.42578125" style="71" customWidth="1"/>
    <col min="16111" max="16111" width="9.140625" style="71" customWidth="1"/>
    <col min="16112" max="16112" width="6.5703125" style="71" bestFit="1" customWidth="1"/>
    <col min="16113" max="16113" width="9.140625" style="71"/>
    <col min="16114" max="16114" width="3" style="71" customWidth="1"/>
    <col min="16115" max="16115" width="6.5703125" style="71" bestFit="1" customWidth="1"/>
    <col min="16116" max="16116" width="9.140625" style="71"/>
    <col min="16117" max="16117" width="2.42578125" style="71" customWidth="1"/>
    <col min="16118" max="16118" width="6.5703125" style="71" bestFit="1" customWidth="1"/>
    <col min="16119" max="16119" width="9.140625" style="71"/>
    <col min="16120" max="16120" width="1.85546875" style="71" customWidth="1"/>
    <col min="16121" max="16121" width="6.28515625" style="71" bestFit="1" customWidth="1"/>
    <col min="16122" max="16122" width="9.42578125" style="71" customWidth="1"/>
    <col min="16123" max="16123" width="7.85546875" style="71" bestFit="1" customWidth="1"/>
    <col min="16124" max="16124" width="9.140625" style="71"/>
    <col min="16125" max="16125" width="2.28515625" style="71" customWidth="1"/>
    <col min="16126" max="16126" width="6.5703125" style="71" bestFit="1" customWidth="1"/>
    <col min="16127" max="16127" width="8.5703125" style="71" customWidth="1"/>
    <col min="16128" max="16128" width="3.140625" style="71" customWidth="1"/>
    <col min="16129" max="16334" width="9.140625" style="71"/>
    <col min="16335" max="16335" width="5.42578125" style="71" customWidth="1"/>
    <col min="16336" max="16336" width="23.42578125" style="71" bestFit="1" customWidth="1"/>
    <col min="16337" max="16338" width="11.5703125" style="71" customWidth="1"/>
    <col min="16339" max="16339" width="1.7109375" style="71" customWidth="1"/>
    <col min="16340" max="16341" width="11.5703125" style="71" customWidth="1"/>
    <col min="16342" max="16342" width="1.7109375" style="71" customWidth="1"/>
    <col min="16343" max="16343" width="11.5703125" style="71" customWidth="1"/>
    <col min="16344" max="16344" width="12.5703125" style="71" customWidth="1"/>
    <col min="16345" max="16345" width="1.7109375" style="71" customWidth="1"/>
    <col min="16346" max="16347" width="11.5703125" style="71" customWidth="1"/>
    <col min="16348" max="16348" width="1.7109375" style="71" customWidth="1"/>
    <col min="16349" max="16350" width="11.5703125" style="71" customWidth="1"/>
    <col min="16351" max="16351" width="1.7109375" style="71" customWidth="1"/>
    <col min="16352" max="16353" width="11.5703125" style="71" customWidth="1"/>
    <col min="16354" max="16354" width="1.7109375" style="71" customWidth="1"/>
    <col min="16355" max="16355" width="11.28515625" style="71" customWidth="1"/>
    <col min="16356" max="16384" width="9.140625" style="71"/>
  </cols>
  <sheetData>
    <row r="1" spans="1:236" ht="12" x14ac:dyDescent="0.2">
      <c r="B1" s="740" t="s">
        <v>595</v>
      </c>
    </row>
    <row r="2" spans="1:236" ht="12" x14ac:dyDescent="0.2">
      <c r="B2" s="718" t="s">
        <v>510</v>
      </c>
      <c r="C2" s="718"/>
      <c r="D2" s="718"/>
      <c r="E2" s="718"/>
      <c r="F2" s="718"/>
      <c r="G2" s="718"/>
      <c r="H2" s="718"/>
      <c r="I2" s="718"/>
      <c r="J2" s="718"/>
      <c r="K2" s="718"/>
      <c r="L2" s="718"/>
      <c r="M2" s="718"/>
      <c r="N2" s="718"/>
      <c r="O2" s="718"/>
      <c r="P2" s="718"/>
      <c r="Q2" s="718"/>
      <c r="R2" s="718"/>
      <c r="S2" s="718"/>
      <c r="T2" s="718"/>
      <c r="U2" s="718"/>
      <c r="V2" s="718"/>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c r="ED2" s="74"/>
      <c r="EE2" s="74"/>
      <c r="EF2" s="74"/>
      <c r="EG2" s="74"/>
      <c r="EH2" s="74"/>
      <c r="EI2" s="74"/>
      <c r="EJ2" s="74"/>
      <c r="EK2" s="74"/>
      <c r="EL2" s="74"/>
      <c r="EM2" s="74"/>
      <c r="EN2" s="74"/>
      <c r="EO2" s="74"/>
      <c r="EP2" s="74"/>
      <c r="EQ2" s="74"/>
      <c r="ER2" s="74"/>
      <c r="ES2" s="74"/>
      <c r="ET2" s="74"/>
      <c r="EU2" s="74"/>
      <c r="EV2" s="74"/>
      <c r="EW2" s="74"/>
      <c r="EX2" s="74"/>
      <c r="EY2" s="74"/>
      <c r="EZ2" s="74"/>
      <c r="FA2" s="74"/>
      <c r="FB2" s="74"/>
      <c r="FC2" s="74"/>
      <c r="FD2" s="74"/>
      <c r="FE2" s="74"/>
      <c r="FF2" s="74"/>
      <c r="FG2" s="74"/>
      <c r="FH2" s="74"/>
      <c r="FI2" s="74"/>
      <c r="FJ2" s="74"/>
      <c r="FK2" s="74"/>
      <c r="FL2" s="74"/>
      <c r="FM2" s="74"/>
      <c r="FN2" s="74"/>
      <c r="FO2" s="74"/>
      <c r="FP2" s="74"/>
      <c r="FQ2" s="74"/>
      <c r="FR2" s="74"/>
      <c r="FS2" s="74"/>
      <c r="FT2" s="74"/>
      <c r="FU2" s="74"/>
      <c r="FV2" s="74"/>
      <c r="FW2" s="74"/>
      <c r="FX2" s="74"/>
      <c r="FY2" s="74"/>
      <c r="FZ2" s="74"/>
      <c r="GA2" s="74"/>
      <c r="GB2" s="74"/>
      <c r="GC2" s="74"/>
      <c r="GD2" s="74"/>
      <c r="GE2" s="74"/>
      <c r="GF2" s="74"/>
      <c r="GG2" s="74"/>
      <c r="GH2" s="74"/>
      <c r="GI2" s="74"/>
      <c r="GJ2" s="74"/>
      <c r="GK2" s="74"/>
      <c r="GL2" s="74"/>
      <c r="GM2" s="74"/>
      <c r="GN2" s="74"/>
      <c r="GO2" s="74"/>
      <c r="GP2" s="74"/>
      <c r="GQ2" s="74"/>
      <c r="GR2" s="74"/>
      <c r="GS2" s="74"/>
      <c r="GT2" s="74"/>
      <c r="GU2" s="74"/>
      <c r="GV2" s="74"/>
      <c r="GW2" s="74"/>
      <c r="GX2" s="74"/>
      <c r="GY2" s="74"/>
      <c r="GZ2" s="74"/>
      <c r="HA2" s="74"/>
      <c r="HB2" s="74"/>
      <c r="HC2" s="74"/>
      <c r="HD2" s="74"/>
      <c r="HE2" s="74"/>
      <c r="HF2" s="74"/>
      <c r="HG2" s="74"/>
      <c r="HH2" s="74"/>
      <c r="HI2" s="74"/>
      <c r="HJ2" s="74"/>
      <c r="HK2" s="74"/>
      <c r="HL2" s="74"/>
      <c r="HM2" s="74"/>
      <c r="HN2" s="74"/>
      <c r="HO2" s="74"/>
      <c r="HP2" s="74"/>
      <c r="HQ2" s="74"/>
      <c r="HR2" s="74"/>
      <c r="HS2" s="74"/>
      <c r="HT2" s="74"/>
      <c r="HU2" s="74"/>
      <c r="HV2" s="74"/>
      <c r="HW2" s="74"/>
      <c r="HX2" s="74"/>
      <c r="HY2" s="74"/>
      <c r="HZ2" s="74"/>
      <c r="IA2" s="74"/>
      <c r="IB2" s="74"/>
    </row>
    <row r="3" spans="1:236" ht="12" x14ac:dyDescent="0.2">
      <c r="A3" s="74"/>
      <c r="B3" s="718"/>
      <c r="C3" s="718"/>
      <c r="D3" s="718"/>
      <c r="E3" s="718"/>
      <c r="F3" s="718"/>
      <c r="G3" s="718"/>
      <c r="H3" s="718"/>
      <c r="I3" s="718"/>
      <c r="J3" s="718"/>
      <c r="K3" s="718"/>
      <c r="L3" s="718"/>
      <c r="M3" s="718"/>
      <c r="N3" s="718"/>
      <c r="O3" s="718"/>
      <c r="P3" s="718"/>
      <c r="Q3" s="718"/>
      <c r="R3" s="718"/>
      <c r="S3" s="718"/>
      <c r="T3" s="718"/>
      <c r="U3" s="718"/>
      <c r="V3" s="718"/>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c r="EP3" s="74"/>
      <c r="EQ3" s="74"/>
      <c r="ER3" s="74"/>
      <c r="ES3" s="74"/>
      <c r="ET3" s="74"/>
      <c r="EU3" s="74"/>
      <c r="EV3" s="74"/>
      <c r="EW3" s="74"/>
      <c r="EX3" s="74"/>
      <c r="EY3" s="74"/>
      <c r="EZ3" s="74"/>
      <c r="FA3" s="74"/>
      <c r="FB3" s="74"/>
      <c r="FC3" s="74"/>
      <c r="FD3" s="74"/>
      <c r="FE3" s="74"/>
      <c r="FF3" s="74"/>
      <c r="FG3" s="74"/>
      <c r="FH3" s="74"/>
      <c r="FI3" s="74"/>
      <c r="FJ3" s="74"/>
      <c r="FK3" s="74"/>
      <c r="FL3" s="74"/>
      <c r="FM3" s="74"/>
      <c r="FN3" s="74"/>
      <c r="FO3" s="74"/>
      <c r="FP3" s="74"/>
      <c r="FQ3" s="74"/>
      <c r="FR3" s="74"/>
      <c r="FS3" s="74"/>
      <c r="FT3" s="74"/>
      <c r="FU3" s="74"/>
      <c r="FV3" s="74"/>
      <c r="FW3" s="74"/>
      <c r="FX3" s="74"/>
      <c r="FY3" s="74"/>
      <c r="FZ3" s="74"/>
      <c r="GA3" s="74"/>
      <c r="GB3" s="74"/>
      <c r="GC3" s="74"/>
      <c r="GD3" s="74"/>
      <c r="GE3" s="74"/>
      <c r="GF3" s="74"/>
      <c r="GG3" s="74"/>
      <c r="GH3" s="74"/>
      <c r="GI3" s="74"/>
      <c r="GJ3" s="74"/>
      <c r="GK3" s="74"/>
      <c r="GL3" s="74"/>
      <c r="GM3" s="74"/>
      <c r="GN3" s="74"/>
      <c r="GO3" s="74"/>
      <c r="GP3" s="74"/>
      <c r="GQ3" s="74"/>
      <c r="GR3" s="74"/>
      <c r="GS3" s="74"/>
      <c r="GT3" s="74"/>
      <c r="GU3" s="74"/>
      <c r="GV3" s="74"/>
      <c r="GW3" s="74"/>
      <c r="GX3" s="74"/>
      <c r="GY3" s="74"/>
      <c r="GZ3" s="74"/>
      <c r="HA3" s="74"/>
      <c r="HB3" s="74"/>
      <c r="HC3" s="74"/>
      <c r="HD3" s="74"/>
      <c r="HE3" s="74"/>
      <c r="HF3" s="74"/>
      <c r="HG3" s="74"/>
      <c r="HH3" s="74"/>
      <c r="HI3" s="74"/>
      <c r="HJ3" s="74"/>
      <c r="HK3" s="74"/>
      <c r="HL3" s="74"/>
      <c r="HM3" s="74"/>
      <c r="HN3" s="74"/>
      <c r="HO3" s="74"/>
      <c r="HP3" s="74"/>
      <c r="HQ3" s="74"/>
      <c r="HR3" s="74"/>
      <c r="HS3" s="74"/>
      <c r="HT3" s="74"/>
      <c r="HU3" s="74"/>
      <c r="HV3" s="74"/>
      <c r="HW3" s="74"/>
      <c r="HX3" s="74"/>
      <c r="HY3" s="74"/>
      <c r="HZ3" s="74"/>
      <c r="IA3" s="74"/>
      <c r="IB3" s="74"/>
    </row>
    <row r="4" spans="1:236" ht="12" x14ac:dyDescent="0.2">
      <c r="A4" s="74"/>
      <c r="B4" s="271" t="s">
        <v>413</v>
      </c>
      <c r="C4" s="72"/>
      <c r="D4" s="236"/>
      <c r="E4" s="237"/>
      <c r="F4" s="74"/>
      <c r="G4" s="74"/>
      <c r="H4" s="237"/>
      <c r="I4" s="74"/>
      <c r="J4" s="74"/>
      <c r="K4" s="237"/>
      <c r="L4" s="74"/>
      <c r="M4" s="74"/>
      <c r="N4" s="237"/>
      <c r="O4" s="237"/>
      <c r="P4" s="74"/>
      <c r="Q4" s="237"/>
      <c r="R4" s="74"/>
      <c r="S4" s="74"/>
      <c r="T4" s="237"/>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4"/>
      <c r="DI4" s="74"/>
      <c r="DJ4" s="74"/>
      <c r="DK4" s="74"/>
      <c r="DL4" s="74"/>
      <c r="DM4" s="74"/>
      <c r="DN4" s="74"/>
      <c r="DO4" s="74"/>
      <c r="DP4" s="74"/>
      <c r="DQ4" s="74"/>
      <c r="DR4" s="74"/>
      <c r="DS4" s="74"/>
      <c r="DT4" s="74"/>
      <c r="DU4" s="74"/>
      <c r="DV4" s="74"/>
      <c r="DW4" s="74"/>
      <c r="DX4" s="74"/>
      <c r="DY4" s="74"/>
      <c r="DZ4" s="74"/>
      <c r="EA4" s="74"/>
      <c r="EB4" s="74"/>
      <c r="EC4" s="74"/>
      <c r="ED4" s="74"/>
      <c r="EE4" s="74"/>
      <c r="EF4" s="74"/>
      <c r="EG4" s="74"/>
      <c r="EH4" s="74"/>
      <c r="EI4" s="74"/>
      <c r="EJ4" s="74"/>
      <c r="EK4" s="74"/>
      <c r="EL4" s="74"/>
      <c r="EM4" s="74"/>
      <c r="EN4" s="74"/>
      <c r="EO4" s="74"/>
      <c r="EP4" s="74"/>
      <c r="EQ4" s="74"/>
      <c r="ER4" s="74"/>
      <c r="ES4" s="74"/>
      <c r="ET4" s="74"/>
      <c r="EU4" s="74"/>
      <c r="EV4" s="74"/>
      <c r="EW4" s="74"/>
      <c r="EX4" s="74"/>
      <c r="EY4" s="74"/>
      <c r="EZ4" s="74"/>
      <c r="FA4" s="74"/>
      <c r="FB4" s="74"/>
      <c r="FC4" s="74"/>
      <c r="FD4" s="74"/>
      <c r="FE4" s="74"/>
      <c r="FF4" s="74"/>
      <c r="FG4" s="74"/>
      <c r="FH4" s="74"/>
      <c r="FI4" s="74"/>
      <c r="FJ4" s="74"/>
      <c r="FK4" s="74"/>
      <c r="FL4" s="74"/>
      <c r="FM4" s="74"/>
      <c r="FN4" s="74"/>
      <c r="FO4" s="74"/>
      <c r="FP4" s="74"/>
      <c r="FQ4" s="74"/>
      <c r="FR4" s="74"/>
      <c r="FS4" s="74"/>
      <c r="FT4" s="74"/>
      <c r="FU4" s="74"/>
      <c r="FV4" s="74"/>
      <c r="FW4" s="74"/>
      <c r="FX4" s="74"/>
      <c r="FY4" s="74"/>
      <c r="FZ4" s="74"/>
      <c r="GA4" s="74"/>
      <c r="GB4" s="74"/>
      <c r="GC4" s="74"/>
      <c r="GD4" s="74"/>
      <c r="GE4" s="74"/>
      <c r="GF4" s="74"/>
      <c r="GG4" s="74"/>
      <c r="GH4" s="74"/>
      <c r="GI4" s="74"/>
      <c r="GJ4" s="74"/>
      <c r="GK4" s="74"/>
      <c r="GL4" s="74"/>
      <c r="GM4" s="74"/>
      <c r="GN4" s="74"/>
      <c r="GO4" s="74"/>
      <c r="GP4" s="74"/>
      <c r="GQ4" s="74"/>
      <c r="GR4" s="74"/>
      <c r="GS4" s="74"/>
      <c r="GT4" s="74"/>
      <c r="GU4" s="74"/>
      <c r="GV4" s="74"/>
      <c r="GW4" s="74"/>
      <c r="GX4" s="74"/>
      <c r="GY4" s="74"/>
      <c r="GZ4" s="74"/>
      <c r="HA4" s="74"/>
      <c r="HB4" s="74"/>
      <c r="HC4" s="74"/>
      <c r="HD4" s="74"/>
      <c r="HE4" s="74"/>
      <c r="HF4" s="74"/>
      <c r="HG4" s="74"/>
      <c r="HH4" s="74"/>
      <c r="HI4" s="74"/>
      <c r="HJ4" s="74"/>
      <c r="HK4" s="74"/>
      <c r="HL4" s="74"/>
      <c r="HM4" s="74"/>
      <c r="HN4" s="74"/>
      <c r="HO4" s="74"/>
      <c r="HP4" s="74"/>
      <c r="HQ4" s="74"/>
      <c r="HR4" s="74"/>
      <c r="HS4" s="74"/>
      <c r="HT4" s="74"/>
      <c r="HU4" s="74"/>
      <c r="HV4" s="74"/>
      <c r="HW4" s="74"/>
      <c r="HX4" s="74"/>
      <c r="HY4" s="74"/>
      <c r="HZ4" s="74"/>
      <c r="IA4" s="74"/>
      <c r="IB4" s="74"/>
    </row>
    <row r="5" spans="1:236" ht="12" x14ac:dyDescent="0.2">
      <c r="A5" s="74"/>
      <c r="B5" s="272" t="s">
        <v>401</v>
      </c>
      <c r="C5" s="74"/>
      <c r="D5" s="74"/>
      <c r="E5" s="237"/>
      <c r="F5" s="74"/>
      <c r="G5" s="74"/>
      <c r="H5" s="237"/>
      <c r="I5" s="74"/>
      <c r="J5" s="74"/>
      <c r="K5" s="237"/>
      <c r="L5" s="74"/>
      <c r="M5" s="74"/>
      <c r="N5" s="237"/>
      <c r="O5" s="237"/>
      <c r="P5" s="74"/>
      <c r="Q5" s="237"/>
      <c r="R5" s="74"/>
      <c r="S5" s="74"/>
      <c r="T5" s="237"/>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c r="DI5" s="74"/>
      <c r="DJ5" s="74"/>
      <c r="DK5" s="74"/>
      <c r="DL5" s="74"/>
      <c r="DM5" s="74"/>
      <c r="DN5" s="74"/>
      <c r="DO5" s="74"/>
      <c r="DP5" s="74"/>
      <c r="DQ5" s="74"/>
      <c r="DR5" s="74"/>
      <c r="DS5" s="74"/>
      <c r="DT5" s="74"/>
      <c r="DU5" s="74"/>
      <c r="DV5" s="74"/>
      <c r="DW5" s="74"/>
      <c r="DX5" s="74"/>
      <c r="DY5" s="74"/>
      <c r="DZ5" s="74"/>
      <c r="EA5" s="74"/>
      <c r="EB5" s="74"/>
      <c r="EC5" s="74"/>
      <c r="ED5" s="74"/>
      <c r="EE5" s="74"/>
      <c r="EF5" s="74"/>
      <c r="EG5" s="74"/>
      <c r="EH5" s="74"/>
      <c r="EI5" s="74"/>
      <c r="EJ5" s="74"/>
      <c r="EK5" s="74"/>
      <c r="EL5" s="74"/>
      <c r="EM5" s="74"/>
      <c r="EN5" s="74"/>
      <c r="EO5" s="74"/>
      <c r="EP5" s="74"/>
      <c r="EQ5" s="74"/>
      <c r="ER5" s="74"/>
      <c r="ES5" s="74"/>
      <c r="ET5" s="74"/>
      <c r="EU5" s="74"/>
      <c r="EV5" s="74"/>
      <c r="EW5" s="74"/>
      <c r="EX5" s="74"/>
      <c r="EY5" s="74"/>
      <c r="EZ5" s="74"/>
      <c r="FA5" s="74"/>
      <c r="FB5" s="74"/>
      <c r="FC5" s="74"/>
      <c r="FD5" s="74"/>
      <c r="FE5" s="74"/>
      <c r="FF5" s="74"/>
      <c r="FG5" s="74"/>
      <c r="FH5" s="74"/>
      <c r="FI5" s="74"/>
      <c r="FJ5" s="74"/>
      <c r="FK5" s="74"/>
      <c r="FL5" s="74"/>
      <c r="FM5" s="74"/>
      <c r="FN5" s="74"/>
      <c r="FO5" s="74"/>
      <c r="FP5" s="74"/>
      <c r="FQ5" s="74"/>
      <c r="FR5" s="74"/>
      <c r="FS5" s="74"/>
      <c r="FT5" s="74"/>
      <c r="FU5" s="74"/>
      <c r="FV5" s="74"/>
      <c r="FW5" s="74"/>
      <c r="FX5" s="74"/>
      <c r="FY5" s="74"/>
      <c r="FZ5" s="74"/>
      <c r="GA5" s="74"/>
      <c r="GB5" s="74"/>
      <c r="GC5" s="74"/>
      <c r="GD5" s="74"/>
      <c r="GE5" s="74"/>
      <c r="GF5" s="74"/>
      <c r="GG5" s="74"/>
      <c r="GH5" s="74"/>
      <c r="GI5" s="74"/>
      <c r="GJ5" s="74"/>
      <c r="GK5" s="74"/>
      <c r="GL5" s="74"/>
      <c r="GM5" s="74"/>
      <c r="GN5" s="74"/>
      <c r="GO5" s="74"/>
      <c r="GP5" s="74"/>
      <c r="GQ5" s="74"/>
      <c r="GR5" s="74"/>
      <c r="GS5" s="74"/>
      <c r="GT5" s="74"/>
      <c r="GU5" s="74"/>
      <c r="GV5" s="74"/>
      <c r="GW5" s="74"/>
      <c r="GX5" s="74"/>
      <c r="GY5" s="74"/>
      <c r="GZ5" s="74"/>
      <c r="HA5" s="74"/>
      <c r="HB5" s="74"/>
      <c r="HC5" s="74"/>
      <c r="HD5" s="74"/>
      <c r="HE5" s="74"/>
      <c r="HF5" s="74"/>
      <c r="HG5" s="74"/>
      <c r="HH5" s="74"/>
      <c r="HI5" s="74"/>
      <c r="HJ5" s="74"/>
      <c r="HK5" s="74"/>
      <c r="HL5" s="74"/>
      <c r="HM5" s="74"/>
      <c r="HN5" s="74"/>
      <c r="HO5" s="74"/>
      <c r="HP5" s="74"/>
      <c r="HQ5" s="74"/>
      <c r="HR5" s="74"/>
      <c r="HS5" s="74"/>
      <c r="HT5" s="74"/>
      <c r="HU5" s="74"/>
      <c r="HV5" s="74"/>
      <c r="HW5" s="74"/>
      <c r="HX5" s="74"/>
      <c r="HY5" s="74"/>
      <c r="HZ5" s="74"/>
      <c r="IA5" s="74"/>
      <c r="IB5" s="74"/>
    </row>
    <row r="6" spans="1:236" ht="12" x14ac:dyDescent="0.2">
      <c r="A6" s="74"/>
      <c r="D6" s="76"/>
      <c r="E6" s="238"/>
      <c r="F6" s="76"/>
      <c r="G6" s="76"/>
      <c r="H6" s="238"/>
      <c r="I6" s="76"/>
      <c r="J6" s="76"/>
      <c r="K6" s="238"/>
      <c r="L6" s="76"/>
      <c r="M6" s="76"/>
      <c r="N6" s="238"/>
      <c r="O6" s="238"/>
      <c r="P6" s="76"/>
      <c r="Q6" s="238"/>
      <c r="R6" s="76"/>
      <c r="S6" s="76"/>
      <c r="T6" s="238"/>
      <c r="U6" s="76"/>
      <c r="V6" s="76"/>
    </row>
    <row r="7" spans="1:236" x14ac:dyDescent="0.2">
      <c r="B7" s="77"/>
      <c r="C7" s="77"/>
      <c r="D7" s="649" t="s">
        <v>366</v>
      </c>
      <c r="E7" s="649"/>
      <c r="F7" s="649"/>
      <c r="G7" s="649"/>
      <c r="H7" s="649"/>
      <c r="I7" s="649"/>
      <c r="J7" s="649"/>
      <c r="K7" s="649"/>
      <c r="L7" s="649"/>
      <c r="M7" s="649"/>
      <c r="N7" s="649"/>
      <c r="O7" s="649"/>
      <c r="P7" s="649"/>
      <c r="Q7" s="649"/>
      <c r="R7" s="649"/>
      <c r="S7" s="649"/>
      <c r="T7" s="649"/>
      <c r="U7" s="291"/>
      <c r="W7" s="375"/>
    </row>
    <row r="8" spans="1:236" ht="37.5" customHeight="1" x14ac:dyDescent="0.2">
      <c r="B8" s="75"/>
      <c r="D8" s="707" t="s">
        <v>367</v>
      </c>
      <c r="E8" s="707"/>
      <c r="F8" s="239"/>
      <c r="G8" s="707" t="s">
        <v>368</v>
      </c>
      <c r="H8" s="707"/>
      <c r="I8" s="239"/>
      <c r="J8" s="708" t="s">
        <v>369</v>
      </c>
      <c r="K8" s="708"/>
      <c r="L8" s="86"/>
      <c r="M8" s="707" t="s">
        <v>370</v>
      </c>
      <c r="N8" s="707"/>
      <c r="O8" s="299"/>
      <c r="P8" s="709" t="s">
        <v>381</v>
      </c>
      <c r="Q8" s="709"/>
      <c r="R8" s="85"/>
      <c r="S8" s="709" t="s">
        <v>382</v>
      </c>
      <c r="T8" s="709"/>
      <c r="U8" s="239"/>
      <c r="V8" s="710" t="s">
        <v>91</v>
      </c>
      <c r="W8" s="375"/>
    </row>
    <row r="9" spans="1:236" ht="22.5" x14ac:dyDescent="0.2">
      <c r="B9" s="277" t="s">
        <v>28</v>
      </c>
      <c r="C9" s="76"/>
      <c r="D9" s="240" t="s">
        <v>372</v>
      </c>
      <c r="E9" s="241" t="s">
        <v>383</v>
      </c>
      <c r="F9" s="301"/>
      <c r="G9" s="240" t="s">
        <v>372</v>
      </c>
      <c r="H9" s="241" t="s">
        <v>383</v>
      </c>
      <c r="I9" s="301"/>
      <c r="J9" s="240" t="s">
        <v>372</v>
      </c>
      <c r="K9" s="241" t="s">
        <v>383</v>
      </c>
      <c r="L9" s="301"/>
      <c r="M9" s="240" t="s">
        <v>372</v>
      </c>
      <c r="N9" s="241" t="s">
        <v>383</v>
      </c>
      <c r="O9" s="241"/>
      <c r="P9" s="240" t="s">
        <v>372</v>
      </c>
      <c r="Q9" s="241" t="s">
        <v>383</v>
      </c>
      <c r="R9" s="301"/>
      <c r="S9" s="240" t="s">
        <v>372</v>
      </c>
      <c r="T9" s="241" t="s">
        <v>384</v>
      </c>
      <c r="U9" s="300"/>
      <c r="V9" s="711"/>
      <c r="W9" s="375"/>
    </row>
    <row r="10" spans="1:236" x14ac:dyDescent="0.2">
      <c r="E10" s="244"/>
      <c r="H10" s="244"/>
      <c r="K10" s="244"/>
      <c r="N10" s="244"/>
      <c r="O10" s="244"/>
      <c r="W10" s="375"/>
    </row>
    <row r="11" spans="1:236" x14ac:dyDescent="0.2">
      <c r="B11" s="24"/>
      <c r="C11" s="38" t="s">
        <v>92</v>
      </c>
      <c r="D11" s="39">
        <v>76086</v>
      </c>
      <c r="E11" s="39">
        <v>29</v>
      </c>
      <c r="F11" s="245"/>
      <c r="G11" s="39">
        <v>174564</v>
      </c>
      <c r="H11" s="39">
        <v>67</v>
      </c>
      <c r="I11" s="245"/>
      <c r="J11" s="39">
        <v>8911</v>
      </c>
      <c r="K11" s="39">
        <v>3</v>
      </c>
      <c r="L11" s="245"/>
      <c r="M11" s="39">
        <v>2331</v>
      </c>
      <c r="N11" s="39">
        <v>1</v>
      </c>
      <c r="P11" s="39">
        <v>261892</v>
      </c>
      <c r="Q11" s="39">
        <v>100</v>
      </c>
      <c r="R11" s="39"/>
      <c r="S11" s="248">
        <v>35032</v>
      </c>
      <c r="T11" s="39">
        <v>12</v>
      </c>
      <c r="U11" s="39"/>
      <c r="V11" s="248">
        <v>296924</v>
      </c>
      <c r="W11" s="375"/>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c r="CY11" s="89"/>
      <c r="CZ11" s="89"/>
      <c r="DA11" s="89"/>
      <c r="DB11" s="89"/>
      <c r="DC11" s="89"/>
      <c r="DD11" s="89"/>
      <c r="DE11" s="89"/>
      <c r="DF11" s="89"/>
      <c r="DG11" s="89"/>
      <c r="DH11" s="89"/>
      <c r="DI11" s="89"/>
      <c r="DJ11" s="89"/>
      <c r="DK11" s="89"/>
      <c r="DL11" s="89"/>
      <c r="DM11" s="89"/>
      <c r="DN11" s="89"/>
      <c r="DO11" s="89"/>
      <c r="DP11" s="89"/>
      <c r="DQ11" s="89"/>
      <c r="DR11" s="89"/>
      <c r="DS11" s="89"/>
      <c r="DT11" s="89"/>
      <c r="DU11" s="89"/>
      <c r="DV11" s="89"/>
      <c r="DW11" s="89"/>
      <c r="DX11" s="89"/>
      <c r="DY11" s="89"/>
      <c r="DZ11" s="89"/>
      <c r="EA11" s="89"/>
      <c r="EB11" s="89"/>
      <c r="EC11" s="89"/>
      <c r="ED11" s="89"/>
      <c r="EE11" s="89"/>
      <c r="EF11" s="89"/>
      <c r="EG11" s="89"/>
      <c r="EH11" s="89"/>
      <c r="EI11" s="89"/>
      <c r="EJ11" s="89"/>
      <c r="EK11" s="89"/>
      <c r="EL11" s="89"/>
      <c r="EM11" s="89"/>
      <c r="EN11" s="89"/>
      <c r="EO11" s="89"/>
      <c r="EP11" s="89"/>
      <c r="EQ11" s="89"/>
      <c r="ER11" s="89"/>
      <c r="ES11" s="89"/>
      <c r="ET11" s="89"/>
      <c r="EU11" s="89"/>
      <c r="EV11" s="89"/>
      <c r="EW11" s="89"/>
      <c r="EX11" s="89"/>
      <c r="EY11" s="89"/>
      <c r="EZ11" s="89"/>
      <c r="FA11" s="89"/>
      <c r="FB11" s="89"/>
      <c r="FC11" s="89"/>
      <c r="FD11" s="89"/>
      <c r="FE11" s="89"/>
      <c r="FF11" s="89"/>
      <c r="FG11" s="89"/>
      <c r="FH11" s="89"/>
      <c r="FI11" s="89"/>
      <c r="FJ11" s="89"/>
      <c r="FK11" s="89"/>
      <c r="FL11" s="89"/>
      <c r="FM11" s="89"/>
      <c r="FN11" s="89"/>
      <c r="FO11" s="89"/>
      <c r="FP11" s="89"/>
      <c r="FQ11" s="89"/>
      <c r="FR11" s="89"/>
      <c r="FS11" s="89"/>
      <c r="FT11" s="89"/>
      <c r="FU11" s="89"/>
      <c r="FV11" s="89"/>
      <c r="FW11" s="89"/>
      <c r="FX11" s="89"/>
      <c r="FY11" s="89"/>
      <c r="FZ11" s="89"/>
      <c r="GA11" s="89"/>
      <c r="GB11" s="89"/>
      <c r="GC11" s="89"/>
      <c r="GD11" s="89"/>
      <c r="GE11" s="89"/>
      <c r="GF11" s="89"/>
      <c r="GG11" s="89"/>
      <c r="GH11" s="89"/>
      <c r="GI11" s="89"/>
      <c r="GJ11" s="89"/>
      <c r="GK11" s="89"/>
      <c r="GL11" s="89"/>
      <c r="GM11" s="89"/>
      <c r="GN11" s="89"/>
      <c r="GO11" s="89"/>
      <c r="GP11" s="89"/>
      <c r="GQ11" s="89"/>
      <c r="GR11" s="89"/>
      <c r="GS11" s="89"/>
      <c r="GT11" s="89"/>
      <c r="GU11" s="89"/>
      <c r="GV11" s="89"/>
      <c r="GW11" s="89"/>
      <c r="GX11" s="89"/>
      <c r="GY11" s="89"/>
      <c r="GZ11" s="89"/>
      <c r="HA11" s="89"/>
      <c r="HB11" s="89"/>
      <c r="HC11" s="89"/>
      <c r="HD11" s="89"/>
      <c r="HE11" s="89"/>
      <c r="HF11" s="89"/>
      <c r="HG11" s="89"/>
      <c r="HH11" s="89"/>
      <c r="HI11" s="89"/>
      <c r="HJ11" s="89"/>
      <c r="HK11" s="89"/>
      <c r="HL11" s="89"/>
      <c r="HM11" s="89"/>
      <c r="HN11" s="89"/>
      <c r="HO11" s="89"/>
      <c r="HP11" s="89"/>
      <c r="HQ11" s="89"/>
      <c r="HR11" s="89"/>
      <c r="HS11" s="89"/>
      <c r="HT11" s="89"/>
      <c r="HU11" s="89"/>
      <c r="HV11" s="89"/>
      <c r="HW11" s="89"/>
      <c r="HX11" s="89"/>
      <c r="HY11" s="89"/>
      <c r="HZ11" s="89"/>
      <c r="IA11" s="89"/>
      <c r="IB11" s="89"/>
    </row>
    <row r="12" spans="1:236" x14ac:dyDescent="0.2">
      <c r="A12" s="89"/>
      <c r="B12" s="207"/>
      <c r="C12" s="246"/>
      <c r="D12" s="43"/>
      <c r="E12" s="247"/>
      <c r="F12" s="103"/>
      <c r="G12" s="248"/>
      <c r="H12" s="247"/>
      <c r="I12" s="103"/>
      <c r="J12" s="248"/>
      <c r="K12" s="247"/>
      <c r="L12" s="103"/>
      <c r="M12" s="248"/>
      <c r="N12" s="247"/>
      <c r="P12" s="247"/>
      <c r="Q12" s="248"/>
      <c r="R12" s="247"/>
      <c r="S12" s="64"/>
      <c r="T12" s="248"/>
      <c r="U12" s="247"/>
      <c r="V12" s="64"/>
      <c r="W12" s="89"/>
    </row>
    <row r="13" spans="1:236" x14ac:dyDescent="0.2">
      <c r="B13" s="41"/>
      <c r="C13" s="38" t="s">
        <v>93</v>
      </c>
      <c r="D13" s="39">
        <v>4420</v>
      </c>
      <c r="E13" s="39">
        <v>36</v>
      </c>
      <c r="F13" s="245"/>
      <c r="G13" s="39">
        <v>7370</v>
      </c>
      <c r="H13" s="39">
        <v>61</v>
      </c>
      <c r="I13" s="245"/>
      <c r="J13" s="39">
        <v>320</v>
      </c>
      <c r="K13" s="39">
        <v>3</v>
      </c>
      <c r="L13" s="245"/>
      <c r="M13" s="39">
        <v>20</v>
      </c>
      <c r="N13" s="39">
        <v>0</v>
      </c>
      <c r="P13" s="39">
        <v>12130</v>
      </c>
      <c r="Q13" s="39">
        <v>100</v>
      </c>
      <c r="R13" s="39"/>
      <c r="S13" s="248">
        <v>1850</v>
      </c>
      <c r="T13" s="39">
        <v>13</v>
      </c>
      <c r="U13" s="39"/>
      <c r="V13" s="248">
        <v>13980</v>
      </c>
      <c r="W13" s="375"/>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c r="CY13" s="89"/>
      <c r="CZ13" s="89"/>
      <c r="DA13" s="89"/>
      <c r="DB13" s="89"/>
      <c r="DC13" s="89"/>
      <c r="DD13" s="89"/>
      <c r="DE13" s="89"/>
      <c r="DF13" s="89"/>
      <c r="DG13" s="89"/>
      <c r="DH13" s="89"/>
      <c r="DI13" s="89"/>
      <c r="DJ13" s="89"/>
      <c r="DK13" s="89"/>
      <c r="DL13" s="89"/>
      <c r="DM13" s="89"/>
      <c r="DN13" s="89"/>
      <c r="DO13" s="89"/>
      <c r="DP13" s="89"/>
      <c r="DQ13" s="89"/>
      <c r="DR13" s="89"/>
      <c r="DS13" s="89"/>
      <c r="DT13" s="89"/>
      <c r="DU13" s="89"/>
      <c r="DV13" s="89"/>
      <c r="DW13" s="89"/>
      <c r="DX13" s="89"/>
      <c r="DY13" s="89"/>
      <c r="DZ13" s="89"/>
      <c r="EA13" s="89"/>
      <c r="EB13" s="89"/>
      <c r="EC13" s="89"/>
      <c r="ED13" s="89"/>
      <c r="EE13" s="89"/>
      <c r="EF13" s="89"/>
      <c r="EG13" s="89"/>
      <c r="EH13" s="89"/>
      <c r="EI13" s="89"/>
      <c r="EJ13" s="89"/>
      <c r="EK13" s="89"/>
      <c r="EL13" s="89"/>
      <c r="EM13" s="89"/>
      <c r="EN13" s="89"/>
      <c r="EO13" s="89"/>
      <c r="EP13" s="89"/>
      <c r="EQ13" s="89"/>
      <c r="ER13" s="89"/>
      <c r="ES13" s="89"/>
      <c r="ET13" s="89"/>
      <c r="EU13" s="89"/>
      <c r="EV13" s="89"/>
      <c r="EW13" s="89"/>
      <c r="EX13" s="89"/>
      <c r="EY13" s="89"/>
      <c r="EZ13" s="89"/>
      <c r="FA13" s="89"/>
      <c r="FB13" s="89"/>
      <c r="FC13" s="89"/>
      <c r="FD13" s="89"/>
      <c r="FE13" s="89"/>
      <c r="FF13" s="89"/>
      <c r="FG13" s="89"/>
      <c r="FH13" s="89"/>
      <c r="FI13" s="89"/>
      <c r="FJ13" s="89"/>
      <c r="FK13" s="89"/>
      <c r="FL13" s="89"/>
      <c r="FM13" s="89"/>
      <c r="FN13" s="89"/>
      <c r="FO13" s="89"/>
      <c r="FP13" s="89"/>
      <c r="FQ13" s="89"/>
      <c r="FR13" s="89"/>
      <c r="FS13" s="89"/>
      <c r="FT13" s="89"/>
      <c r="FU13" s="89"/>
      <c r="FV13" s="89"/>
      <c r="FW13" s="89"/>
      <c r="FX13" s="89"/>
      <c r="FY13" s="89"/>
      <c r="FZ13" s="89"/>
      <c r="GA13" s="89"/>
      <c r="GB13" s="89"/>
      <c r="GC13" s="89"/>
      <c r="GD13" s="89"/>
      <c r="GE13" s="89"/>
      <c r="GF13" s="89"/>
      <c r="GG13" s="89"/>
      <c r="GH13" s="89"/>
      <c r="GI13" s="89"/>
      <c r="GJ13" s="89"/>
      <c r="GK13" s="89"/>
      <c r="GL13" s="89"/>
      <c r="GM13" s="89"/>
      <c r="GN13" s="89"/>
      <c r="GO13" s="89"/>
      <c r="GP13" s="89"/>
      <c r="GQ13" s="89"/>
      <c r="GR13" s="89"/>
      <c r="GS13" s="89"/>
      <c r="GT13" s="89"/>
      <c r="GU13" s="89"/>
      <c r="GV13" s="89"/>
      <c r="GW13" s="89"/>
      <c r="GX13" s="89"/>
      <c r="GY13" s="89"/>
      <c r="GZ13" s="89"/>
      <c r="HA13" s="89"/>
      <c r="HB13" s="89"/>
      <c r="HC13" s="89"/>
      <c r="HD13" s="89"/>
      <c r="HE13" s="89"/>
      <c r="HF13" s="89"/>
      <c r="HG13" s="89"/>
      <c r="HH13" s="89"/>
      <c r="HI13" s="89"/>
      <c r="HJ13" s="89"/>
      <c r="HK13" s="89"/>
      <c r="HL13" s="89"/>
      <c r="HM13" s="89"/>
      <c r="HN13" s="89"/>
      <c r="HO13" s="89"/>
      <c r="HP13" s="89"/>
      <c r="HQ13" s="89"/>
      <c r="HR13" s="89"/>
      <c r="HS13" s="89"/>
      <c r="HT13" s="89"/>
      <c r="HU13" s="89"/>
      <c r="HV13" s="89"/>
      <c r="HW13" s="89"/>
      <c r="HX13" s="89"/>
      <c r="HY13" s="89"/>
      <c r="HZ13" s="89"/>
      <c r="IA13" s="89"/>
      <c r="IB13" s="89"/>
    </row>
    <row r="14" spans="1:236" x14ac:dyDescent="0.2">
      <c r="A14" s="89"/>
      <c r="B14" s="46">
        <v>841</v>
      </c>
      <c r="C14" s="47" t="s">
        <v>94</v>
      </c>
      <c r="D14" s="48">
        <v>217</v>
      </c>
      <c r="E14" s="48">
        <v>35</v>
      </c>
      <c r="F14" s="103"/>
      <c r="G14" s="48">
        <v>383</v>
      </c>
      <c r="H14" s="48">
        <v>61</v>
      </c>
      <c r="I14" s="103"/>
      <c r="J14" s="48">
        <v>27</v>
      </c>
      <c r="K14" s="48">
        <v>4</v>
      </c>
      <c r="L14" s="103"/>
      <c r="M14" s="48">
        <v>0</v>
      </c>
      <c r="N14" s="48">
        <v>0</v>
      </c>
      <c r="P14" s="48">
        <v>630</v>
      </c>
      <c r="Q14" s="48">
        <v>100</v>
      </c>
      <c r="R14" s="48"/>
      <c r="S14" s="64">
        <v>22</v>
      </c>
      <c r="T14" s="48">
        <v>3</v>
      </c>
      <c r="U14" s="48"/>
      <c r="V14" s="64">
        <v>650</v>
      </c>
      <c r="W14" s="89"/>
    </row>
    <row r="15" spans="1:236" x14ac:dyDescent="0.2">
      <c r="B15" s="46">
        <v>840</v>
      </c>
      <c r="C15" s="47" t="s">
        <v>95</v>
      </c>
      <c r="D15" s="48">
        <v>1051</v>
      </c>
      <c r="E15" s="48">
        <v>42</v>
      </c>
      <c r="F15" s="103"/>
      <c r="G15" s="48">
        <v>1432</v>
      </c>
      <c r="H15" s="48">
        <v>57</v>
      </c>
      <c r="I15" s="103"/>
      <c r="J15" s="48">
        <v>34</v>
      </c>
      <c r="K15" s="48">
        <v>1</v>
      </c>
      <c r="L15" s="103"/>
      <c r="M15" s="48" t="s">
        <v>529</v>
      </c>
      <c r="N15" s="48" t="s">
        <v>529</v>
      </c>
      <c r="P15" s="48">
        <v>2520</v>
      </c>
      <c r="Q15" s="48">
        <v>100</v>
      </c>
      <c r="R15" s="48"/>
      <c r="S15" s="64">
        <v>352</v>
      </c>
      <c r="T15" s="48">
        <v>12</v>
      </c>
      <c r="U15" s="48"/>
      <c r="V15" s="64">
        <v>2870</v>
      </c>
      <c r="W15" s="375"/>
    </row>
    <row r="16" spans="1:236" x14ac:dyDescent="0.2">
      <c r="B16" s="46">
        <v>390</v>
      </c>
      <c r="C16" s="47" t="s">
        <v>96</v>
      </c>
      <c r="D16" s="48">
        <v>386</v>
      </c>
      <c r="E16" s="48">
        <v>32</v>
      </c>
      <c r="F16" s="103"/>
      <c r="G16" s="48">
        <v>830</v>
      </c>
      <c r="H16" s="48">
        <v>68</v>
      </c>
      <c r="I16" s="103"/>
      <c r="J16" s="48">
        <v>9</v>
      </c>
      <c r="K16" s="48">
        <v>1</v>
      </c>
      <c r="L16" s="103"/>
      <c r="M16" s="48">
        <v>0</v>
      </c>
      <c r="N16" s="48">
        <v>0</v>
      </c>
      <c r="P16" s="48">
        <v>1230</v>
      </c>
      <c r="Q16" s="48">
        <v>100</v>
      </c>
      <c r="R16" s="48"/>
      <c r="S16" s="64">
        <v>156</v>
      </c>
      <c r="T16" s="48">
        <v>11</v>
      </c>
      <c r="U16" s="48"/>
      <c r="V16" s="64">
        <v>1380</v>
      </c>
      <c r="W16" s="375"/>
    </row>
    <row r="17" spans="1:236" x14ac:dyDescent="0.2">
      <c r="B17" s="46">
        <v>805</v>
      </c>
      <c r="C17" s="47" t="s">
        <v>97</v>
      </c>
      <c r="D17" s="48">
        <v>151</v>
      </c>
      <c r="E17" s="48">
        <v>43</v>
      </c>
      <c r="F17" s="103"/>
      <c r="G17" s="48">
        <v>201</v>
      </c>
      <c r="H17" s="48">
        <v>57</v>
      </c>
      <c r="I17" s="103"/>
      <c r="J17" s="48">
        <v>3</v>
      </c>
      <c r="K17" s="48">
        <v>1</v>
      </c>
      <c r="L17" s="103"/>
      <c r="M17" s="48">
        <v>0</v>
      </c>
      <c r="N17" s="48">
        <v>0</v>
      </c>
      <c r="P17" s="48">
        <v>360</v>
      </c>
      <c r="Q17" s="48">
        <v>100</v>
      </c>
      <c r="R17" s="48"/>
      <c r="S17" s="64">
        <v>38</v>
      </c>
      <c r="T17" s="48">
        <v>10</v>
      </c>
      <c r="U17" s="48"/>
      <c r="V17" s="64">
        <v>390</v>
      </c>
      <c r="W17" s="375"/>
    </row>
    <row r="18" spans="1:236" x14ac:dyDescent="0.2">
      <c r="B18" s="46">
        <v>806</v>
      </c>
      <c r="C18" s="47" t="s">
        <v>98</v>
      </c>
      <c r="D18" s="48">
        <v>47</v>
      </c>
      <c r="E18" s="48">
        <v>11</v>
      </c>
      <c r="F18" s="103"/>
      <c r="G18" s="48">
        <v>371</v>
      </c>
      <c r="H18" s="48">
        <v>89</v>
      </c>
      <c r="I18" s="103"/>
      <c r="J18" s="48" t="s">
        <v>529</v>
      </c>
      <c r="K18" s="48" t="s">
        <v>529</v>
      </c>
      <c r="L18" s="103"/>
      <c r="M18" s="48">
        <v>0</v>
      </c>
      <c r="N18" s="48">
        <v>0</v>
      </c>
      <c r="P18" s="48">
        <v>420</v>
      </c>
      <c r="Q18" s="48">
        <v>100</v>
      </c>
      <c r="R18" s="48"/>
      <c r="S18" s="64">
        <v>110</v>
      </c>
      <c r="T18" s="48">
        <v>21</v>
      </c>
      <c r="U18" s="48"/>
      <c r="V18" s="64">
        <v>530</v>
      </c>
      <c r="W18" s="375"/>
    </row>
    <row r="19" spans="1:236" x14ac:dyDescent="0.2">
      <c r="B19" s="46">
        <v>391</v>
      </c>
      <c r="C19" s="47" t="s">
        <v>99</v>
      </c>
      <c r="D19" s="48">
        <v>526</v>
      </c>
      <c r="E19" s="48">
        <v>38</v>
      </c>
      <c r="F19" s="103"/>
      <c r="G19" s="48">
        <v>820</v>
      </c>
      <c r="H19" s="48">
        <v>60</v>
      </c>
      <c r="I19" s="103"/>
      <c r="J19" s="48">
        <v>27</v>
      </c>
      <c r="K19" s="48">
        <v>2</v>
      </c>
      <c r="L19" s="103"/>
      <c r="M19" s="48">
        <v>3</v>
      </c>
      <c r="N19" s="48">
        <v>0</v>
      </c>
      <c r="P19" s="48">
        <v>1380</v>
      </c>
      <c r="Q19" s="48">
        <v>100</v>
      </c>
      <c r="R19" s="48"/>
      <c r="S19" s="64">
        <v>106</v>
      </c>
      <c r="T19" s="48">
        <v>7</v>
      </c>
      <c r="U19" s="48"/>
      <c r="V19" s="64">
        <v>1480</v>
      </c>
      <c r="W19" s="375"/>
    </row>
    <row r="20" spans="1:236" x14ac:dyDescent="0.2">
      <c r="B20" s="46">
        <v>392</v>
      </c>
      <c r="C20" s="47" t="s">
        <v>100</v>
      </c>
      <c r="D20" s="48">
        <v>540</v>
      </c>
      <c r="E20" s="48">
        <v>44</v>
      </c>
      <c r="F20" s="103"/>
      <c r="G20" s="48">
        <v>678</v>
      </c>
      <c r="H20" s="48">
        <v>55</v>
      </c>
      <c r="I20" s="103"/>
      <c r="J20" s="48">
        <v>16</v>
      </c>
      <c r="K20" s="48">
        <v>1</v>
      </c>
      <c r="L20" s="103"/>
      <c r="M20" s="48">
        <v>0</v>
      </c>
      <c r="N20" s="48">
        <v>0</v>
      </c>
      <c r="P20" s="48">
        <v>1230</v>
      </c>
      <c r="Q20" s="48">
        <v>100</v>
      </c>
      <c r="R20" s="48"/>
      <c r="S20" s="64">
        <v>156</v>
      </c>
      <c r="T20" s="48">
        <v>11</v>
      </c>
      <c r="U20" s="48"/>
      <c r="V20" s="64">
        <v>1390</v>
      </c>
      <c r="W20" s="375"/>
    </row>
    <row r="21" spans="1:236" x14ac:dyDescent="0.2">
      <c r="B21" s="46">
        <v>929</v>
      </c>
      <c r="C21" s="47" t="s">
        <v>101</v>
      </c>
      <c r="D21" s="48">
        <v>307</v>
      </c>
      <c r="E21" s="48">
        <v>26</v>
      </c>
      <c r="F21" s="103"/>
      <c r="G21" s="48">
        <v>741</v>
      </c>
      <c r="H21" s="48">
        <v>62</v>
      </c>
      <c r="I21" s="103"/>
      <c r="J21" s="48">
        <v>149</v>
      </c>
      <c r="K21" s="48">
        <v>12</v>
      </c>
      <c r="L21" s="103"/>
      <c r="M21" s="48">
        <v>0</v>
      </c>
      <c r="N21" s="48">
        <v>0</v>
      </c>
      <c r="P21" s="48">
        <v>1200</v>
      </c>
      <c r="Q21" s="48">
        <v>100</v>
      </c>
      <c r="R21" s="48"/>
      <c r="S21" s="64">
        <v>486</v>
      </c>
      <c r="T21" s="48">
        <v>29</v>
      </c>
      <c r="U21" s="48"/>
      <c r="V21" s="64">
        <v>1680</v>
      </c>
      <c r="W21" s="375"/>
    </row>
    <row r="22" spans="1:236" x14ac:dyDescent="0.2">
      <c r="B22" s="46">
        <v>807</v>
      </c>
      <c r="C22" s="47" t="s">
        <v>102</v>
      </c>
      <c r="D22" s="48">
        <v>86</v>
      </c>
      <c r="E22" s="48">
        <v>21</v>
      </c>
      <c r="F22" s="103"/>
      <c r="G22" s="48">
        <v>319</v>
      </c>
      <c r="H22" s="48">
        <v>77</v>
      </c>
      <c r="I22" s="103"/>
      <c r="J22" s="48">
        <v>10</v>
      </c>
      <c r="K22" s="48">
        <v>2</v>
      </c>
      <c r="L22" s="103"/>
      <c r="M22" s="48" t="s">
        <v>529</v>
      </c>
      <c r="N22" s="48" t="s">
        <v>529</v>
      </c>
      <c r="P22" s="48">
        <v>420</v>
      </c>
      <c r="Q22" s="48">
        <v>100</v>
      </c>
      <c r="R22" s="48"/>
      <c r="S22" s="64">
        <v>69</v>
      </c>
      <c r="T22" s="48">
        <v>14</v>
      </c>
      <c r="U22" s="48"/>
      <c r="V22" s="64">
        <v>490</v>
      </c>
      <c r="W22" s="375"/>
    </row>
    <row r="23" spans="1:236" x14ac:dyDescent="0.2">
      <c r="B23" s="46">
        <v>393</v>
      </c>
      <c r="C23" s="47" t="s">
        <v>103</v>
      </c>
      <c r="D23" s="48">
        <v>343</v>
      </c>
      <c r="E23" s="48">
        <v>53</v>
      </c>
      <c r="F23" s="103"/>
      <c r="G23" s="48">
        <v>293</v>
      </c>
      <c r="H23" s="48">
        <v>45</v>
      </c>
      <c r="I23" s="103"/>
      <c r="J23" s="48">
        <v>10</v>
      </c>
      <c r="K23" s="48">
        <v>2</v>
      </c>
      <c r="L23" s="103"/>
      <c r="M23" s="48">
        <v>0</v>
      </c>
      <c r="N23" s="48">
        <v>0</v>
      </c>
      <c r="P23" s="48">
        <v>650</v>
      </c>
      <c r="Q23" s="48">
        <v>100</v>
      </c>
      <c r="R23" s="48"/>
      <c r="S23" s="64">
        <v>39</v>
      </c>
      <c r="T23" s="48">
        <v>6</v>
      </c>
      <c r="U23" s="48"/>
      <c r="V23" s="64">
        <v>690</v>
      </c>
      <c r="W23" s="375"/>
    </row>
    <row r="24" spans="1:236" x14ac:dyDescent="0.2">
      <c r="B24" s="46">
        <v>808</v>
      </c>
      <c r="C24" s="47" t="s">
        <v>104</v>
      </c>
      <c r="D24" s="48">
        <v>352</v>
      </c>
      <c r="E24" s="48">
        <v>41</v>
      </c>
      <c r="F24" s="103"/>
      <c r="G24" s="48">
        <v>486</v>
      </c>
      <c r="H24" s="48">
        <v>57</v>
      </c>
      <c r="I24" s="103"/>
      <c r="J24" s="48">
        <v>8</v>
      </c>
      <c r="K24" s="48">
        <v>1</v>
      </c>
      <c r="L24" s="103"/>
      <c r="M24" s="48">
        <v>12</v>
      </c>
      <c r="N24" s="48">
        <v>1</v>
      </c>
      <c r="P24" s="48">
        <v>860</v>
      </c>
      <c r="Q24" s="48">
        <v>100</v>
      </c>
      <c r="R24" s="48"/>
      <c r="S24" s="64">
        <v>152</v>
      </c>
      <c r="T24" s="48">
        <v>15</v>
      </c>
      <c r="U24" s="48"/>
      <c r="V24" s="64">
        <v>1010</v>
      </c>
      <c r="W24" s="375"/>
    </row>
    <row r="25" spans="1:236" x14ac:dyDescent="0.2">
      <c r="B25" s="46">
        <v>394</v>
      </c>
      <c r="C25" s="47" t="s">
        <v>105</v>
      </c>
      <c r="D25" s="48">
        <v>416</v>
      </c>
      <c r="E25" s="48">
        <v>33</v>
      </c>
      <c r="F25" s="103"/>
      <c r="G25" s="48">
        <v>817</v>
      </c>
      <c r="H25" s="48">
        <v>65</v>
      </c>
      <c r="I25" s="103"/>
      <c r="J25" s="48">
        <v>23</v>
      </c>
      <c r="K25" s="48">
        <v>2</v>
      </c>
      <c r="L25" s="103"/>
      <c r="M25" s="48" t="s">
        <v>529</v>
      </c>
      <c r="N25" s="48" t="s">
        <v>529</v>
      </c>
      <c r="P25" s="48">
        <v>1260</v>
      </c>
      <c r="Q25" s="48">
        <v>100</v>
      </c>
      <c r="R25" s="48"/>
      <c r="S25" s="64">
        <v>167</v>
      </c>
      <c r="T25" s="48">
        <v>12</v>
      </c>
      <c r="U25" s="48"/>
      <c r="V25" s="64">
        <v>1420</v>
      </c>
      <c r="W25" s="375"/>
    </row>
    <row r="26" spans="1:236" x14ac:dyDescent="0.2">
      <c r="B26" s="46"/>
      <c r="C26" s="47"/>
      <c r="D26" s="48"/>
      <c r="E26" s="249"/>
      <c r="F26" s="103"/>
      <c r="G26" s="64"/>
      <c r="H26" s="249"/>
      <c r="I26" s="103"/>
      <c r="J26" s="64"/>
      <c r="K26" s="249"/>
      <c r="L26" s="103"/>
      <c r="M26" s="64"/>
      <c r="N26" s="249"/>
      <c r="P26" s="249"/>
      <c r="Q26" s="64"/>
      <c r="R26" s="249"/>
      <c r="S26" s="64"/>
      <c r="T26" s="39"/>
      <c r="U26" s="249"/>
      <c r="V26" s="64"/>
      <c r="W26" s="375"/>
    </row>
    <row r="27" spans="1:236" x14ac:dyDescent="0.2">
      <c r="B27" s="50"/>
      <c r="C27" s="38" t="s">
        <v>106</v>
      </c>
      <c r="D27" s="39">
        <v>13070</v>
      </c>
      <c r="E27" s="39">
        <v>31</v>
      </c>
      <c r="F27" s="245"/>
      <c r="G27" s="39">
        <v>27010</v>
      </c>
      <c r="H27" s="39">
        <v>65</v>
      </c>
      <c r="I27" s="245"/>
      <c r="J27" s="39">
        <v>1500</v>
      </c>
      <c r="K27" s="39">
        <v>4</v>
      </c>
      <c r="L27" s="245"/>
      <c r="M27" s="39">
        <v>270</v>
      </c>
      <c r="N27" s="39">
        <v>1</v>
      </c>
      <c r="P27" s="39">
        <v>41850</v>
      </c>
      <c r="Q27" s="39">
        <v>100</v>
      </c>
      <c r="R27" s="39"/>
      <c r="S27" s="248">
        <v>6000</v>
      </c>
      <c r="T27" s="39">
        <v>13</v>
      </c>
      <c r="U27" s="39"/>
      <c r="V27" s="248">
        <v>47850</v>
      </c>
      <c r="W27" s="375"/>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c r="CY27" s="89"/>
      <c r="CZ27" s="89"/>
      <c r="DA27" s="89"/>
      <c r="DB27" s="89"/>
      <c r="DC27" s="89"/>
      <c r="DD27" s="89"/>
      <c r="DE27" s="89"/>
      <c r="DF27" s="89"/>
      <c r="DG27" s="89"/>
      <c r="DH27" s="89"/>
      <c r="DI27" s="89"/>
      <c r="DJ27" s="89"/>
      <c r="DK27" s="89"/>
      <c r="DL27" s="89"/>
      <c r="DM27" s="89"/>
      <c r="DN27" s="89"/>
      <c r="DO27" s="89"/>
      <c r="DP27" s="89"/>
      <c r="DQ27" s="89"/>
      <c r="DR27" s="89"/>
      <c r="DS27" s="89"/>
      <c r="DT27" s="89"/>
      <c r="DU27" s="89"/>
      <c r="DV27" s="89"/>
      <c r="DW27" s="89"/>
      <c r="DX27" s="89"/>
      <c r="DY27" s="89"/>
      <c r="DZ27" s="89"/>
      <c r="EA27" s="89"/>
      <c r="EB27" s="89"/>
      <c r="EC27" s="89"/>
      <c r="ED27" s="89"/>
      <c r="EE27" s="89"/>
      <c r="EF27" s="89"/>
      <c r="EG27" s="89"/>
      <c r="EH27" s="89"/>
      <c r="EI27" s="89"/>
      <c r="EJ27" s="89"/>
      <c r="EK27" s="89"/>
      <c r="EL27" s="89"/>
      <c r="EM27" s="89"/>
      <c r="EN27" s="89"/>
      <c r="EO27" s="89"/>
      <c r="EP27" s="89"/>
      <c r="EQ27" s="89"/>
      <c r="ER27" s="89"/>
      <c r="ES27" s="89"/>
      <c r="ET27" s="89"/>
      <c r="EU27" s="89"/>
      <c r="EV27" s="89"/>
      <c r="EW27" s="89"/>
      <c r="EX27" s="89"/>
      <c r="EY27" s="89"/>
      <c r="EZ27" s="89"/>
      <c r="FA27" s="89"/>
      <c r="FB27" s="89"/>
      <c r="FC27" s="89"/>
      <c r="FD27" s="89"/>
      <c r="FE27" s="89"/>
      <c r="FF27" s="89"/>
      <c r="FG27" s="89"/>
      <c r="FH27" s="89"/>
      <c r="FI27" s="89"/>
      <c r="FJ27" s="89"/>
      <c r="FK27" s="89"/>
      <c r="FL27" s="89"/>
      <c r="FM27" s="89"/>
      <c r="FN27" s="89"/>
      <c r="FO27" s="89"/>
      <c r="FP27" s="89"/>
      <c r="FQ27" s="89"/>
      <c r="FR27" s="89"/>
      <c r="FS27" s="89"/>
      <c r="FT27" s="89"/>
      <c r="FU27" s="89"/>
      <c r="FV27" s="89"/>
      <c r="FW27" s="89"/>
      <c r="FX27" s="89"/>
      <c r="FY27" s="89"/>
      <c r="FZ27" s="89"/>
      <c r="GA27" s="89"/>
      <c r="GB27" s="89"/>
      <c r="GC27" s="89"/>
      <c r="GD27" s="89"/>
      <c r="GE27" s="89"/>
      <c r="GF27" s="89"/>
      <c r="GG27" s="89"/>
      <c r="GH27" s="89"/>
      <c r="GI27" s="89"/>
      <c r="GJ27" s="89"/>
      <c r="GK27" s="89"/>
      <c r="GL27" s="89"/>
      <c r="GM27" s="89"/>
      <c r="GN27" s="89"/>
      <c r="GO27" s="89"/>
      <c r="GP27" s="89"/>
      <c r="GQ27" s="89"/>
      <c r="GR27" s="89"/>
      <c r="GS27" s="89"/>
      <c r="GT27" s="89"/>
      <c r="GU27" s="89"/>
      <c r="GV27" s="89"/>
      <c r="GW27" s="89"/>
      <c r="GX27" s="89"/>
      <c r="GY27" s="89"/>
      <c r="GZ27" s="89"/>
      <c r="HA27" s="89"/>
      <c r="HB27" s="89"/>
      <c r="HC27" s="89"/>
      <c r="HD27" s="89"/>
      <c r="HE27" s="89"/>
      <c r="HF27" s="89"/>
      <c r="HG27" s="89"/>
      <c r="HH27" s="89"/>
      <c r="HI27" s="89"/>
      <c r="HJ27" s="89"/>
      <c r="HK27" s="89"/>
      <c r="HL27" s="89"/>
      <c r="HM27" s="89"/>
      <c r="HN27" s="89"/>
      <c r="HO27" s="89"/>
      <c r="HP27" s="89"/>
      <c r="HQ27" s="89"/>
      <c r="HR27" s="89"/>
      <c r="HS27" s="89"/>
      <c r="HT27" s="89"/>
      <c r="HU27" s="89"/>
      <c r="HV27" s="89"/>
      <c r="HW27" s="89"/>
      <c r="HX27" s="89"/>
      <c r="HY27" s="89"/>
      <c r="HZ27" s="89"/>
      <c r="IA27" s="89"/>
      <c r="IB27" s="89"/>
    </row>
    <row r="28" spans="1:236" x14ac:dyDescent="0.2">
      <c r="A28" s="89"/>
      <c r="B28" s="46">
        <v>889</v>
      </c>
      <c r="C28" s="47" t="s">
        <v>107</v>
      </c>
      <c r="D28" s="48">
        <v>215</v>
      </c>
      <c r="E28" s="48">
        <v>33</v>
      </c>
      <c r="F28" s="103"/>
      <c r="G28" s="48">
        <v>364</v>
      </c>
      <c r="H28" s="48">
        <v>56</v>
      </c>
      <c r="I28" s="103"/>
      <c r="J28" s="48">
        <v>50</v>
      </c>
      <c r="K28" s="48">
        <v>8</v>
      </c>
      <c r="L28" s="103"/>
      <c r="M28" s="48">
        <v>24</v>
      </c>
      <c r="N28" s="48">
        <v>4</v>
      </c>
      <c r="P28" s="48">
        <v>650</v>
      </c>
      <c r="Q28" s="48">
        <v>100</v>
      </c>
      <c r="R28" s="48"/>
      <c r="S28" s="64">
        <v>143</v>
      </c>
      <c r="T28" s="48">
        <v>18</v>
      </c>
      <c r="U28" s="48"/>
      <c r="V28" s="64">
        <v>800</v>
      </c>
      <c r="W28" s="89"/>
    </row>
    <row r="29" spans="1:236" x14ac:dyDescent="0.2">
      <c r="B29" s="46">
        <v>890</v>
      </c>
      <c r="C29" s="47" t="s">
        <v>108</v>
      </c>
      <c r="D29" s="48">
        <v>143</v>
      </c>
      <c r="E29" s="48">
        <v>21</v>
      </c>
      <c r="F29" s="103"/>
      <c r="G29" s="48">
        <v>501</v>
      </c>
      <c r="H29" s="48">
        <v>73</v>
      </c>
      <c r="I29" s="103"/>
      <c r="J29" s="48">
        <v>23</v>
      </c>
      <c r="K29" s="48">
        <v>3</v>
      </c>
      <c r="L29" s="103"/>
      <c r="M29" s="48">
        <v>16</v>
      </c>
      <c r="N29" s="48">
        <v>2</v>
      </c>
      <c r="P29" s="48">
        <v>680</v>
      </c>
      <c r="Q29" s="48">
        <v>100</v>
      </c>
      <c r="R29" s="48"/>
      <c r="S29" s="64">
        <v>110</v>
      </c>
      <c r="T29" s="48">
        <v>14</v>
      </c>
      <c r="U29" s="48"/>
      <c r="V29" s="64">
        <v>790</v>
      </c>
      <c r="W29" s="375"/>
    </row>
    <row r="30" spans="1:236" x14ac:dyDescent="0.2">
      <c r="B30" s="46">
        <v>350</v>
      </c>
      <c r="C30" s="47" t="s">
        <v>109</v>
      </c>
      <c r="D30" s="48">
        <v>665</v>
      </c>
      <c r="E30" s="48">
        <v>36</v>
      </c>
      <c r="F30" s="103"/>
      <c r="G30" s="48">
        <v>1137</v>
      </c>
      <c r="H30" s="48">
        <v>62</v>
      </c>
      <c r="I30" s="103"/>
      <c r="J30" s="48">
        <v>14</v>
      </c>
      <c r="K30" s="48">
        <v>1</v>
      </c>
      <c r="L30" s="103"/>
      <c r="M30" s="48">
        <v>25</v>
      </c>
      <c r="N30" s="48">
        <v>1</v>
      </c>
      <c r="P30" s="48">
        <v>1840</v>
      </c>
      <c r="Q30" s="48">
        <v>100</v>
      </c>
      <c r="R30" s="48"/>
      <c r="S30" s="64">
        <v>159</v>
      </c>
      <c r="T30" s="48">
        <v>8</v>
      </c>
      <c r="U30" s="48"/>
      <c r="V30" s="64">
        <v>2000</v>
      </c>
      <c r="W30" s="375"/>
    </row>
    <row r="31" spans="1:236" x14ac:dyDescent="0.2">
      <c r="B31" s="46">
        <v>351</v>
      </c>
      <c r="C31" s="47" t="s">
        <v>110</v>
      </c>
      <c r="D31" s="48">
        <v>502</v>
      </c>
      <c r="E31" s="48">
        <v>36</v>
      </c>
      <c r="F31" s="103"/>
      <c r="G31" s="48">
        <v>818</v>
      </c>
      <c r="H31" s="48">
        <v>59</v>
      </c>
      <c r="I31" s="103"/>
      <c r="J31" s="48">
        <v>50</v>
      </c>
      <c r="K31" s="48">
        <v>4</v>
      </c>
      <c r="L31" s="103"/>
      <c r="M31" s="48">
        <v>6</v>
      </c>
      <c r="N31" s="48">
        <v>0</v>
      </c>
      <c r="P31" s="48">
        <v>1380</v>
      </c>
      <c r="Q31" s="48">
        <v>100</v>
      </c>
      <c r="R31" s="48"/>
      <c r="S31" s="64">
        <v>113</v>
      </c>
      <c r="T31" s="48">
        <v>8</v>
      </c>
      <c r="U31" s="48"/>
      <c r="V31" s="64">
        <v>1490</v>
      </c>
      <c r="W31" s="375"/>
    </row>
    <row r="32" spans="1:236" x14ac:dyDescent="0.2">
      <c r="B32" s="46">
        <v>895</v>
      </c>
      <c r="C32" s="47" t="s">
        <v>111</v>
      </c>
      <c r="D32" s="48">
        <v>912</v>
      </c>
      <c r="E32" s="48">
        <v>38</v>
      </c>
      <c r="F32" s="103"/>
      <c r="G32" s="48">
        <v>1451</v>
      </c>
      <c r="H32" s="48">
        <v>60</v>
      </c>
      <c r="I32" s="103"/>
      <c r="J32" s="48">
        <v>50</v>
      </c>
      <c r="K32" s="48">
        <v>2</v>
      </c>
      <c r="L32" s="103"/>
      <c r="M32" s="48">
        <v>6</v>
      </c>
      <c r="N32" s="48">
        <v>0</v>
      </c>
      <c r="P32" s="48">
        <v>2420</v>
      </c>
      <c r="Q32" s="48">
        <v>100</v>
      </c>
      <c r="R32" s="48"/>
      <c r="S32" s="64">
        <v>275</v>
      </c>
      <c r="T32" s="48">
        <v>10</v>
      </c>
      <c r="U32" s="48"/>
      <c r="V32" s="64">
        <v>2690</v>
      </c>
      <c r="W32" s="375"/>
    </row>
    <row r="33" spans="2:23" x14ac:dyDescent="0.2">
      <c r="B33" s="46">
        <v>896</v>
      </c>
      <c r="C33" s="47" t="s">
        <v>112</v>
      </c>
      <c r="D33" s="48">
        <v>687</v>
      </c>
      <c r="E33" s="48">
        <v>30</v>
      </c>
      <c r="F33" s="103"/>
      <c r="G33" s="48">
        <v>1471</v>
      </c>
      <c r="H33" s="48">
        <v>65</v>
      </c>
      <c r="I33" s="103"/>
      <c r="J33" s="48">
        <v>76</v>
      </c>
      <c r="K33" s="48">
        <v>3</v>
      </c>
      <c r="L33" s="103"/>
      <c r="M33" s="48">
        <v>19</v>
      </c>
      <c r="N33" s="48">
        <v>1</v>
      </c>
      <c r="P33" s="48">
        <v>2250</v>
      </c>
      <c r="Q33" s="48">
        <v>100</v>
      </c>
      <c r="R33" s="48"/>
      <c r="S33" s="64">
        <v>253</v>
      </c>
      <c r="T33" s="48">
        <v>10</v>
      </c>
      <c r="U33" s="48"/>
      <c r="V33" s="64">
        <v>2510</v>
      </c>
      <c r="W33" s="375"/>
    </row>
    <row r="34" spans="2:23" x14ac:dyDescent="0.2">
      <c r="B34" s="46">
        <v>909</v>
      </c>
      <c r="C34" s="47" t="s">
        <v>113</v>
      </c>
      <c r="D34" s="48">
        <v>917</v>
      </c>
      <c r="E34" s="48">
        <v>31</v>
      </c>
      <c r="F34" s="103"/>
      <c r="G34" s="48">
        <v>1968</v>
      </c>
      <c r="H34" s="48">
        <v>66</v>
      </c>
      <c r="I34" s="103"/>
      <c r="J34" s="48">
        <v>93</v>
      </c>
      <c r="K34" s="48">
        <v>3</v>
      </c>
      <c r="L34" s="103"/>
      <c r="M34" s="48">
        <v>0</v>
      </c>
      <c r="N34" s="48">
        <v>0</v>
      </c>
      <c r="P34" s="48">
        <v>2980</v>
      </c>
      <c r="Q34" s="48">
        <v>100</v>
      </c>
      <c r="R34" s="48"/>
      <c r="S34" s="64">
        <v>247</v>
      </c>
      <c r="T34" s="48">
        <v>8</v>
      </c>
      <c r="U34" s="48"/>
      <c r="V34" s="64">
        <v>3230</v>
      </c>
      <c r="W34" s="375"/>
    </row>
    <row r="35" spans="2:23" x14ac:dyDescent="0.2">
      <c r="B35" s="46">
        <v>876</v>
      </c>
      <c r="C35" s="47" t="s">
        <v>114</v>
      </c>
      <c r="D35" s="48">
        <v>179</v>
      </c>
      <c r="E35" s="48">
        <v>24</v>
      </c>
      <c r="F35" s="103"/>
      <c r="G35" s="48">
        <v>544</v>
      </c>
      <c r="H35" s="48">
        <v>73</v>
      </c>
      <c r="I35" s="103"/>
      <c r="J35" s="48">
        <v>21</v>
      </c>
      <c r="K35" s="48">
        <v>3</v>
      </c>
      <c r="L35" s="103"/>
      <c r="M35" s="48" t="s">
        <v>529</v>
      </c>
      <c r="N35" s="48" t="s">
        <v>529</v>
      </c>
      <c r="P35" s="48">
        <v>750</v>
      </c>
      <c r="Q35" s="48">
        <v>100</v>
      </c>
      <c r="R35" s="48"/>
      <c r="S35" s="64">
        <v>92</v>
      </c>
      <c r="T35" s="48">
        <v>11</v>
      </c>
      <c r="U35" s="48"/>
      <c r="V35" s="64">
        <v>840</v>
      </c>
      <c r="W35" s="375"/>
    </row>
    <row r="36" spans="2:23" x14ac:dyDescent="0.2">
      <c r="B36" s="46">
        <v>340</v>
      </c>
      <c r="C36" s="47" t="s">
        <v>115</v>
      </c>
      <c r="D36" s="48">
        <v>343</v>
      </c>
      <c r="E36" s="48">
        <v>43</v>
      </c>
      <c r="F36" s="103"/>
      <c r="G36" s="48">
        <v>422</v>
      </c>
      <c r="H36" s="48">
        <v>53</v>
      </c>
      <c r="I36" s="103"/>
      <c r="J36" s="48">
        <v>29</v>
      </c>
      <c r="K36" s="48">
        <v>4</v>
      </c>
      <c r="L36" s="103"/>
      <c r="M36" s="48">
        <v>0</v>
      </c>
      <c r="N36" s="48">
        <v>0</v>
      </c>
      <c r="P36" s="48">
        <v>790</v>
      </c>
      <c r="Q36" s="48">
        <v>100</v>
      </c>
      <c r="R36" s="48"/>
      <c r="S36" s="64">
        <v>183</v>
      </c>
      <c r="T36" s="48">
        <v>19</v>
      </c>
      <c r="U36" s="48"/>
      <c r="V36" s="64">
        <v>980</v>
      </c>
      <c r="W36" s="375"/>
    </row>
    <row r="37" spans="2:23" x14ac:dyDescent="0.2">
      <c r="B37" s="46">
        <v>888</v>
      </c>
      <c r="C37" s="47" t="s">
        <v>116</v>
      </c>
      <c r="D37" s="48">
        <v>2416</v>
      </c>
      <c r="E37" s="48">
        <v>31</v>
      </c>
      <c r="F37" s="103"/>
      <c r="G37" s="48">
        <v>5177</v>
      </c>
      <c r="H37" s="48">
        <v>66</v>
      </c>
      <c r="I37" s="103"/>
      <c r="J37" s="48">
        <v>224</v>
      </c>
      <c r="K37" s="48">
        <v>3</v>
      </c>
      <c r="L37" s="103"/>
      <c r="M37" s="48">
        <v>19</v>
      </c>
      <c r="N37" s="48">
        <v>0</v>
      </c>
      <c r="P37" s="48">
        <v>7840</v>
      </c>
      <c r="Q37" s="48">
        <v>100</v>
      </c>
      <c r="R37" s="48"/>
      <c r="S37" s="64">
        <v>846</v>
      </c>
      <c r="T37" s="48">
        <v>10</v>
      </c>
      <c r="U37" s="48"/>
      <c r="V37" s="64">
        <v>8680</v>
      </c>
      <c r="W37" s="375"/>
    </row>
    <row r="38" spans="2:23" x14ac:dyDescent="0.2">
      <c r="B38" s="46">
        <v>341</v>
      </c>
      <c r="C38" s="47" t="s">
        <v>117</v>
      </c>
      <c r="D38" s="48">
        <v>378</v>
      </c>
      <c r="E38" s="48">
        <v>19</v>
      </c>
      <c r="F38" s="103"/>
      <c r="G38" s="48">
        <v>1391</v>
      </c>
      <c r="H38" s="48">
        <v>69</v>
      </c>
      <c r="I38" s="103"/>
      <c r="J38" s="48">
        <v>238</v>
      </c>
      <c r="K38" s="48">
        <v>12</v>
      </c>
      <c r="L38" s="103"/>
      <c r="M38" s="48" t="s">
        <v>529</v>
      </c>
      <c r="N38" s="48" t="s">
        <v>529</v>
      </c>
      <c r="P38" s="48">
        <v>2010</v>
      </c>
      <c r="Q38" s="48">
        <v>100</v>
      </c>
      <c r="R38" s="48"/>
      <c r="S38" s="64">
        <v>514</v>
      </c>
      <c r="T38" s="48">
        <v>20</v>
      </c>
      <c r="U38" s="48"/>
      <c r="V38" s="64">
        <v>2520</v>
      </c>
      <c r="W38" s="375"/>
    </row>
    <row r="39" spans="2:23" x14ac:dyDescent="0.2">
      <c r="B39" s="46">
        <v>352</v>
      </c>
      <c r="C39" s="47" t="s">
        <v>118</v>
      </c>
      <c r="D39" s="48">
        <v>530</v>
      </c>
      <c r="E39" s="48">
        <v>35</v>
      </c>
      <c r="F39" s="103"/>
      <c r="G39" s="48">
        <v>961</v>
      </c>
      <c r="H39" s="48">
        <v>63</v>
      </c>
      <c r="I39" s="103"/>
      <c r="J39" s="48">
        <v>32</v>
      </c>
      <c r="K39" s="48">
        <v>2</v>
      </c>
      <c r="L39" s="103"/>
      <c r="M39" s="48">
        <v>0</v>
      </c>
      <c r="N39" s="48">
        <v>0</v>
      </c>
      <c r="P39" s="48">
        <v>1520</v>
      </c>
      <c r="Q39" s="48">
        <v>100</v>
      </c>
      <c r="R39" s="48"/>
      <c r="S39" s="64">
        <v>178</v>
      </c>
      <c r="T39" s="48">
        <v>10</v>
      </c>
      <c r="U39" s="48"/>
      <c r="V39" s="64">
        <v>1700</v>
      </c>
      <c r="W39" s="375"/>
    </row>
    <row r="40" spans="2:23" x14ac:dyDescent="0.2">
      <c r="B40" s="46">
        <v>353</v>
      </c>
      <c r="C40" s="47" t="s">
        <v>119</v>
      </c>
      <c r="D40" s="48">
        <v>391</v>
      </c>
      <c r="E40" s="48">
        <v>30</v>
      </c>
      <c r="F40" s="103"/>
      <c r="G40" s="48">
        <v>892</v>
      </c>
      <c r="H40" s="48">
        <v>68</v>
      </c>
      <c r="I40" s="103"/>
      <c r="J40" s="48">
        <v>19</v>
      </c>
      <c r="K40" s="48">
        <v>1</v>
      </c>
      <c r="L40" s="103"/>
      <c r="M40" s="48">
        <v>9</v>
      </c>
      <c r="N40" s="48">
        <v>1</v>
      </c>
      <c r="P40" s="48">
        <v>1310</v>
      </c>
      <c r="Q40" s="48">
        <v>100</v>
      </c>
      <c r="R40" s="48"/>
      <c r="S40" s="64">
        <v>98</v>
      </c>
      <c r="T40" s="48">
        <v>7</v>
      </c>
      <c r="U40" s="48"/>
      <c r="V40" s="64">
        <v>1410</v>
      </c>
      <c r="W40" s="375"/>
    </row>
    <row r="41" spans="2:23" x14ac:dyDescent="0.2">
      <c r="B41" s="46">
        <v>354</v>
      </c>
      <c r="C41" s="47" t="s">
        <v>120</v>
      </c>
      <c r="D41" s="48">
        <v>282</v>
      </c>
      <c r="E41" s="48">
        <v>25</v>
      </c>
      <c r="F41" s="103"/>
      <c r="G41" s="48">
        <v>764</v>
      </c>
      <c r="H41" s="48">
        <v>68</v>
      </c>
      <c r="I41" s="103"/>
      <c r="J41" s="48">
        <v>83</v>
      </c>
      <c r="K41" s="48">
        <v>7</v>
      </c>
      <c r="L41" s="103"/>
      <c r="M41" s="48">
        <v>0</v>
      </c>
      <c r="N41" s="48">
        <v>0</v>
      </c>
      <c r="P41" s="48">
        <v>1130</v>
      </c>
      <c r="Q41" s="48">
        <v>100</v>
      </c>
      <c r="R41" s="48"/>
      <c r="S41" s="64">
        <v>273</v>
      </c>
      <c r="T41" s="48">
        <v>19</v>
      </c>
      <c r="U41" s="48"/>
      <c r="V41" s="64">
        <v>1400</v>
      </c>
      <c r="W41" s="375"/>
    </row>
    <row r="42" spans="2:23" x14ac:dyDescent="0.2">
      <c r="B42" s="46">
        <v>355</v>
      </c>
      <c r="C42" s="47" t="s">
        <v>121</v>
      </c>
      <c r="D42" s="48">
        <v>328</v>
      </c>
      <c r="E42" s="48">
        <v>28</v>
      </c>
      <c r="F42" s="103"/>
      <c r="G42" s="48">
        <v>756</v>
      </c>
      <c r="H42" s="48">
        <v>64</v>
      </c>
      <c r="I42" s="103"/>
      <c r="J42" s="48">
        <v>70</v>
      </c>
      <c r="K42" s="48">
        <v>6</v>
      </c>
      <c r="L42" s="103"/>
      <c r="M42" s="48">
        <v>27</v>
      </c>
      <c r="N42" s="48">
        <v>2</v>
      </c>
      <c r="P42" s="48">
        <v>1180</v>
      </c>
      <c r="Q42" s="48">
        <v>100</v>
      </c>
      <c r="R42" s="48"/>
      <c r="S42" s="64">
        <v>183</v>
      </c>
      <c r="T42" s="48">
        <v>13</v>
      </c>
      <c r="U42" s="48"/>
      <c r="V42" s="64">
        <v>1360</v>
      </c>
      <c r="W42" s="375"/>
    </row>
    <row r="43" spans="2:23" x14ac:dyDescent="0.2">
      <c r="B43" s="46">
        <v>343</v>
      </c>
      <c r="C43" s="47" t="s">
        <v>122</v>
      </c>
      <c r="D43" s="48">
        <v>464</v>
      </c>
      <c r="E43" s="48">
        <v>28</v>
      </c>
      <c r="F43" s="103"/>
      <c r="G43" s="48">
        <v>1149</v>
      </c>
      <c r="H43" s="48">
        <v>69</v>
      </c>
      <c r="I43" s="103"/>
      <c r="J43" s="48">
        <v>51</v>
      </c>
      <c r="K43" s="48">
        <v>3</v>
      </c>
      <c r="L43" s="103"/>
      <c r="M43" s="48">
        <v>6</v>
      </c>
      <c r="N43" s="48">
        <v>0</v>
      </c>
      <c r="P43" s="48">
        <v>1670</v>
      </c>
      <c r="Q43" s="48">
        <v>100</v>
      </c>
      <c r="R43" s="48"/>
      <c r="S43" s="64">
        <v>204</v>
      </c>
      <c r="T43" s="48">
        <v>11</v>
      </c>
      <c r="U43" s="48"/>
      <c r="V43" s="64">
        <v>1870</v>
      </c>
      <c r="W43" s="375"/>
    </row>
    <row r="44" spans="2:23" x14ac:dyDescent="0.2">
      <c r="B44" s="46">
        <v>342</v>
      </c>
      <c r="C44" s="47" t="s">
        <v>123</v>
      </c>
      <c r="D44" s="48">
        <v>214</v>
      </c>
      <c r="E44" s="48">
        <v>18</v>
      </c>
      <c r="F44" s="103"/>
      <c r="G44" s="48">
        <v>898</v>
      </c>
      <c r="H44" s="48">
        <v>78</v>
      </c>
      <c r="I44" s="103"/>
      <c r="J44" s="48">
        <v>45</v>
      </c>
      <c r="K44" s="48">
        <v>4</v>
      </c>
      <c r="L44" s="103"/>
      <c r="M44" s="48">
        <v>0</v>
      </c>
      <c r="N44" s="48">
        <v>0</v>
      </c>
      <c r="P44" s="48">
        <v>1160</v>
      </c>
      <c r="Q44" s="48">
        <v>100</v>
      </c>
      <c r="R44" s="48"/>
      <c r="S44" s="64">
        <v>90</v>
      </c>
      <c r="T44" s="48">
        <v>7</v>
      </c>
      <c r="U44" s="48"/>
      <c r="V44" s="64">
        <v>1250</v>
      </c>
      <c r="W44" s="375"/>
    </row>
    <row r="45" spans="2:23" x14ac:dyDescent="0.2">
      <c r="B45" s="46">
        <v>356</v>
      </c>
      <c r="C45" s="47" t="s">
        <v>124</v>
      </c>
      <c r="D45" s="48">
        <v>673</v>
      </c>
      <c r="E45" s="48">
        <v>35</v>
      </c>
      <c r="F45" s="103"/>
      <c r="G45" s="48">
        <v>1193</v>
      </c>
      <c r="H45" s="48">
        <v>62</v>
      </c>
      <c r="I45" s="103"/>
      <c r="J45" s="48">
        <v>42</v>
      </c>
      <c r="K45" s="48">
        <v>2</v>
      </c>
      <c r="L45" s="103"/>
      <c r="M45" s="48">
        <v>8</v>
      </c>
      <c r="N45" s="48">
        <v>0</v>
      </c>
      <c r="P45" s="48">
        <v>1920</v>
      </c>
      <c r="Q45" s="48">
        <v>100</v>
      </c>
      <c r="R45" s="48"/>
      <c r="S45" s="64">
        <v>506</v>
      </c>
      <c r="T45" s="48">
        <v>21</v>
      </c>
      <c r="U45" s="48"/>
      <c r="V45" s="64">
        <v>2420</v>
      </c>
      <c r="W45" s="375"/>
    </row>
    <row r="46" spans="2:23" x14ac:dyDescent="0.2">
      <c r="B46" s="46">
        <v>357</v>
      </c>
      <c r="C46" s="47" t="s">
        <v>125</v>
      </c>
      <c r="D46" s="48">
        <v>357</v>
      </c>
      <c r="E46" s="48">
        <v>26</v>
      </c>
      <c r="F46" s="103"/>
      <c r="G46" s="48">
        <v>980</v>
      </c>
      <c r="H46" s="48">
        <v>71</v>
      </c>
      <c r="I46" s="103"/>
      <c r="J46" s="48">
        <v>47</v>
      </c>
      <c r="K46" s="48">
        <v>3</v>
      </c>
      <c r="L46" s="103"/>
      <c r="M46" s="48">
        <v>6</v>
      </c>
      <c r="N46" s="48">
        <v>0</v>
      </c>
      <c r="P46" s="48">
        <v>1390</v>
      </c>
      <c r="Q46" s="48">
        <v>100</v>
      </c>
      <c r="R46" s="48"/>
      <c r="S46" s="64">
        <v>91</v>
      </c>
      <c r="T46" s="48">
        <v>6</v>
      </c>
      <c r="U46" s="48"/>
      <c r="V46" s="64">
        <v>1480</v>
      </c>
      <c r="W46" s="375"/>
    </row>
    <row r="47" spans="2:23" x14ac:dyDescent="0.2">
      <c r="B47" s="46">
        <v>358</v>
      </c>
      <c r="C47" s="47" t="s">
        <v>126</v>
      </c>
      <c r="D47" s="48">
        <v>952</v>
      </c>
      <c r="E47" s="48">
        <v>47</v>
      </c>
      <c r="F47" s="103"/>
      <c r="G47" s="48">
        <v>992</v>
      </c>
      <c r="H47" s="48">
        <v>49</v>
      </c>
      <c r="I47" s="103"/>
      <c r="J47" s="48">
        <v>49</v>
      </c>
      <c r="K47" s="48">
        <v>2</v>
      </c>
      <c r="L47" s="103"/>
      <c r="M47" s="48">
        <v>13</v>
      </c>
      <c r="N47" s="48">
        <v>1</v>
      </c>
      <c r="P47" s="48">
        <v>2010</v>
      </c>
      <c r="Q47" s="48">
        <v>100</v>
      </c>
      <c r="R47" s="48"/>
      <c r="S47" s="64">
        <v>137</v>
      </c>
      <c r="T47" s="48">
        <v>6</v>
      </c>
      <c r="U47" s="48"/>
      <c r="V47" s="64">
        <v>2140</v>
      </c>
      <c r="W47" s="375"/>
    </row>
    <row r="48" spans="2:23" x14ac:dyDescent="0.2">
      <c r="B48" s="46">
        <v>877</v>
      </c>
      <c r="C48" s="47" t="s">
        <v>127</v>
      </c>
      <c r="D48" s="48">
        <v>586</v>
      </c>
      <c r="E48" s="48">
        <v>38</v>
      </c>
      <c r="F48" s="103"/>
      <c r="G48" s="48">
        <v>900</v>
      </c>
      <c r="H48" s="48">
        <v>59</v>
      </c>
      <c r="I48" s="103"/>
      <c r="J48" s="48">
        <v>45</v>
      </c>
      <c r="K48" s="48">
        <v>3</v>
      </c>
      <c r="L48" s="103"/>
      <c r="M48" s="48">
        <v>0</v>
      </c>
      <c r="N48" s="48">
        <v>0</v>
      </c>
      <c r="P48" s="48">
        <v>1530</v>
      </c>
      <c r="Q48" s="48">
        <v>100</v>
      </c>
      <c r="R48" s="48"/>
      <c r="S48" s="64">
        <v>175</v>
      </c>
      <c r="T48" s="48">
        <v>10</v>
      </c>
      <c r="U48" s="48"/>
      <c r="V48" s="64">
        <v>1710</v>
      </c>
      <c r="W48" s="375"/>
    </row>
    <row r="49" spans="1:236" x14ac:dyDescent="0.2">
      <c r="B49" s="46">
        <v>359</v>
      </c>
      <c r="C49" s="47" t="s">
        <v>128</v>
      </c>
      <c r="D49" s="48">
        <v>369</v>
      </c>
      <c r="E49" s="48">
        <v>26</v>
      </c>
      <c r="F49" s="103"/>
      <c r="G49" s="48">
        <v>927</v>
      </c>
      <c r="H49" s="48">
        <v>66</v>
      </c>
      <c r="I49" s="103"/>
      <c r="J49" s="48">
        <v>94</v>
      </c>
      <c r="K49" s="48">
        <v>7</v>
      </c>
      <c r="L49" s="103"/>
      <c r="M49" s="48">
        <v>16</v>
      </c>
      <c r="N49" s="48">
        <v>1</v>
      </c>
      <c r="P49" s="48">
        <v>1410</v>
      </c>
      <c r="Q49" s="48">
        <v>100</v>
      </c>
      <c r="R49" s="48"/>
      <c r="S49" s="64">
        <v>976</v>
      </c>
      <c r="T49" s="48">
        <v>41</v>
      </c>
      <c r="U49" s="48"/>
      <c r="V49" s="64">
        <v>2380</v>
      </c>
      <c r="W49" s="375"/>
    </row>
    <row r="50" spans="1:236" x14ac:dyDescent="0.2">
      <c r="B50" s="46">
        <v>344</v>
      </c>
      <c r="C50" s="47" t="s">
        <v>129</v>
      </c>
      <c r="D50" s="48">
        <v>566</v>
      </c>
      <c r="E50" s="48">
        <v>28</v>
      </c>
      <c r="F50" s="103"/>
      <c r="G50" s="48">
        <v>1357</v>
      </c>
      <c r="H50" s="48">
        <v>66</v>
      </c>
      <c r="I50" s="103"/>
      <c r="J50" s="48">
        <v>54</v>
      </c>
      <c r="K50" s="48">
        <v>3</v>
      </c>
      <c r="L50" s="103"/>
      <c r="M50" s="48">
        <v>67</v>
      </c>
      <c r="N50" s="48">
        <v>3</v>
      </c>
      <c r="P50" s="48">
        <v>2040</v>
      </c>
      <c r="Q50" s="48">
        <v>100</v>
      </c>
      <c r="R50" s="48"/>
      <c r="S50" s="64">
        <v>156</v>
      </c>
      <c r="T50" s="48">
        <v>7</v>
      </c>
      <c r="U50" s="48"/>
      <c r="V50" s="64">
        <v>2200</v>
      </c>
      <c r="W50" s="375"/>
    </row>
    <row r="51" spans="1:236" x14ac:dyDescent="0.2">
      <c r="B51" s="46"/>
      <c r="C51" s="38"/>
      <c r="D51" s="48"/>
      <c r="E51" s="249"/>
      <c r="F51" s="103"/>
      <c r="G51" s="64"/>
      <c r="H51" s="249"/>
      <c r="I51" s="103"/>
      <c r="J51" s="64"/>
      <c r="K51" s="249"/>
      <c r="L51" s="103"/>
      <c r="M51" s="64"/>
      <c r="N51" s="249"/>
      <c r="P51" s="249"/>
      <c r="Q51" s="64"/>
      <c r="R51" s="249"/>
      <c r="S51" s="64"/>
      <c r="T51" s="64"/>
      <c r="U51" s="249"/>
      <c r="V51" s="64"/>
      <c r="W51" s="375"/>
    </row>
    <row r="52" spans="1:236" x14ac:dyDescent="0.2">
      <c r="B52" s="50"/>
      <c r="C52" s="38" t="s">
        <v>260</v>
      </c>
      <c r="D52" s="39">
        <v>6210</v>
      </c>
      <c r="E52" s="39">
        <v>23</v>
      </c>
      <c r="F52" s="245"/>
      <c r="G52" s="39">
        <v>19780</v>
      </c>
      <c r="H52" s="39">
        <v>72</v>
      </c>
      <c r="I52" s="245"/>
      <c r="J52" s="39">
        <v>1040</v>
      </c>
      <c r="K52" s="39">
        <v>4</v>
      </c>
      <c r="L52" s="245"/>
      <c r="M52" s="39">
        <v>370</v>
      </c>
      <c r="N52" s="39">
        <v>1</v>
      </c>
      <c r="P52" s="39">
        <v>27400</v>
      </c>
      <c r="Q52" s="39">
        <v>100</v>
      </c>
      <c r="R52" s="39"/>
      <c r="S52" s="248">
        <v>3880</v>
      </c>
      <c r="T52" s="39">
        <v>12</v>
      </c>
      <c r="U52" s="39"/>
      <c r="V52" s="248">
        <v>31270</v>
      </c>
      <c r="W52" s="375"/>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89"/>
      <c r="CD52" s="89"/>
      <c r="CE52" s="89"/>
      <c r="CF52" s="89"/>
      <c r="CG52" s="89"/>
      <c r="CH52" s="89"/>
      <c r="CI52" s="89"/>
      <c r="CJ52" s="89"/>
      <c r="CK52" s="89"/>
      <c r="CL52" s="89"/>
      <c r="CM52" s="89"/>
      <c r="CN52" s="89"/>
      <c r="CO52" s="89"/>
      <c r="CP52" s="89"/>
      <c r="CQ52" s="89"/>
      <c r="CR52" s="89"/>
      <c r="CS52" s="89"/>
      <c r="CT52" s="89"/>
      <c r="CU52" s="89"/>
      <c r="CV52" s="89"/>
      <c r="CW52" s="89"/>
      <c r="CX52" s="89"/>
      <c r="CY52" s="89"/>
      <c r="CZ52" s="89"/>
      <c r="DA52" s="89"/>
      <c r="DB52" s="89"/>
      <c r="DC52" s="89"/>
      <c r="DD52" s="89"/>
      <c r="DE52" s="89"/>
      <c r="DF52" s="89"/>
      <c r="DG52" s="89"/>
      <c r="DH52" s="89"/>
      <c r="DI52" s="89"/>
      <c r="DJ52" s="89"/>
      <c r="DK52" s="89"/>
      <c r="DL52" s="89"/>
      <c r="DM52" s="89"/>
      <c r="DN52" s="89"/>
      <c r="DO52" s="89"/>
      <c r="DP52" s="89"/>
      <c r="DQ52" s="89"/>
      <c r="DR52" s="89"/>
      <c r="DS52" s="89"/>
      <c r="DT52" s="89"/>
      <c r="DU52" s="89"/>
      <c r="DV52" s="89"/>
      <c r="DW52" s="89"/>
      <c r="DX52" s="89"/>
      <c r="DY52" s="89"/>
      <c r="DZ52" s="89"/>
      <c r="EA52" s="89"/>
      <c r="EB52" s="89"/>
      <c r="EC52" s="89"/>
      <c r="ED52" s="89"/>
      <c r="EE52" s="89"/>
      <c r="EF52" s="89"/>
      <c r="EG52" s="89"/>
      <c r="EH52" s="89"/>
      <c r="EI52" s="89"/>
      <c r="EJ52" s="89"/>
      <c r="EK52" s="89"/>
      <c r="EL52" s="89"/>
      <c r="EM52" s="89"/>
      <c r="EN52" s="89"/>
      <c r="EO52" s="89"/>
      <c r="EP52" s="89"/>
      <c r="EQ52" s="89"/>
      <c r="ER52" s="89"/>
      <c r="ES52" s="89"/>
      <c r="ET52" s="89"/>
      <c r="EU52" s="89"/>
      <c r="EV52" s="89"/>
      <c r="EW52" s="89"/>
      <c r="EX52" s="89"/>
      <c r="EY52" s="89"/>
      <c r="EZ52" s="89"/>
      <c r="FA52" s="89"/>
      <c r="FB52" s="89"/>
      <c r="FC52" s="89"/>
      <c r="FD52" s="89"/>
      <c r="FE52" s="89"/>
      <c r="FF52" s="89"/>
      <c r="FG52" s="89"/>
      <c r="FH52" s="89"/>
      <c r="FI52" s="89"/>
      <c r="FJ52" s="89"/>
      <c r="FK52" s="89"/>
      <c r="FL52" s="89"/>
      <c r="FM52" s="89"/>
      <c r="FN52" s="89"/>
      <c r="FO52" s="89"/>
      <c r="FP52" s="89"/>
      <c r="FQ52" s="89"/>
      <c r="FR52" s="89"/>
      <c r="FS52" s="89"/>
      <c r="FT52" s="89"/>
      <c r="FU52" s="89"/>
      <c r="FV52" s="89"/>
      <c r="FW52" s="89"/>
      <c r="FX52" s="89"/>
      <c r="FY52" s="89"/>
      <c r="FZ52" s="89"/>
      <c r="GA52" s="89"/>
      <c r="GB52" s="89"/>
      <c r="GC52" s="89"/>
      <c r="GD52" s="89"/>
      <c r="GE52" s="89"/>
      <c r="GF52" s="89"/>
      <c r="GG52" s="89"/>
      <c r="GH52" s="89"/>
      <c r="GI52" s="89"/>
      <c r="GJ52" s="89"/>
      <c r="GK52" s="89"/>
      <c r="GL52" s="89"/>
      <c r="GM52" s="89"/>
      <c r="GN52" s="89"/>
      <c r="GO52" s="89"/>
      <c r="GP52" s="89"/>
      <c r="GQ52" s="89"/>
      <c r="GR52" s="89"/>
      <c r="GS52" s="89"/>
      <c r="GT52" s="89"/>
      <c r="GU52" s="89"/>
      <c r="GV52" s="89"/>
      <c r="GW52" s="89"/>
      <c r="GX52" s="89"/>
      <c r="GY52" s="89"/>
      <c r="GZ52" s="89"/>
      <c r="HA52" s="89"/>
      <c r="HB52" s="89"/>
      <c r="HC52" s="89"/>
      <c r="HD52" s="89"/>
      <c r="HE52" s="89"/>
      <c r="HF52" s="89"/>
      <c r="HG52" s="89"/>
      <c r="HH52" s="89"/>
      <c r="HI52" s="89"/>
      <c r="HJ52" s="89"/>
      <c r="HK52" s="89"/>
      <c r="HL52" s="89"/>
      <c r="HM52" s="89"/>
      <c r="HN52" s="89"/>
      <c r="HO52" s="89"/>
      <c r="HP52" s="89"/>
      <c r="HQ52" s="89"/>
      <c r="HR52" s="89"/>
      <c r="HS52" s="89"/>
      <c r="HT52" s="89"/>
      <c r="HU52" s="89"/>
      <c r="HV52" s="89"/>
      <c r="HW52" s="89"/>
      <c r="HX52" s="89"/>
      <c r="HY52" s="89"/>
      <c r="HZ52" s="89"/>
      <c r="IA52" s="89"/>
      <c r="IB52" s="89"/>
    </row>
    <row r="53" spans="1:236" x14ac:dyDescent="0.2">
      <c r="A53" s="89"/>
      <c r="B53" s="46">
        <v>370</v>
      </c>
      <c r="C53" s="47" t="s">
        <v>130</v>
      </c>
      <c r="D53" s="48">
        <v>244</v>
      </c>
      <c r="E53" s="48">
        <v>28</v>
      </c>
      <c r="F53" s="103"/>
      <c r="G53" s="48">
        <v>602</v>
      </c>
      <c r="H53" s="48">
        <v>68</v>
      </c>
      <c r="I53" s="103"/>
      <c r="J53" s="48">
        <v>29</v>
      </c>
      <c r="K53" s="48">
        <v>3</v>
      </c>
      <c r="L53" s="103"/>
      <c r="M53" s="48">
        <v>5</v>
      </c>
      <c r="N53" s="48">
        <v>1</v>
      </c>
      <c r="P53" s="48">
        <v>880</v>
      </c>
      <c r="Q53" s="48">
        <v>100</v>
      </c>
      <c r="R53" s="48"/>
      <c r="S53" s="64">
        <v>323</v>
      </c>
      <c r="T53" s="48">
        <v>27</v>
      </c>
      <c r="U53" s="48"/>
      <c r="V53" s="64">
        <v>1200</v>
      </c>
      <c r="W53" s="89"/>
    </row>
    <row r="54" spans="1:236" x14ac:dyDescent="0.2">
      <c r="B54" s="46">
        <v>380</v>
      </c>
      <c r="C54" s="47" t="s">
        <v>131</v>
      </c>
      <c r="D54" s="48">
        <v>533</v>
      </c>
      <c r="E54" s="48">
        <v>22</v>
      </c>
      <c r="F54" s="103"/>
      <c r="G54" s="48">
        <v>1789</v>
      </c>
      <c r="H54" s="48">
        <v>73</v>
      </c>
      <c r="I54" s="103"/>
      <c r="J54" s="48">
        <v>45</v>
      </c>
      <c r="K54" s="48">
        <v>2</v>
      </c>
      <c r="L54" s="103"/>
      <c r="M54" s="48">
        <v>89</v>
      </c>
      <c r="N54" s="48">
        <v>4</v>
      </c>
      <c r="P54" s="48">
        <v>2460</v>
      </c>
      <c r="Q54" s="48">
        <v>100</v>
      </c>
      <c r="R54" s="48"/>
      <c r="S54" s="64">
        <v>351</v>
      </c>
      <c r="T54" s="48">
        <v>13</v>
      </c>
      <c r="U54" s="48"/>
      <c r="V54" s="64">
        <v>2810</v>
      </c>
      <c r="W54" s="375"/>
    </row>
    <row r="55" spans="1:236" x14ac:dyDescent="0.2">
      <c r="B55" s="46">
        <v>381</v>
      </c>
      <c r="C55" s="47" t="s">
        <v>132</v>
      </c>
      <c r="D55" s="48">
        <v>271</v>
      </c>
      <c r="E55" s="48">
        <v>25</v>
      </c>
      <c r="F55" s="103"/>
      <c r="G55" s="48">
        <v>755</v>
      </c>
      <c r="H55" s="48">
        <v>70</v>
      </c>
      <c r="I55" s="103"/>
      <c r="J55" s="48">
        <v>5</v>
      </c>
      <c r="K55" s="48">
        <v>0</v>
      </c>
      <c r="L55" s="103"/>
      <c r="M55" s="48">
        <v>41</v>
      </c>
      <c r="N55" s="48">
        <v>4</v>
      </c>
      <c r="P55" s="48">
        <v>1070</v>
      </c>
      <c r="Q55" s="48">
        <v>100</v>
      </c>
      <c r="R55" s="48"/>
      <c r="S55" s="64">
        <v>364</v>
      </c>
      <c r="T55" s="48">
        <v>25</v>
      </c>
      <c r="U55" s="48"/>
      <c r="V55" s="64">
        <v>1440</v>
      </c>
      <c r="W55" s="375"/>
    </row>
    <row r="56" spans="1:236" x14ac:dyDescent="0.2">
      <c r="B56" s="46">
        <v>371</v>
      </c>
      <c r="C56" s="47" t="s">
        <v>133</v>
      </c>
      <c r="D56" s="48">
        <v>463</v>
      </c>
      <c r="E56" s="48">
        <v>35</v>
      </c>
      <c r="F56" s="103"/>
      <c r="G56" s="48">
        <v>808</v>
      </c>
      <c r="H56" s="48">
        <v>60</v>
      </c>
      <c r="I56" s="103"/>
      <c r="J56" s="48">
        <v>65</v>
      </c>
      <c r="K56" s="48">
        <v>5</v>
      </c>
      <c r="L56" s="103"/>
      <c r="M56" s="48">
        <v>0</v>
      </c>
      <c r="N56" s="48">
        <v>0</v>
      </c>
      <c r="P56" s="48">
        <v>1340</v>
      </c>
      <c r="Q56" s="48">
        <v>100</v>
      </c>
      <c r="R56" s="48"/>
      <c r="S56" s="64">
        <v>197</v>
      </c>
      <c r="T56" s="48">
        <v>13</v>
      </c>
      <c r="U56" s="48"/>
      <c r="V56" s="64">
        <v>1530</v>
      </c>
      <c r="W56" s="375"/>
    </row>
    <row r="57" spans="1:236" x14ac:dyDescent="0.2">
      <c r="B57" s="46">
        <v>811</v>
      </c>
      <c r="C57" s="47" t="s">
        <v>134</v>
      </c>
      <c r="D57" s="48">
        <v>486</v>
      </c>
      <c r="E57" s="48">
        <v>25</v>
      </c>
      <c r="F57" s="103"/>
      <c r="G57" s="48">
        <v>1472</v>
      </c>
      <c r="H57" s="48">
        <v>74</v>
      </c>
      <c r="I57" s="103"/>
      <c r="J57" s="48">
        <v>11</v>
      </c>
      <c r="K57" s="48">
        <v>1</v>
      </c>
      <c r="L57" s="103"/>
      <c r="M57" s="48">
        <v>11</v>
      </c>
      <c r="N57" s="48">
        <v>1</v>
      </c>
      <c r="P57" s="48">
        <v>1980</v>
      </c>
      <c r="Q57" s="48">
        <v>100</v>
      </c>
      <c r="R57" s="48"/>
      <c r="S57" s="64">
        <v>173</v>
      </c>
      <c r="T57" s="48">
        <v>8</v>
      </c>
      <c r="U57" s="48"/>
      <c r="V57" s="64">
        <v>2150</v>
      </c>
      <c r="W57" s="375"/>
    </row>
    <row r="58" spans="1:236" x14ac:dyDescent="0.2">
      <c r="B58" s="46">
        <v>810</v>
      </c>
      <c r="C58" s="47" t="s">
        <v>135</v>
      </c>
      <c r="D58" s="48">
        <v>144</v>
      </c>
      <c r="E58" s="48">
        <v>16</v>
      </c>
      <c r="F58" s="103"/>
      <c r="G58" s="48">
        <v>715</v>
      </c>
      <c r="H58" s="48">
        <v>77</v>
      </c>
      <c r="I58" s="103"/>
      <c r="J58" s="48">
        <v>63</v>
      </c>
      <c r="K58" s="48">
        <v>7</v>
      </c>
      <c r="L58" s="103"/>
      <c r="M58" s="48" t="s">
        <v>529</v>
      </c>
      <c r="N58" s="48" t="s">
        <v>529</v>
      </c>
      <c r="P58" s="48">
        <v>920</v>
      </c>
      <c r="Q58" s="48">
        <v>100</v>
      </c>
      <c r="R58" s="48"/>
      <c r="S58" s="64">
        <v>276</v>
      </c>
      <c r="T58" s="48">
        <v>23</v>
      </c>
      <c r="U58" s="48"/>
      <c r="V58" s="64">
        <v>1200</v>
      </c>
      <c r="W58" s="375"/>
    </row>
    <row r="59" spans="1:236" x14ac:dyDescent="0.2">
      <c r="B59" s="46">
        <v>382</v>
      </c>
      <c r="C59" s="47" t="s">
        <v>136</v>
      </c>
      <c r="D59" s="48">
        <v>512</v>
      </c>
      <c r="E59" s="48">
        <v>22</v>
      </c>
      <c r="F59" s="103"/>
      <c r="G59" s="48">
        <v>1793</v>
      </c>
      <c r="H59" s="48">
        <v>76</v>
      </c>
      <c r="I59" s="103"/>
      <c r="J59" s="48">
        <v>49</v>
      </c>
      <c r="K59" s="48">
        <v>2</v>
      </c>
      <c r="L59" s="103"/>
      <c r="M59" s="48">
        <v>7</v>
      </c>
      <c r="N59" s="48">
        <v>0</v>
      </c>
      <c r="P59" s="48">
        <v>2360</v>
      </c>
      <c r="Q59" s="48">
        <v>100</v>
      </c>
      <c r="R59" s="48"/>
      <c r="S59" s="64">
        <v>206</v>
      </c>
      <c r="T59" s="48">
        <v>8</v>
      </c>
      <c r="U59" s="48"/>
      <c r="V59" s="64">
        <v>2570</v>
      </c>
      <c r="W59" s="375"/>
    </row>
    <row r="60" spans="1:236" x14ac:dyDescent="0.2">
      <c r="B60" s="46">
        <v>383</v>
      </c>
      <c r="C60" s="47" t="s">
        <v>137</v>
      </c>
      <c r="D60" s="48">
        <v>903</v>
      </c>
      <c r="E60" s="48">
        <v>20</v>
      </c>
      <c r="F60" s="103"/>
      <c r="G60" s="48">
        <v>3300</v>
      </c>
      <c r="H60" s="48">
        <v>73</v>
      </c>
      <c r="I60" s="103"/>
      <c r="J60" s="48">
        <v>253</v>
      </c>
      <c r="K60" s="48">
        <v>6</v>
      </c>
      <c r="L60" s="103"/>
      <c r="M60" s="48">
        <v>49</v>
      </c>
      <c r="N60" s="48">
        <v>1</v>
      </c>
      <c r="P60" s="48">
        <v>4510</v>
      </c>
      <c r="Q60" s="48">
        <v>100</v>
      </c>
      <c r="R60" s="48"/>
      <c r="S60" s="64">
        <v>475</v>
      </c>
      <c r="T60" s="48">
        <v>10</v>
      </c>
      <c r="U60" s="48"/>
      <c r="V60" s="64">
        <v>4980</v>
      </c>
      <c r="W60" s="375"/>
    </row>
    <row r="61" spans="1:236" x14ac:dyDescent="0.2">
      <c r="B61" s="46">
        <v>812</v>
      </c>
      <c r="C61" s="47" t="s">
        <v>138</v>
      </c>
      <c r="D61" s="48">
        <v>184</v>
      </c>
      <c r="E61" s="48">
        <v>28</v>
      </c>
      <c r="F61" s="103"/>
      <c r="G61" s="48">
        <v>442</v>
      </c>
      <c r="H61" s="48">
        <v>66</v>
      </c>
      <c r="I61" s="103"/>
      <c r="J61" s="48">
        <v>40</v>
      </c>
      <c r="K61" s="48">
        <v>6</v>
      </c>
      <c r="L61" s="103"/>
      <c r="M61" s="48">
        <v>0</v>
      </c>
      <c r="N61" s="48">
        <v>0</v>
      </c>
      <c r="P61" s="48">
        <v>670</v>
      </c>
      <c r="Q61" s="48">
        <v>100</v>
      </c>
      <c r="R61" s="48"/>
      <c r="S61" s="64">
        <v>75</v>
      </c>
      <c r="T61" s="48">
        <v>10</v>
      </c>
      <c r="U61" s="48"/>
      <c r="V61" s="64">
        <v>740</v>
      </c>
      <c r="W61" s="375"/>
    </row>
    <row r="62" spans="1:236" x14ac:dyDescent="0.2">
      <c r="B62" s="46">
        <v>813</v>
      </c>
      <c r="C62" s="47" t="s">
        <v>139</v>
      </c>
      <c r="D62" s="48">
        <v>179</v>
      </c>
      <c r="E62" s="48">
        <v>23</v>
      </c>
      <c r="F62" s="103"/>
      <c r="G62" s="48">
        <v>555</v>
      </c>
      <c r="H62" s="48">
        <v>72</v>
      </c>
      <c r="I62" s="103"/>
      <c r="J62" s="48">
        <v>36</v>
      </c>
      <c r="K62" s="48">
        <v>5</v>
      </c>
      <c r="L62" s="103"/>
      <c r="M62" s="48">
        <v>0</v>
      </c>
      <c r="N62" s="48">
        <v>0</v>
      </c>
      <c r="P62" s="48">
        <v>770</v>
      </c>
      <c r="Q62" s="48">
        <v>100</v>
      </c>
      <c r="R62" s="48"/>
      <c r="S62" s="64">
        <v>77</v>
      </c>
      <c r="T62" s="48">
        <v>9</v>
      </c>
      <c r="U62" s="48"/>
      <c r="V62" s="64">
        <v>850</v>
      </c>
      <c r="W62" s="375"/>
    </row>
    <row r="63" spans="1:236" x14ac:dyDescent="0.2">
      <c r="B63" s="46">
        <v>815</v>
      </c>
      <c r="C63" s="47" t="s">
        <v>140</v>
      </c>
      <c r="D63" s="48">
        <v>720</v>
      </c>
      <c r="E63" s="48">
        <v>20</v>
      </c>
      <c r="F63" s="103"/>
      <c r="G63" s="48">
        <v>2630</v>
      </c>
      <c r="H63" s="48">
        <v>75</v>
      </c>
      <c r="I63" s="103"/>
      <c r="J63" s="48">
        <v>115</v>
      </c>
      <c r="K63" s="48">
        <v>3</v>
      </c>
      <c r="L63" s="103"/>
      <c r="M63" s="48">
        <v>65</v>
      </c>
      <c r="N63" s="48">
        <v>2</v>
      </c>
      <c r="P63" s="48">
        <v>3530</v>
      </c>
      <c r="Q63" s="48">
        <v>100</v>
      </c>
      <c r="R63" s="48"/>
      <c r="S63" s="64">
        <v>489</v>
      </c>
      <c r="T63" s="48">
        <v>12</v>
      </c>
      <c r="U63" s="48"/>
      <c r="V63" s="64">
        <v>4020</v>
      </c>
      <c r="W63" s="375"/>
    </row>
    <row r="64" spans="1:236" x14ac:dyDescent="0.2">
      <c r="B64" s="46">
        <v>372</v>
      </c>
      <c r="C64" s="47" t="s">
        <v>141</v>
      </c>
      <c r="D64" s="48">
        <v>355</v>
      </c>
      <c r="E64" s="48">
        <v>26</v>
      </c>
      <c r="F64" s="103"/>
      <c r="G64" s="48">
        <v>866</v>
      </c>
      <c r="H64" s="48">
        <v>64</v>
      </c>
      <c r="I64" s="103"/>
      <c r="J64" s="48">
        <v>122</v>
      </c>
      <c r="K64" s="48">
        <v>9</v>
      </c>
      <c r="L64" s="103"/>
      <c r="M64" s="48">
        <v>16</v>
      </c>
      <c r="N64" s="48">
        <v>1</v>
      </c>
      <c r="P64" s="48">
        <v>1360</v>
      </c>
      <c r="Q64" s="48">
        <v>100</v>
      </c>
      <c r="R64" s="48"/>
      <c r="S64" s="64">
        <v>104</v>
      </c>
      <c r="T64" s="48">
        <v>7</v>
      </c>
      <c r="U64" s="48"/>
      <c r="V64" s="64">
        <v>1460</v>
      </c>
      <c r="W64" s="375"/>
    </row>
    <row r="65" spans="1:236" x14ac:dyDescent="0.2">
      <c r="B65" s="46">
        <v>373</v>
      </c>
      <c r="C65" s="47" t="s">
        <v>142</v>
      </c>
      <c r="D65" s="48">
        <v>581</v>
      </c>
      <c r="E65" s="48">
        <v>22</v>
      </c>
      <c r="F65" s="103"/>
      <c r="G65" s="48">
        <v>1847</v>
      </c>
      <c r="H65" s="48">
        <v>71</v>
      </c>
      <c r="I65" s="103"/>
      <c r="J65" s="48">
        <v>110</v>
      </c>
      <c r="K65" s="48">
        <v>4</v>
      </c>
      <c r="L65" s="103"/>
      <c r="M65" s="48">
        <v>55</v>
      </c>
      <c r="N65" s="48">
        <v>2</v>
      </c>
      <c r="P65" s="48">
        <v>2590</v>
      </c>
      <c r="Q65" s="48">
        <v>100</v>
      </c>
      <c r="R65" s="48"/>
      <c r="S65" s="64">
        <v>342</v>
      </c>
      <c r="T65" s="48">
        <v>12</v>
      </c>
      <c r="U65" s="48"/>
      <c r="V65" s="64">
        <v>2940</v>
      </c>
      <c r="W65" s="375"/>
    </row>
    <row r="66" spans="1:236" x14ac:dyDescent="0.2">
      <c r="B66" s="46">
        <v>384</v>
      </c>
      <c r="C66" s="47" t="s">
        <v>143</v>
      </c>
      <c r="D66" s="48">
        <v>264</v>
      </c>
      <c r="E66" s="48">
        <v>16</v>
      </c>
      <c r="F66" s="103"/>
      <c r="G66" s="48">
        <v>1315</v>
      </c>
      <c r="H66" s="48">
        <v>81</v>
      </c>
      <c r="I66" s="103"/>
      <c r="J66" s="48">
        <v>26</v>
      </c>
      <c r="K66" s="48">
        <v>2</v>
      </c>
      <c r="L66" s="103"/>
      <c r="M66" s="48">
        <v>27</v>
      </c>
      <c r="N66" s="48">
        <v>2</v>
      </c>
      <c r="P66" s="48">
        <v>1630</v>
      </c>
      <c r="Q66" s="48">
        <v>100</v>
      </c>
      <c r="R66" s="48"/>
      <c r="S66" s="64">
        <v>190</v>
      </c>
      <c r="T66" s="48">
        <v>10</v>
      </c>
      <c r="U66" s="48"/>
      <c r="V66" s="64">
        <v>1820</v>
      </c>
      <c r="W66" s="375"/>
    </row>
    <row r="67" spans="1:236" x14ac:dyDescent="0.2">
      <c r="B67" s="46">
        <v>816</v>
      </c>
      <c r="C67" s="47" t="s">
        <v>144</v>
      </c>
      <c r="D67" s="48">
        <v>368</v>
      </c>
      <c r="E67" s="48">
        <v>28</v>
      </c>
      <c r="F67" s="103"/>
      <c r="G67" s="48">
        <v>895</v>
      </c>
      <c r="H67" s="48">
        <v>67</v>
      </c>
      <c r="I67" s="103"/>
      <c r="J67" s="48">
        <v>73</v>
      </c>
      <c r="K67" s="48">
        <v>5</v>
      </c>
      <c r="L67" s="103"/>
      <c r="M67" s="48">
        <v>0</v>
      </c>
      <c r="N67" s="48">
        <v>0</v>
      </c>
      <c r="P67" s="48">
        <v>1340</v>
      </c>
      <c r="Q67" s="48">
        <v>100</v>
      </c>
      <c r="R67" s="48"/>
      <c r="S67" s="64">
        <v>233</v>
      </c>
      <c r="T67" s="48">
        <v>15</v>
      </c>
      <c r="U67" s="48"/>
      <c r="V67" s="64">
        <v>1570</v>
      </c>
      <c r="W67" s="375"/>
    </row>
    <row r="68" spans="1:236" x14ac:dyDescent="0.2">
      <c r="B68" s="46"/>
      <c r="C68" s="38"/>
      <c r="D68" s="48"/>
      <c r="E68" s="249"/>
      <c r="F68" s="103"/>
      <c r="G68" s="64"/>
      <c r="H68" s="249"/>
      <c r="I68" s="103"/>
      <c r="J68" s="64"/>
      <c r="K68" s="249"/>
      <c r="L68" s="103"/>
      <c r="M68" s="64"/>
      <c r="N68" s="249"/>
      <c r="P68" s="249"/>
      <c r="Q68" s="64"/>
      <c r="R68" s="249"/>
      <c r="S68" s="64"/>
      <c r="T68" s="64"/>
      <c r="U68" s="249"/>
      <c r="V68" s="64"/>
      <c r="W68" s="375"/>
    </row>
    <row r="69" spans="1:236" x14ac:dyDescent="0.2">
      <c r="B69" s="50"/>
      <c r="C69" s="38" t="s">
        <v>145</v>
      </c>
      <c r="D69" s="39">
        <v>6390</v>
      </c>
      <c r="E69" s="39">
        <v>26</v>
      </c>
      <c r="F69" s="245"/>
      <c r="G69" s="39">
        <v>17330</v>
      </c>
      <c r="H69" s="39">
        <v>70</v>
      </c>
      <c r="I69" s="245"/>
      <c r="J69" s="39">
        <v>990</v>
      </c>
      <c r="K69" s="39">
        <v>4</v>
      </c>
      <c r="L69" s="245"/>
      <c r="M69" s="39">
        <v>190</v>
      </c>
      <c r="N69" s="39">
        <v>1</v>
      </c>
      <c r="P69" s="39">
        <v>24900</v>
      </c>
      <c r="Q69" s="39">
        <v>100</v>
      </c>
      <c r="R69" s="39"/>
      <c r="S69" s="248">
        <v>2820</v>
      </c>
      <c r="T69" s="39">
        <v>10</v>
      </c>
      <c r="U69" s="39"/>
      <c r="V69" s="248">
        <v>27710</v>
      </c>
      <c r="W69" s="375"/>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89"/>
      <c r="CD69" s="89"/>
      <c r="CE69" s="89"/>
      <c r="CF69" s="89"/>
      <c r="CG69" s="89"/>
      <c r="CH69" s="89"/>
      <c r="CI69" s="89"/>
      <c r="CJ69" s="89"/>
      <c r="CK69" s="89"/>
      <c r="CL69" s="89"/>
      <c r="CM69" s="89"/>
      <c r="CN69" s="89"/>
      <c r="CO69" s="89"/>
      <c r="CP69" s="89"/>
      <c r="CQ69" s="89"/>
      <c r="CR69" s="89"/>
      <c r="CS69" s="89"/>
      <c r="CT69" s="89"/>
      <c r="CU69" s="89"/>
      <c r="CV69" s="89"/>
      <c r="CW69" s="89"/>
      <c r="CX69" s="89"/>
      <c r="CY69" s="89"/>
      <c r="CZ69" s="89"/>
      <c r="DA69" s="89"/>
      <c r="DB69" s="89"/>
      <c r="DC69" s="89"/>
      <c r="DD69" s="89"/>
      <c r="DE69" s="89"/>
      <c r="DF69" s="89"/>
      <c r="DG69" s="89"/>
      <c r="DH69" s="89"/>
      <c r="DI69" s="89"/>
      <c r="DJ69" s="89"/>
      <c r="DK69" s="89"/>
      <c r="DL69" s="89"/>
      <c r="DM69" s="89"/>
      <c r="DN69" s="89"/>
      <c r="DO69" s="89"/>
      <c r="DP69" s="89"/>
      <c r="DQ69" s="89"/>
      <c r="DR69" s="89"/>
      <c r="DS69" s="89"/>
      <c r="DT69" s="89"/>
      <c r="DU69" s="89"/>
      <c r="DV69" s="89"/>
      <c r="DW69" s="89"/>
      <c r="DX69" s="89"/>
      <c r="DY69" s="89"/>
      <c r="DZ69" s="89"/>
      <c r="EA69" s="89"/>
      <c r="EB69" s="89"/>
      <c r="EC69" s="89"/>
      <c r="ED69" s="89"/>
      <c r="EE69" s="89"/>
      <c r="EF69" s="89"/>
      <c r="EG69" s="89"/>
      <c r="EH69" s="89"/>
      <c r="EI69" s="89"/>
      <c r="EJ69" s="89"/>
      <c r="EK69" s="89"/>
      <c r="EL69" s="89"/>
      <c r="EM69" s="89"/>
      <c r="EN69" s="89"/>
      <c r="EO69" s="89"/>
      <c r="EP69" s="89"/>
      <c r="EQ69" s="89"/>
      <c r="ER69" s="89"/>
      <c r="ES69" s="89"/>
      <c r="ET69" s="89"/>
      <c r="EU69" s="89"/>
      <c r="EV69" s="89"/>
      <c r="EW69" s="89"/>
      <c r="EX69" s="89"/>
      <c r="EY69" s="89"/>
      <c r="EZ69" s="89"/>
      <c r="FA69" s="89"/>
      <c r="FB69" s="89"/>
      <c r="FC69" s="89"/>
      <c r="FD69" s="89"/>
      <c r="FE69" s="89"/>
      <c r="FF69" s="89"/>
      <c r="FG69" s="89"/>
      <c r="FH69" s="89"/>
      <c r="FI69" s="89"/>
      <c r="FJ69" s="89"/>
      <c r="FK69" s="89"/>
      <c r="FL69" s="89"/>
      <c r="FM69" s="89"/>
      <c r="FN69" s="89"/>
      <c r="FO69" s="89"/>
      <c r="FP69" s="89"/>
      <c r="FQ69" s="89"/>
      <c r="FR69" s="89"/>
      <c r="FS69" s="89"/>
      <c r="FT69" s="89"/>
      <c r="FU69" s="89"/>
      <c r="FV69" s="89"/>
      <c r="FW69" s="89"/>
      <c r="FX69" s="89"/>
      <c r="FY69" s="89"/>
      <c r="FZ69" s="89"/>
      <c r="GA69" s="89"/>
      <c r="GB69" s="89"/>
      <c r="GC69" s="89"/>
      <c r="GD69" s="89"/>
      <c r="GE69" s="89"/>
      <c r="GF69" s="89"/>
      <c r="GG69" s="89"/>
      <c r="GH69" s="89"/>
      <c r="GI69" s="89"/>
      <c r="GJ69" s="89"/>
      <c r="GK69" s="89"/>
      <c r="GL69" s="89"/>
      <c r="GM69" s="89"/>
      <c r="GN69" s="89"/>
      <c r="GO69" s="89"/>
      <c r="GP69" s="89"/>
      <c r="GQ69" s="89"/>
      <c r="GR69" s="89"/>
      <c r="GS69" s="89"/>
      <c r="GT69" s="89"/>
      <c r="GU69" s="89"/>
      <c r="GV69" s="89"/>
      <c r="GW69" s="89"/>
      <c r="GX69" s="89"/>
      <c r="GY69" s="89"/>
      <c r="GZ69" s="89"/>
      <c r="HA69" s="89"/>
      <c r="HB69" s="89"/>
      <c r="HC69" s="89"/>
      <c r="HD69" s="89"/>
      <c r="HE69" s="89"/>
      <c r="HF69" s="89"/>
      <c r="HG69" s="89"/>
      <c r="HH69" s="89"/>
      <c r="HI69" s="89"/>
      <c r="HJ69" s="89"/>
      <c r="HK69" s="89"/>
      <c r="HL69" s="89"/>
      <c r="HM69" s="89"/>
      <c r="HN69" s="89"/>
      <c r="HO69" s="89"/>
      <c r="HP69" s="89"/>
      <c r="HQ69" s="89"/>
      <c r="HR69" s="89"/>
      <c r="HS69" s="89"/>
      <c r="HT69" s="89"/>
      <c r="HU69" s="89"/>
      <c r="HV69" s="89"/>
      <c r="HW69" s="89"/>
      <c r="HX69" s="89"/>
      <c r="HY69" s="89"/>
      <c r="HZ69" s="89"/>
      <c r="IA69" s="89"/>
      <c r="IB69" s="89"/>
    </row>
    <row r="70" spans="1:236" x14ac:dyDescent="0.2">
      <c r="A70" s="89"/>
      <c r="B70" s="46">
        <v>831</v>
      </c>
      <c r="C70" s="47" t="s">
        <v>146</v>
      </c>
      <c r="D70" s="48">
        <v>267</v>
      </c>
      <c r="E70" s="48">
        <v>20</v>
      </c>
      <c r="F70" s="103"/>
      <c r="G70" s="48">
        <v>1019</v>
      </c>
      <c r="H70" s="48">
        <v>76</v>
      </c>
      <c r="I70" s="103"/>
      <c r="J70" s="48">
        <v>58</v>
      </c>
      <c r="K70" s="48">
        <v>4</v>
      </c>
      <c r="L70" s="103"/>
      <c r="M70" s="48">
        <v>0</v>
      </c>
      <c r="N70" s="48">
        <v>0</v>
      </c>
      <c r="P70" s="48">
        <v>1340</v>
      </c>
      <c r="Q70" s="48">
        <v>100</v>
      </c>
      <c r="R70" s="48"/>
      <c r="S70" s="64">
        <v>172</v>
      </c>
      <c r="T70" s="48">
        <v>11</v>
      </c>
      <c r="U70" s="48"/>
      <c r="V70" s="64">
        <v>1520</v>
      </c>
      <c r="W70" s="89"/>
    </row>
    <row r="71" spans="1:236" x14ac:dyDescent="0.2">
      <c r="B71" s="46">
        <v>830</v>
      </c>
      <c r="C71" s="47" t="s">
        <v>147</v>
      </c>
      <c r="D71" s="48">
        <v>900</v>
      </c>
      <c r="E71" s="48">
        <v>21</v>
      </c>
      <c r="F71" s="103"/>
      <c r="G71" s="48">
        <v>3057</v>
      </c>
      <c r="H71" s="48">
        <v>73</v>
      </c>
      <c r="I71" s="103"/>
      <c r="J71" s="48">
        <v>167</v>
      </c>
      <c r="K71" s="48">
        <v>4</v>
      </c>
      <c r="L71" s="103"/>
      <c r="M71" s="48">
        <v>71</v>
      </c>
      <c r="N71" s="48">
        <v>2</v>
      </c>
      <c r="P71" s="48">
        <v>4200</v>
      </c>
      <c r="Q71" s="48">
        <v>100</v>
      </c>
      <c r="R71" s="48"/>
      <c r="S71" s="64">
        <v>303</v>
      </c>
      <c r="T71" s="48">
        <v>7</v>
      </c>
      <c r="U71" s="48"/>
      <c r="V71" s="64">
        <v>4500</v>
      </c>
      <c r="W71" s="375"/>
    </row>
    <row r="72" spans="1:236" x14ac:dyDescent="0.2">
      <c r="B72" s="46">
        <v>856</v>
      </c>
      <c r="C72" s="47" t="s">
        <v>148</v>
      </c>
      <c r="D72" s="48">
        <v>209</v>
      </c>
      <c r="E72" s="48">
        <v>18</v>
      </c>
      <c r="F72" s="103"/>
      <c r="G72" s="48">
        <v>909</v>
      </c>
      <c r="H72" s="48">
        <v>77</v>
      </c>
      <c r="I72" s="103"/>
      <c r="J72" s="48">
        <v>58</v>
      </c>
      <c r="K72" s="48">
        <v>5</v>
      </c>
      <c r="L72" s="103"/>
      <c r="M72" s="48">
        <v>6</v>
      </c>
      <c r="N72" s="48">
        <v>1</v>
      </c>
      <c r="P72" s="48">
        <v>1180</v>
      </c>
      <c r="Q72" s="48">
        <v>100</v>
      </c>
      <c r="R72" s="48"/>
      <c r="S72" s="64">
        <v>136</v>
      </c>
      <c r="T72" s="48">
        <v>10</v>
      </c>
      <c r="U72" s="48"/>
      <c r="V72" s="64">
        <v>1320</v>
      </c>
      <c r="W72" s="375"/>
    </row>
    <row r="73" spans="1:236" x14ac:dyDescent="0.2">
      <c r="B73" s="46">
        <v>855</v>
      </c>
      <c r="C73" s="47" t="s">
        <v>149</v>
      </c>
      <c r="D73" s="48">
        <v>1302</v>
      </c>
      <c r="E73" s="48">
        <v>32</v>
      </c>
      <c r="F73" s="103"/>
      <c r="G73" s="48">
        <v>2615</v>
      </c>
      <c r="H73" s="48">
        <v>64</v>
      </c>
      <c r="I73" s="103"/>
      <c r="J73" s="48">
        <v>138</v>
      </c>
      <c r="K73" s="48">
        <v>3</v>
      </c>
      <c r="L73" s="103"/>
      <c r="M73" s="48">
        <v>3</v>
      </c>
      <c r="N73" s="48">
        <v>0</v>
      </c>
      <c r="P73" s="48">
        <v>4060</v>
      </c>
      <c r="Q73" s="48">
        <v>100</v>
      </c>
      <c r="R73" s="48"/>
      <c r="S73" s="64">
        <v>478</v>
      </c>
      <c r="T73" s="48">
        <v>11</v>
      </c>
      <c r="U73" s="48"/>
      <c r="V73" s="64">
        <v>4540</v>
      </c>
      <c r="W73" s="375"/>
    </row>
    <row r="74" spans="1:236" x14ac:dyDescent="0.2">
      <c r="B74" s="46">
        <v>925</v>
      </c>
      <c r="C74" s="47" t="s">
        <v>150</v>
      </c>
      <c r="D74" s="48">
        <v>913</v>
      </c>
      <c r="E74" s="48">
        <v>25</v>
      </c>
      <c r="F74" s="103"/>
      <c r="G74" s="48">
        <v>2680</v>
      </c>
      <c r="H74" s="48">
        <v>72</v>
      </c>
      <c r="I74" s="103"/>
      <c r="J74" s="48">
        <v>90</v>
      </c>
      <c r="K74" s="48">
        <v>2</v>
      </c>
      <c r="L74" s="103"/>
      <c r="M74" s="48">
        <v>26</v>
      </c>
      <c r="N74" s="48">
        <v>1</v>
      </c>
      <c r="P74" s="48">
        <v>3710</v>
      </c>
      <c r="Q74" s="48">
        <v>100</v>
      </c>
      <c r="R74" s="48"/>
      <c r="S74" s="64">
        <v>614</v>
      </c>
      <c r="T74" s="48">
        <v>14</v>
      </c>
      <c r="U74" s="48"/>
      <c r="V74" s="64">
        <v>4320</v>
      </c>
      <c r="W74" s="375"/>
    </row>
    <row r="75" spans="1:236" x14ac:dyDescent="0.2">
      <c r="B75" s="46">
        <v>928</v>
      </c>
      <c r="C75" s="47" t="s">
        <v>151</v>
      </c>
      <c r="D75" s="48">
        <v>1298</v>
      </c>
      <c r="E75" s="48">
        <v>31</v>
      </c>
      <c r="F75" s="103"/>
      <c r="G75" s="48">
        <v>2660</v>
      </c>
      <c r="H75" s="48">
        <v>63</v>
      </c>
      <c r="I75" s="103"/>
      <c r="J75" s="48">
        <v>275</v>
      </c>
      <c r="K75" s="48">
        <v>6</v>
      </c>
      <c r="L75" s="103"/>
      <c r="M75" s="48">
        <v>15</v>
      </c>
      <c r="N75" s="48">
        <v>0</v>
      </c>
      <c r="P75" s="48">
        <v>4250</v>
      </c>
      <c r="Q75" s="48">
        <v>100</v>
      </c>
      <c r="R75" s="48"/>
      <c r="S75" s="64">
        <v>448</v>
      </c>
      <c r="T75" s="48">
        <v>10</v>
      </c>
      <c r="U75" s="48"/>
      <c r="V75" s="64">
        <v>4700</v>
      </c>
      <c r="W75" s="375"/>
    </row>
    <row r="76" spans="1:236" x14ac:dyDescent="0.2">
      <c r="B76" s="46">
        <v>892</v>
      </c>
      <c r="C76" s="47" t="s">
        <v>152</v>
      </c>
      <c r="D76" s="48">
        <v>180</v>
      </c>
      <c r="E76" s="48">
        <v>15</v>
      </c>
      <c r="F76" s="103"/>
      <c r="G76" s="48">
        <v>931</v>
      </c>
      <c r="H76" s="48">
        <v>76</v>
      </c>
      <c r="I76" s="103"/>
      <c r="J76" s="48">
        <v>54</v>
      </c>
      <c r="K76" s="48">
        <v>4</v>
      </c>
      <c r="L76" s="103"/>
      <c r="M76" s="48">
        <v>52</v>
      </c>
      <c r="N76" s="48">
        <v>4</v>
      </c>
      <c r="P76" s="48">
        <v>1220</v>
      </c>
      <c r="Q76" s="48">
        <v>100</v>
      </c>
      <c r="R76" s="48"/>
      <c r="S76" s="64">
        <v>84</v>
      </c>
      <c r="T76" s="48">
        <v>6</v>
      </c>
      <c r="U76" s="48"/>
      <c r="V76" s="64">
        <v>1300</v>
      </c>
      <c r="W76" s="375"/>
    </row>
    <row r="77" spans="1:236" x14ac:dyDescent="0.2">
      <c r="B77" s="46">
        <v>891</v>
      </c>
      <c r="C77" s="47" t="s">
        <v>153</v>
      </c>
      <c r="D77" s="48">
        <v>1313</v>
      </c>
      <c r="E77" s="48">
        <v>28</v>
      </c>
      <c r="F77" s="103"/>
      <c r="G77" s="48">
        <v>3227</v>
      </c>
      <c r="H77" s="48">
        <v>69</v>
      </c>
      <c r="I77" s="103"/>
      <c r="J77" s="48">
        <v>145</v>
      </c>
      <c r="K77" s="48">
        <v>3</v>
      </c>
      <c r="L77" s="103"/>
      <c r="M77" s="48">
        <v>16</v>
      </c>
      <c r="N77" s="48">
        <v>0</v>
      </c>
      <c r="P77" s="48">
        <v>4700</v>
      </c>
      <c r="Q77" s="48">
        <v>100</v>
      </c>
      <c r="R77" s="48"/>
      <c r="S77" s="64">
        <v>548</v>
      </c>
      <c r="T77" s="48">
        <v>10</v>
      </c>
      <c r="U77" s="48"/>
      <c r="V77" s="64">
        <v>5250</v>
      </c>
      <c r="W77" s="375"/>
    </row>
    <row r="78" spans="1:236" x14ac:dyDescent="0.2">
      <c r="B78" s="46">
        <v>857</v>
      </c>
      <c r="C78" s="47" t="s">
        <v>154</v>
      </c>
      <c r="D78" s="48">
        <v>12</v>
      </c>
      <c r="E78" s="48">
        <v>5</v>
      </c>
      <c r="F78" s="103"/>
      <c r="G78" s="48">
        <v>230</v>
      </c>
      <c r="H78" s="48">
        <v>95</v>
      </c>
      <c r="I78" s="103"/>
      <c r="J78" s="48">
        <v>0</v>
      </c>
      <c r="K78" s="48">
        <v>0</v>
      </c>
      <c r="L78" s="103"/>
      <c r="M78" s="48">
        <v>0</v>
      </c>
      <c r="N78" s="48">
        <v>0</v>
      </c>
      <c r="P78" s="48">
        <v>240</v>
      </c>
      <c r="Q78" s="48">
        <v>100</v>
      </c>
      <c r="R78" s="48"/>
      <c r="S78" s="64">
        <v>33</v>
      </c>
      <c r="T78" s="48">
        <v>12</v>
      </c>
      <c r="U78" s="48"/>
      <c r="V78" s="64">
        <v>280</v>
      </c>
      <c r="W78" s="375"/>
    </row>
    <row r="79" spans="1:236" x14ac:dyDescent="0.2">
      <c r="B79" s="46"/>
      <c r="C79" s="38"/>
      <c r="D79" s="48"/>
      <c r="E79" s="249"/>
      <c r="F79" s="103"/>
      <c r="G79" s="48"/>
      <c r="H79" s="249"/>
      <c r="I79" s="103"/>
      <c r="J79" s="48"/>
      <c r="K79" s="249"/>
      <c r="L79" s="103"/>
      <c r="M79" s="48"/>
      <c r="N79" s="249"/>
      <c r="P79" s="249"/>
      <c r="Q79" s="48"/>
      <c r="R79" s="249"/>
      <c r="S79" s="64"/>
      <c r="T79" s="48"/>
      <c r="U79" s="249"/>
      <c r="V79" s="64"/>
      <c r="W79" s="375"/>
    </row>
    <row r="80" spans="1:236" x14ac:dyDescent="0.2">
      <c r="B80" s="50"/>
      <c r="C80" s="38" t="s">
        <v>155</v>
      </c>
      <c r="D80" s="39">
        <v>8180</v>
      </c>
      <c r="E80" s="39">
        <v>29</v>
      </c>
      <c r="F80" s="245"/>
      <c r="G80" s="39">
        <v>18770</v>
      </c>
      <c r="H80" s="39">
        <v>67</v>
      </c>
      <c r="I80" s="245"/>
      <c r="J80" s="39">
        <v>810</v>
      </c>
      <c r="K80" s="39">
        <v>3</v>
      </c>
      <c r="L80" s="245"/>
      <c r="M80" s="39">
        <v>220</v>
      </c>
      <c r="N80" s="39">
        <v>1</v>
      </c>
      <c r="P80" s="39">
        <v>27990</v>
      </c>
      <c r="Q80" s="39">
        <v>100</v>
      </c>
      <c r="R80" s="39"/>
      <c r="S80" s="248">
        <v>3620</v>
      </c>
      <c r="T80" s="39">
        <v>11</v>
      </c>
      <c r="U80" s="39"/>
      <c r="V80" s="248">
        <v>31610</v>
      </c>
      <c r="W80" s="375"/>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89"/>
      <c r="CA80" s="89"/>
      <c r="CB80" s="89"/>
      <c r="CC80" s="89"/>
      <c r="CD80" s="89"/>
      <c r="CE80" s="89"/>
      <c r="CF80" s="89"/>
      <c r="CG80" s="89"/>
      <c r="CH80" s="89"/>
      <c r="CI80" s="89"/>
      <c r="CJ80" s="89"/>
      <c r="CK80" s="89"/>
      <c r="CL80" s="89"/>
      <c r="CM80" s="89"/>
      <c r="CN80" s="89"/>
      <c r="CO80" s="89"/>
      <c r="CP80" s="89"/>
      <c r="CQ80" s="89"/>
      <c r="CR80" s="89"/>
      <c r="CS80" s="89"/>
      <c r="CT80" s="89"/>
      <c r="CU80" s="89"/>
      <c r="CV80" s="89"/>
      <c r="CW80" s="89"/>
      <c r="CX80" s="89"/>
      <c r="CY80" s="89"/>
      <c r="CZ80" s="89"/>
      <c r="DA80" s="89"/>
      <c r="DB80" s="89"/>
      <c r="DC80" s="89"/>
      <c r="DD80" s="89"/>
      <c r="DE80" s="89"/>
      <c r="DF80" s="89"/>
      <c r="DG80" s="89"/>
      <c r="DH80" s="89"/>
      <c r="DI80" s="89"/>
      <c r="DJ80" s="89"/>
      <c r="DK80" s="89"/>
      <c r="DL80" s="89"/>
      <c r="DM80" s="89"/>
      <c r="DN80" s="89"/>
      <c r="DO80" s="89"/>
      <c r="DP80" s="89"/>
      <c r="DQ80" s="89"/>
      <c r="DR80" s="89"/>
      <c r="DS80" s="89"/>
      <c r="DT80" s="89"/>
      <c r="DU80" s="89"/>
      <c r="DV80" s="89"/>
      <c r="DW80" s="89"/>
      <c r="DX80" s="89"/>
      <c r="DY80" s="89"/>
      <c r="DZ80" s="89"/>
      <c r="EA80" s="89"/>
      <c r="EB80" s="89"/>
      <c r="EC80" s="89"/>
      <c r="ED80" s="89"/>
      <c r="EE80" s="89"/>
      <c r="EF80" s="89"/>
      <c r="EG80" s="89"/>
      <c r="EH80" s="89"/>
      <c r="EI80" s="89"/>
      <c r="EJ80" s="89"/>
      <c r="EK80" s="89"/>
      <c r="EL80" s="89"/>
      <c r="EM80" s="89"/>
      <c r="EN80" s="89"/>
      <c r="EO80" s="89"/>
      <c r="EP80" s="89"/>
      <c r="EQ80" s="89"/>
      <c r="ER80" s="89"/>
      <c r="ES80" s="89"/>
      <c r="ET80" s="89"/>
      <c r="EU80" s="89"/>
      <c r="EV80" s="89"/>
      <c r="EW80" s="89"/>
      <c r="EX80" s="89"/>
      <c r="EY80" s="89"/>
      <c r="EZ80" s="89"/>
      <c r="FA80" s="89"/>
      <c r="FB80" s="89"/>
      <c r="FC80" s="89"/>
      <c r="FD80" s="89"/>
      <c r="FE80" s="89"/>
      <c r="FF80" s="89"/>
      <c r="FG80" s="89"/>
      <c r="FH80" s="89"/>
      <c r="FI80" s="89"/>
      <c r="FJ80" s="89"/>
      <c r="FK80" s="89"/>
      <c r="FL80" s="89"/>
      <c r="FM80" s="89"/>
      <c r="FN80" s="89"/>
      <c r="FO80" s="89"/>
      <c r="FP80" s="89"/>
      <c r="FQ80" s="89"/>
      <c r="FR80" s="89"/>
      <c r="FS80" s="89"/>
      <c r="FT80" s="89"/>
      <c r="FU80" s="89"/>
      <c r="FV80" s="89"/>
      <c r="FW80" s="89"/>
      <c r="FX80" s="89"/>
      <c r="FY80" s="89"/>
      <c r="FZ80" s="89"/>
      <c r="GA80" s="89"/>
      <c r="GB80" s="89"/>
      <c r="GC80" s="89"/>
      <c r="GD80" s="89"/>
      <c r="GE80" s="89"/>
      <c r="GF80" s="89"/>
      <c r="GG80" s="89"/>
      <c r="GH80" s="89"/>
      <c r="GI80" s="89"/>
      <c r="GJ80" s="89"/>
      <c r="GK80" s="89"/>
      <c r="GL80" s="89"/>
      <c r="GM80" s="89"/>
      <c r="GN80" s="89"/>
      <c r="GO80" s="89"/>
      <c r="GP80" s="89"/>
      <c r="GQ80" s="89"/>
      <c r="GR80" s="89"/>
      <c r="GS80" s="89"/>
      <c r="GT80" s="89"/>
      <c r="GU80" s="89"/>
      <c r="GV80" s="89"/>
      <c r="GW80" s="89"/>
      <c r="GX80" s="89"/>
      <c r="GY80" s="89"/>
      <c r="GZ80" s="89"/>
      <c r="HA80" s="89"/>
      <c r="HB80" s="89"/>
      <c r="HC80" s="89"/>
      <c r="HD80" s="89"/>
      <c r="HE80" s="89"/>
      <c r="HF80" s="89"/>
      <c r="HG80" s="89"/>
      <c r="HH80" s="89"/>
      <c r="HI80" s="89"/>
      <c r="HJ80" s="89"/>
      <c r="HK80" s="89"/>
      <c r="HL80" s="89"/>
      <c r="HM80" s="89"/>
      <c r="HN80" s="89"/>
      <c r="HO80" s="89"/>
      <c r="HP80" s="89"/>
      <c r="HQ80" s="89"/>
      <c r="HR80" s="89"/>
      <c r="HS80" s="89"/>
      <c r="HT80" s="89"/>
      <c r="HU80" s="89"/>
      <c r="HV80" s="89"/>
      <c r="HW80" s="89"/>
      <c r="HX80" s="89"/>
      <c r="HY80" s="89"/>
      <c r="HZ80" s="89"/>
      <c r="IA80" s="89"/>
      <c r="IB80" s="89"/>
    </row>
    <row r="81" spans="1:236" x14ac:dyDescent="0.2">
      <c r="A81" s="89"/>
      <c r="B81" s="46">
        <v>330</v>
      </c>
      <c r="C81" s="47" t="s">
        <v>156</v>
      </c>
      <c r="D81" s="48">
        <v>1327</v>
      </c>
      <c r="E81" s="48">
        <v>29</v>
      </c>
      <c r="F81" s="103"/>
      <c r="G81" s="48">
        <v>3151</v>
      </c>
      <c r="H81" s="48">
        <v>68</v>
      </c>
      <c r="I81" s="103"/>
      <c r="J81" s="48">
        <v>109</v>
      </c>
      <c r="K81" s="48">
        <v>2</v>
      </c>
      <c r="L81" s="103"/>
      <c r="M81" s="48">
        <v>48</v>
      </c>
      <c r="N81" s="48">
        <v>1</v>
      </c>
      <c r="P81" s="48">
        <v>4640</v>
      </c>
      <c r="Q81" s="48">
        <v>100</v>
      </c>
      <c r="R81" s="48"/>
      <c r="S81" s="64">
        <v>365</v>
      </c>
      <c r="T81" s="48">
        <v>7</v>
      </c>
      <c r="U81" s="48"/>
      <c r="V81" s="64">
        <v>5000</v>
      </c>
      <c r="W81" s="89"/>
    </row>
    <row r="82" spans="1:236" x14ac:dyDescent="0.2">
      <c r="B82" s="46">
        <v>331</v>
      </c>
      <c r="C82" s="47" t="s">
        <v>157</v>
      </c>
      <c r="D82" s="48">
        <v>341</v>
      </c>
      <c r="E82" s="48">
        <v>25</v>
      </c>
      <c r="F82" s="103"/>
      <c r="G82" s="48">
        <v>986</v>
      </c>
      <c r="H82" s="48">
        <v>74</v>
      </c>
      <c r="I82" s="103"/>
      <c r="J82" s="48">
        <v>14</v>
      </c>
      <c r="K82" s="48">
        <v>1</v>
      </c>
      <c r="L82" s="103"/>
      <c r="M82" s="48">
        <v>0</v>
      </c>
      <c r="N82" s="48">
        <v>0</v>
      </c>
      <c r="P82" s="48">
        <v>1340</v>
      </c>
      <c r="Q82" s="48">
        <v>100</v>
      </c>
      <c r="R82" s="48"/>
      <c r="S82" s="64">
        <v>294</v>
      </c>
      <c r="T82" s="48">
        <v>18</v>
      </c>
      <c r="U82" s="48"/>
      <c r="V82" s="64">
        <v>1640</v>
      </c>
      <c r="W82" s="375"/>
    </row>
    <row r="83" spans="1:236" x14ac:dyDescent="0.2">
      <c r="B83" s="46">
        <v>332</v>
      </c>
      <c r="C83" s="47" t="s">
        <v>158</v>
      </c>
      <c r="D83" s="48">
        <v>322</v>
      </c>
      <c r="E83" s="48">
        <v>28</v>
      </c>
      <c r="F83" s="103"/>
      <c r="G83" s="48">
        <v>770</v>
      </c>
      <c r="H83" s="48">
        <v>66</v>
      </c>
      <c r="I83" s="103"/>
      <c r="J83" s="48">
        <v>39</v>
      </c>
      <c r="K83" s="48">
        <v>3</v>
      </c>
      <c r="L83" s="103"/>
      <c r="M83" s="48">
        <v>30</v>
      </c>
      <c r="N83" s="48">
        <v>3</v>
      </c>
      <c r="P83" s="48">
        <v>1160</v>
      </c>
      <c r="Q83" s="48">
        <v>100</v>
      </c>
      <c r="R83" s="48"/>
      <c r="S83" s="64">
        <v>185</v>
      </c>
      <c r="T83" s="48">
        <v>14</v>
      </c>
      <c r="U83" s="48"/>
      <c r="V83" s="64">
        <v>1350</v>
      </c>
      <c r="W83" s="375"/>
    </row>
    <row r="84" spans="1:236" x14ac:dyDescent="0.2">
      <c r="B84" s="46">
        <v>884</v>
      </c>
      <c r="C84" s="47" t="s">
        <v>159</v>
      </c>
      <c r="D84" s="48">
        <v>283</v>
      </c>
      <c r="E84" s="48">
        <v>31</v>
      </c>
      <c r="F84" s="103"/>
      <c r="G84" s="48">
        <v>572</v>
      </c>
      <c r="H84" s="48">
        <v>64</v>
      </c>
      <c r="I84" s="103"/>
      <c r="J84" s="48">
        <v>45</v>
      </c>
      <c r="K84" s="48">
        <v>5</v>
      </c>
      <c r="L84" s="103"/>
      <c r="M84" s="48">
        <v>0</v>
      </c>
      <c r="N84" s="48">
        <v>0</v>
      </c>
      <c r="P84" s="48">
        <v>900</v>
      </c>
      <c r="Q84" s="48">
        <v>100</v>
      </c>
      <c r="R84" s="48"/>
      <c r="S84" s="64">
        <v>217</v>
      </c>
      <c r="T84" s="48">
        <v>19</v>
      </c>
      <c r="U84" s="48"/>
      <c r="V84" s="64">
        <v>1120</v>
      </c>
      <c r="W84" s="375"/>
    </row>
    <row r="85" spans="1:236" x14ac:dyDescent="0.2">
      <c r="B85" s="46">
        <v>333</v>
      </c>
      <c r="C85" s="47" t="s">
        <v>160</v>
      </c>
      <c r="D85" s="48">
        <v>235</v>
      </c>
      <c r="E85" s="48">
        <v>20</v>
      </c>
      <c r="F85" s="103"/>
      <c r="G85" s="48">
        <v>844</v>
      </c>
      <c r="H85" s="48">
        <v>71</v>
      </c>
      <c r="I85" s="103"/>
      <c r="J85" s="48">
        <v>86</v>
      </c>
      <c r="K85" s="48">
        <v>7</v>
      </c>
      <c r="L85" s="103"/>
      <c r="M85" s="48">
        <v>17</v>
      </c>
      <c r="N85" s="48">
        <v>1</v>
      </c>
      <c r="P85" s="48">
        <v>1180</v>
      </c>
      <c r="Q85" s="48">
        <v>100</v>
      </c>
      <c r="R85" s="48"/>
      <c r="S85" s="64">
        <v>188</v>
      </c>
      <c r="T85" s="48">
        <v>14</v>
      </c>
      <c r="U85" s="48"/>
      <c r="V85" s="64">
        <v>1370</v>
      </c>
      <c r="W85" s="375"/>
    </row>
    <row r="86" spans="1:236" x14ac:dyDescent="0.2">
      <c r="B86" s="46">
        <v>893</v>
      </c>
      <c r="C86" s="47" t="s">
        <v>161</v>
      </c>
      <c r="D86" s="48">
        <v>415</v>
      </c>
      <c r="E86" s="48">
        <v>25</v>
      </c>
      <c r="F86" s="103"/>
      <c r="G86" s="48">
        <v>1198</v>
      </c>
      <c r="H86" s="48">
        <v>73</v>
      </c>
      <c r="I86" s="103"/>
      <c r="J86" s="48">
        <v>39</v>
      </c>
      <c r="K86" s="48">
        <v>2</v>
      </c>
      <c r="L86" s="103"/>
      <c r="M86" s="48">
        <v>0</v>
      </c>
      <c r="N86" s="48">
        <v>0</v>
      </c>
      <c r="P86" s="48">
        <v>1650</v>
      </c>
      <c r="Q86" s="48">
        <v>100</v>
      </c>
      <c r="R86" s="48"/>
      <c r="S86" s="64">
        <v>160</v>
      </c>
      <c r="T86" s="48">
        <v>9</v>
      </c>
      <c r="U86" s="48"/>
      <c r="V86" s="64">
        <v>1810</v>
      </c>
      <c r="W86" s="375"/>
    </row>
    <row r="87" spans="1:236" x14ac:dyDescent="0.2">
      <c r="B87" s="46">
        <v>334</v>
      </c>
      <c r="C87" s="47" t="s">
        <v>162</v>
      </c>
      <c r="D87" s="48">
        <v>431</v>
      </c>
      <c r="E87" s="48">
        <v>33</v>
      </c>
      <c r="F87" s="103"/>
      <c r="G87" s="48">
        <v>879</v>
      </c>
      <c r="H87" s="48">
        <v>67</v>
      </c>
      <c r="I87" s="103"/>
      <c r="J87" s="48">
        <v>4</v>
      </c>
      <c r="K87" s="48">
        <v>0</v>
      </c>
      <c r="L87" s="103"/>
      <c r="M87" s="48" t="s">
        <v>529</v>
      </c>
      <c r="N87" s="48" t="s">
        <v>529</v>
      </c>
      <c r="P87" s="48">
        <v>1320</v>
      </c>
      <c r="Q87" s="48">
        <v>100</v>
      </c>
      <c r="R87" s="48"/>
      <c r="S87" s="64">
        <v>185</v>
      </c>
      <c r="T87" s="48">
        <v>12</v>
      </c>
      <c r="U87" s="48"/>
      <c r="V87" s="64">
        <v>1500</v>
      </c>
      <c r="W87" s="375"/>
    </row>
    <row r="88" spans="1:236" x14ac:dyDescent="0.2">
      <c r="B88" s="46">
        <v>860</v>
      </c>
      <c r="C88" s="47" t="s">
        <v>163</v>
      </c>
      <c r="D88" s="48">
        <v>1436</v>
      </c>
      <c r="E88" s="48">
        <v>29</v>
      </c>
      <c r="F88" s="103"/>
      <c r="G88" s="48">
        <v>3457</v>
      </c>
      <c r="H88" s="48">
        <v>69</v>
      </c>
      <c r="I88" s="103"/>
      <c r="J88" s="48">
        <v>127</v>
      </c>
      <c r="K88" s="48">
        <v>3</v>
      </c>
      <c r="L88" s="103"/>
      <c r="M88" s="48" t="s">
        <v>529</v>
      </c>
      <c r="N88" s="48" t="s">
        <v>529</v>
      </c>
      <c r="P88" s="48">
        <v>5020</v>
      </c>
      <c r="Q88" s="48">
        <v>100</v>
      </c>
      <c r="R88" s="48"/>
      <c r="S88" s="64">
        <v>839</v>
      </c>
      <c r="T88" s="48">
        <v>14</v>
      </c>
      <c r="U88" s="48"/>
      <c r="V88" s="64">
        <v>5860</v>
      </c>
      <c r="W88" s="375"/>
    </row>
    <row r="89" spans="1:236" x14ac:dyDescent="0.2">
      <c r="B89" s="46">
        <v>861</v>
      </c>
      <c r="C89" s="47" t="s">
        <v>164</v>
      </c>
      <c r="D89" s="48">
        <v>315</v>
      </c>
      <c r="E89" s="48">
        <v>23</v>
      </c>
      <c r="F89" s="103"/>
      <c r="G89" s="48">
        <v>1013</v>
      </c>
      <c r="H89" s="48">
        <v>74</v>
      </c>
      <c r="I89" s="103"/>
      <c r="J89" s="48">
        <v>42</v>
      </c>
      <c r="K89" s="48">
        <v>3</v>
      </c>
      <c r="L89" s="103"/>
      <c r="M89" s="48">
        <v>0</v>
      </c>
      <c r="N89" s="48">
        <v>0</v>
      </c>
      <c r="P89" s="48">
        <v>1370</v>
      </c>
      <c r="Q89" s="48">
        <v>100</v>
      </c>
      <c r="R89" s="48"/>
      <c r="S89" s="64">
        <v>133</v>
      </c>
      <c r="T89" s="48">
        <v>9</v>
      </c>
      <c r="U89" s="48"/>
      <c r="V89" s="64">
        <v>1500</v>
      </c>
      <c r="W89" s="375"/>
    </row>
    <row r="90" spans="1:236" x14ac:dyDescent="0.2">
      <c r="B90" s="46">
        <v>894</v>
      </c>
      <c r="C90" s="47" t="s">
        <v>165</v>
      </c>
      <c r="D90" s="48">
        <v>223</v>
      </c>
      <c r="E90" s="48">
        <v>22</v>
      </c>
      <c r="F90" s="103"/>
      <c r="G90" s="48">
        <v>714</v>
      </c>
      <c r="H90" s="48">
        <v>72</v>
      </c>
      <c r="I90" s="103"/>
      <c r="J90" s="48">
        <v>55</v>
      </c>
      <c r="K90" s="48">
        <v>6</v>
      </c>
      <c r="L90" s="103"/>
      <c r="M90" s="48">
        <v>0</v>
      </c>
      <c r="N90" s="48">
        <v>0</v>
      </c>
      <c r="P90" s="48">
        <v>990</v>
      </c>
      <c r="Q90" s="48">
        <v>100</v>
      </c>
      <c r="R90" s="48"/>
      <c r="S90" s="64">
        <v>105</v>
      </c>
      <c r="T90" s="48">
        <v>10</v>
      </c>
      <c r="U90" s="48"/>
      <c r="V90" s="64">
        <v>1100</v>
      </c>
      <c r="W90" s="375"/>
    </row>
    <row r="91" spans="1:236" x14ac:dyDescent="0.2">
      <c r="B91" s="46">
        <v>335</v>
      </c>
      <c r="C91" s="47" t="s">
        <v>166</v>
      </c>
      <c r="D91" s="48">
        <v>468</v>
      </c>
      <c r="E91" s="48">
        <v>44</v>
      </c>
      <c r="F91" s="103"/>
      <c r="G91" s="48">
        <v>557</v>
      </c>
      <c r="H91" s="48">
        <v>53</v>
      </c>
      <c r="I91" s="103"/>
      <c r="J91" s="48">
        <v>28</v>
      </c>
      <c r="K91" s="48">
        <v>3</v>
      </c>
      <c r="L91" s="103"/>
      <c r="M91" s="48" t="s">
        <v>529</v>
      </c>
      <c r="N91" s="48" t="s">
        <v>529</v>
      </c>
      <c r="P91" s="48">
        <v>1050</v>
      </c>
      <c r="Q91" s="48">
        <v>100</v>
      </c>
      <c r="R91" s="48"/>
      <c r="S91" s="64">
        <v>44</v>
      </c>
      <c r="T91" s="48">
        <v>4</v>
      </c>
      <c r="U91" s="48"/>
      <c r="V91" s="64">
        <v>1100</v>
      </c>
      <c r="W91" s="375"/>
    </row>
    <row r="92" spans="1:236" x14ac:dyDescent="0.2">
      <c r="B92" s="46">
        <v>937</v>
      </c>
      <c r="C92" s="47" t="s">
        <v>167</v>
      </c>
      <c r="D92" s="48">
        <v>1041</v>
      </c>
      <c r="E92" s="48">
        <v>33</v>
      </c>
      <c r="F92" s="103"/>
      <c r="G92" s="48">
        <v>1984</v>
      </c>
      <c r="H92" s="48">
        <v>63</v>
      </c>
      <c r="I92" s="103"/>
      <c r="J92" s="48">
        <v>52</v>
      </c>
      <c r="K92" s="48">
        <v>2</v>
      </c>
      <c r="L92" s="103"/>
      <c r="M92" s="48">
        <v>59</v>
      </c>
      <c r="N92" s="48">
        <v>2</v>
      </c>
      <c r="P92" s="48">
        <v>3140</v>
      </c>
      <c r="Q92" s="48">
        <v>100</v>
      </c>
      <c r="R92" s="48"/>
      <c r="S92" s="64">
        <v>350</v>
      </c>
      <c r="T92" s="48">
        <v>10</v>
      </c>
      <c r="U92" s="48"/>
      <c r="V92" s="64">
        <v>3490</v>
      </c>
      <c r="W92" s="375"/>
    </row>
    <row r="93" spans="1:236" x14ac:dyDescent="0.2">
      <c r="B93" s="46">
        <v>336</v>
      </c>
      <c r="C93" s="51" t="s">
        <v>168</v>
      </c>
      <c r="D93" s="48">
        <v>170</v>
      </c>
      <c r="E93" s="48">
        <v>24</v>
      </c>
      <c r="F93" s="103"/>
      <c r="G93" s="48">
        <v>513</v>
      </c>
      <c r="H93" s="48">
        <v>71</v>
      </c>
      <c r="I93" s="103"/>
      <c r="J93" s="48">
        <v>39</v>
      </c>
      <c r="K93" s="48">
        <v>5</v>
      </c>
      <c r="L93" s="103"/>
      <c r="M93" s="48" t="s">
        <v>529</v>
      </c>
      <c r="N93" s="48" t="s">
        <v>529</v>
      </c>
      <c r="P93" s="48">
        <v>720</v>
      </c>
      <c r="Q93" s="48">
        <v>100</v>
      </c>
      <c r="R93" s="48"/>
      <c r="S93" s="64">
        <v>185</v>
      </c>
      <c r="T93" s="48">
        <v>20</v>
      </c>
      <c r="U93" s="48"/>
      <c r="V93" s="64">
        <v>910</v>
      </c>
      <c r="W93" s="375"/>
    </row>
    <row r="94" spans="1:236" x14ac:dyDescent="0.2">
      <c r="B94" s="46">
        <v>885</v>
      </c>
      <c r="C94" s="47" t="s">
        <v>169</v>
      </c>
      <c r="D94" s="48">
        <v>1177</v>
      </c>
      <c r="E94" s="48">
        <v>34</v>
      </c>
      <c r="F94" s="103"/>
      <c r="G94" s="48">
        <v>2132</v>
      </c>
      <c r="H94" s="48">
        <v>61</v>
      </c>
      <c r="I94" s="103"/>
      <c r="J94" s="48">
        <v>130</v>
      </c>
      <c r="K94" s="48">
        <v>4</v>
      </c>
      <c r="L94" s="103"/>
      <c r="M94" s="48">
        <v>65</v>
      </c>
      <c r="N94" s="48">
        <v>2</v>
      </c>
      <c r="P94" s="48">
        <v>3500</v>
      </c>
      <c r="Q94" s="48">
        <v>100</v>
      </c>
      <c r="R94" s="48"/>
      <c r="S94" s="64">
        <v>369</v>
      </c>
      <c r="T94" s="48">
        <v>10</v>
      </c>
      <c r="U94" s="48"/>
      <c r="V94" s="64">
        <v>3870</v>
      </c>
      <c r="W94" s="375"/>
    </row>
    <row r="95" spans="1:236" x14ac:dyDescent="0.2">
      <c r="B95" s="46"/>
      <c r="C95" s="38"/>
      <c r="D95" s="48"/>
      <c r="E95" s="249"/>
      <c r="F95" s="103"/>
      <c r="G95" s="48"/>
      <c r="H95" s="249"/>
      <c r="I95" s="103"/>
      <c r="J95" s="48"/>
      <c r="K95" s="249"/>
      <c r="L95" s="103"/>
      <c r="M95" s="48"/>
      <c r="N95" s="249"/>
      <c r="P95" s="249"/>
      <c r="Q95" s="48"/>
      <c r="R95" s="249"/>
      <c r="S95" s="64"/>
      <c r="T95" s="48"/>
      <c r="U95" s="249"/>
      <c r="V95" s="64"/>
      <c r="W95" s="375"/>
    </row>
    <row r="96" spans="1:236" x14ac:dyDescent="0.2">
      <c r="B96" s="50"/>
      <c r="C96" s="38" t="s">
        <v>170</v>
      </c>
      <c r="D96" s="39">
        <v>8520</v>
      </c>
      <c r="E96" s="39">
        <v>32</v>
      </c>
      <c r="F96" s="245"/>
      <c r="G96" s="39">
        <v>17520</v>
      </c>
      <c r="H96" s="39">
        <v>65</v>
      </c>
      <c r="I96" s="245"/>
      <c r="J96" s="39">
        <v>820</v>
      </c>
      <c r="K96" s="39">
        <v>3</v>
      </c>
      <c r="L96" s="245"/>
      <c r="M96" s="39">
        <v>180</v>
      </c>
      <c r="N96" s="39">
        <v>1</v>
      </c>
      <c r="P96" s="39">
        <v>27040</v>
      </c>
      <c r="Q96" s="39">
        <v>100</v>
      </c>
      <c r="R96" s="39"/>
      <c r="S96" s="248">
        <v>3660</v>
      </c>
      <c r="T96" s="39">
        <v>12</v>
      </c>
      <c r="U96" s="39"/>
      <c r="V96" s="248">
        <v>30700</v>
      </c>
      <c r="W96" s="375"/>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c r="BW96" s="89"/>
      <c r="BX96" s="89"/>
      <c r="BY96" s="89"/>
      <c r="BZ96" s="89"/>
      <c r="CA96" s="89"/>
      <c r="CB96" s="89"/>
      <c r="CC96" s="89"/>
      <c r="CD96" s="89"/>
      <c r="CE96" s="89"/>
      <c r="CF96" s="89"/>
      <c r="CG96" s="89"/>
      <c r="CH96" s="89"/>
      <c r="CI96" s="89"/>
      <c r="CJ96" s="89"/>
      <c r="CK96" s="89"/>
      <c r="CL96" s="89"/>
      <c r="CM96" s="89"/>
      <c r="CN96" s="89"/>
      <c r="CO96" s="89"/>
      <c r="CP96" s="89"/>
      <c r="CQ96" s="89"/>
      <c r="CR96" s="89"/>
      <c r="CS96" s="89"/>
      <c r="CT96" s="89"/>
      <c r="CU96" s="89"/>
      <c r="CV96" s="89"/>
      <c r="CW96" s="89"/>
      <c r="CX96" s="89"/>
      <c r="CY96" s="89"/>
      <c r="CZ96" s="89"/>
      <c r="DA96" s="89"/>
      <c r="DB96" s="89"/>
      <c r="DC96" s="89"/>
      <c r="DD96" s="89"/>
      <c r="DE96" s="89"/>
      <c r="DF96" s="89"/>
      <c r="DG96" s="89"/>
      <c r="DH96" s="89"/>
      <c r="DI96" s="89"/>
      <c r="DJ96" s="89"/>
      <c r="DK96" s="89"/>
      <c r="DL96" s="89"/>
      <c r="DM96" s="89"/>
      <c r="DN96" s="89"/>
      <c r="DO96" s="89"/>
      <c r="DP96" s="89"/>
      <c r="DQ96" s="89"/>
      <c r="DR96" s="89"/>
      <c r="DS96" s="89"/>
      <c r="DT96" s="89"/>
      <c r="DU96" s="89"/>
      <c r="DV96" s="89"/>
      <c r="DW96" s="89"/>
      <c r="DX96" s="89"/>
      <c r="DY96" s="89"/>
      <c r="DZ96" s="89"/>
      <c r="EA96" s="89"/>
      <c r="EB96" s="89"/>
      <c r="EC96" s="89"/>
      <c r="ED96" s="89"/>
      <c r="EE96" s="89"/>
      <c r="EF96" s="89"/>
      <c r="EG96" s="89"/>
      <c r="EH96" s="89"/>
      <c r="EI96" s="89"/>
      <c r="EJ96" s="89"/>
      <c r="EK96" s="89"/>
      <c r="EL96" s="89"/>
      <c r="EM96" s="89"/>
      <c r="EN96" s="89"/>
      <c r="EO96" s="89"/>
      <c r="EP96" s="89"/>
      <c r="EQ96" s="89"/>
      <c r="ER96" s="89"/>
      <c r="ES96" s="89"/>
      <c r="ET96" s="89"/>
      <c r="EU96" s="89"/>
      <c r="EV96" s="89"/>
      <c r="EW96" s="89"/>
      <c r="EX96" s="89"/>
      <c r="EY96" s="89"/>
      <c r="EZ96" s="89"/>
      <c r="FA96" s="89"/>
      <c r="FB96" s="89"/>
      <c r="FC96" s="89"/>
      <c r="FD96" s="89"/>
      <c r="FE96" s="89"/>
      <c r="FF96" s="89"/>
      <c r="FG96" s="89"/>
      <c r="FH96" s="89"/>
      <c r="FI96" s="89"/>
      <c r="FJ96" s="89"/>
      <c r="FK96" s="89"/>
      <c r="FL96" s="89"/>
      <c r="FM96" s="89"/>
      <c r="FN96" s="89"/>
      <c r="FO96" s="89"/>
      <c r="FP96" s="89"/>
      <c r="FQ96" s="89"/>
      <c r="FR96" s="89"/>
      <c r="FS96" s="89"/>
      <c r="FT96" s="89"/>
      <c r="FU96" s="89"/>
      <c r="FV96" s="89"/>
      <c r="FW96" s="89"/>
      <c r="FX96" s="89"/>
      <c r="FY96" s="89"/>
      <c r="FZ96" s="89"/>
      <c r="GA96" s="89"/>
      <c r="GB96" s="89"/>
      <c r="GC96" s="89"/>
      <c r="GD96" s="89"/>
      <c r="GE96" s="89"/>
      <c r="GF96" s="89"/>
      <c r="GG96" s="89"/>
      <c r="GH96" s="89"/>
      <c r="GI96" s="89"/>
      <c r="GJ96" s="89"/>
      <c r="GK96" s="89"/>
      <c r="GL96" s="89"/>
      <c r="GM96" s="89"/>
      <c r="GN96" s="89"/>
      <c r="GO96" s="89"/>
      <c r="GP96" s="89"/>
      <c r="GQ96" s="89"/>
      <c r="GR96" s="89"/>
      <c r="GS96" s="89"/>
      <c r="GT96" s="89"/>
      <c r="GU96" s="89"/>
      <c r="GV96" s="89"/>
      <c r="GW96" s="89"/>
      <c r="GX96" s="89"/>
      <c r="GY96" s="89"/>
      <c r="GZ96" s="89"/>
      <c r="HA96" s="89"/>
      <c r="HB96" s="89"/>
      <c r="HC96" s="89"/>
      <c r="HD96" s="89"/>
      <c r="HE96" s="89"/>
      <c r="HF96" s="89"/>
      <c r="HG96" s="89"/>
      <c r="HH96" s="89"/>
      <c r="HI96" s="89"/>
      <c r="HJ96" s="89"/>
      <c r="HK96" s="89"/>
      <c r="HL96" s="89"/>
      <c r="HM96" s="89"/>
      <c r="HN96" s="89"/>
      <c r="HO96" s="89"/>
      <c r="HP96" s="89"/>
      <c r="HQ96" s="89"/>
      <c r="HR96" s="89"/>
      <c r="HS96" s="89"/>
      <c r="HT96" s="89"/>
      <c r="HU96" s="89"/>
      <c r="HV96" s="89"/>
      <c r="HW96" s="89"/>
      <c r="HX96" s="89"/>
      <c r="HY96" s="89"/>
      <c r="HZ96" s="89"/>
      <c r="IA96" s="89"/>
      <c r="IB96" s="89"/>
    </row>
    <row r="97" spans="1:236" x14ac:dyDescent="0.2">
      <c r="A97" s="89"/>
      <c r="B97" s="46">
        <v>822</v>
      </c>
      <c r="C97" s="47" t="s">
        <v>171</v>
      </c>
      <c r="D97" s="48">
        <v>289</v>
      </c>
      <c r="E97" s="48">
        <v>29</v>
      </c>
      <c r="F97" s="103"/>
      <c r="G97" s="48">
        <v>623</v>
      </c>
      <c r="H97" s="48">
        <v>64</v>
      </c>
      <c r="I97" s="103"/>
      <c r="J97" s="48">
        <v>64</v>
      </c>
      <c r="K97" s="48">
        <v>7</v>
      </c>
      <c r="L97" s="103"/>
      <c r="M97" s="48">
        <v>5</v>
      </c>
      <c r="N97" s="48">
        <v>1</v>
      </c>
      <c r="P97" s="48">
        <v>980</v>
      </c>
      <c r="Q97" s="48">
        <v>100</v>
      </c>
      <c r="R97" s="48"/>
      <c r="S97" s="64">
        <v>66</v>
      </c>
      <c r="T97" s="48">
        <v>6</v>
      </c>
      <c r="U97" s="48"/>
      <c r="V97" s="64">
        <v>1050</v>
      </c>
      <c r="W97" s="89"/>
    </row>
    <row r="98" spans="1:236" x14ac:dyDescent="0.2">
      <c r="B98" s="46">
        <v>873</v>
      </c>
      <c r="C98" s="47" t="s">
        <v>172</v>
      </c>
      <c r="D98" s="48">
        <v>1224</v>
      </c>
      <c r="E98" s="48">
        <v>37</v>
      </c>
      <c r="F98" s="103"/>
      <c r="G98" s="48">
        <v>1858</v>
      </c>
      <c r="H98" s="48">
        <v>56</v>
      </c>
      <c r="I98" s="103"/>
      <c r="J98" s="48">
        <v>193</v>
      </c>
      <c r="K98" s="48">
        <v>6</v>
      </c>
      <c r="L98" s="103"/>
      <c r="M98" s="48">
        <v>20</v>
      </c>
      <c r="N98" s="48">
        <v>1</v>
      </c>
      <c r="P98" s="48">
        <v>3300</v>
      </c>
      <c r="Q98" s="48">
        <v>100</v>
      </c>
      <c r="R98" s="48"/>
      <c r="S98" s="64">
        <v>350</v>
      </c>
      <c r="T98" s="48">
        <v>10</v>
      </c>
      <c r="U98" s="48"/>
      <c r="V98" s="64">
        <v>3650</v>
      </c>
      <c r="W98" s="375"/>
    </row>
    <row r="99" spans="1:236" x14ac:dyDescent="0.2">
      <c r="B99" s="46">
        <v>823</v>
      </c>
      <c r="C99" s="47" t="s">
        <v>173</v>
      </c>
      <c r="D99" s="48">
        <v>503</v>
      </c>
      <c r="E99" s="48">
        <v>32</v>
      </c>
      <c r="F99" s="103"/>
      <c r="G99" s="48">
        <v>1012</v>
      </c>
      <c r="H99" s="48">
        <v>64</v>
      </c>
      <c r="I99" s="103"/>
      <c r="J99" s="48">
        <v>61</v>
      </c>
      <c r="K99" s="48">
        <v>4</v>
      </c>
      <c r="L99" s="103"/>
      <c r="M99" s="48">
        <v>14</v>
      </c>
      <c r="N99" s="48">
        <v>1</v>
      </c>
      <c r="P99" s="48">
        <v>1590</v>
      </c>
      <c r="Q99" s="48">
        <v>100</v>
      </c>
      <c r="R99" s="48"/>
      <c r="S99" s="64">
        <v>212</v>
      </c>
      <c r="T99" s="48">
        <v>12</v>
      </c>
      <c r="U99" s="48"/>
      <c r="V99" s="64">
        <v>1800</v>
      </c>
      <c r="W99" s="375"/>
    </row>
    <row r="100" spans="1:236" x14ac:dyDescent="0.2">
      <c r="B100" s="46">
        <v>881</v>
      </c>
      <c r="C100" s="47" t="s">
        <v>174</v>
      </c>
      <c r="D100" s="48">
        <v>2038</v>
      </c>
      <c r="E100" s="48">
        <v>36</v>
      </c>
      <c r="F100" s="103"/>
      <c r="G100" s="48">
        <v>3516</v>
      </c>
      <c r="H100" s="48">
        <v>61</v>
      </c>
      <c r="I100" s="103"/>
      <c r="J100" s="48">
        <v>157</v>
      </c>
      <c r="K100" s="48">
        <v>3</v>
      </c>
      <c r="L100" s="103"/>
      <c r="M100" s="48">
        <v>23</v>
      </c>
      <c r="N100" s="48">
        <v>0</v>
      </c>
      <c r="P100" s="48">
        <v>5730</v>
      </c>
      <c r="Q100" s="48">
        <v>100</v>
      </c>
      <c r="R100" s="48"/>
      <c r="S100" s="64">
        <v>753</v>
      </c>
      <c r="T100" s="48">
        <v>12</v>
      </c>
      <c r="U100" s="48"/>
      <c r="V100" s="64">
        <v>6490</v>
      </c>
      <c r="W100" s="375"/>
    </row>
    <row r="101" spans="1:236" x14ac:dyDescent="0.2">
      <c r="B101" s="46">
        <v>919</v>
      </c>
      <c r="C101" s="47" t="s">
        <v>175</v>
      </c>
      <c r="D101" s="48">
        <v>1863</v>
      </c>
      <c r="E101" s="48">
        <v>30</v>
      </c>
      <c r="F101" s="103"/>
      <c r="G101" s="48">
        <v>4093</v>
      </c>
      <c r="H101" s="48">
        <v>67</v>
      </c>
      <c r="I101" s="103"/>
      <c r="J101" s="48">
        <v>112</v>
      </c>
      <c r="K101" s="48">
        <v>2</v>
      </c>
      <c r="L101" s="103"/>
      <c r="M101" s="48">
        <v>61</v>
      </c>
      <c r="N101" s="48">
        <v>1</v>
      </c>
      <c r="P101" s="48">
        <v>6130</v>
      </c>
      <c r="Q101" s="48">
        <v>100</v>
      </c>
      <c r="R101" s="48"/>
      <c r="S101" s="64">
        <v>729</v>
      </c>
      <c r="T101" s="48">
        <v>11</v>
      </c>
      <c r="U101" s="48"/>
      <c r="V101" s="64">
        <v>6860</v>
      </c>
      <c r="W101" s="375"/>
    </row>
    <row r="102" spans="1:236" x14ac:dyDescent="0.2">
      <c r="B102" s="46">
        <v>821</v>
      </c>
      <c r="C102" s="47" t="s">
        <v>176</v>
      </c>
      <c r="D102" s="48">
        <v>217</v>
      </c>
      <c r="E102" s="48">
        <v>26</v>
      </c>
      <c r="F102" s="103"/>
      <c r="G102" s="48">
        <v>586</v>
      </c>
      <c r="H102" s="48">
        <v>71</v>
      </c>
      <c r="I102" s="103"/>
      <c r="J102" s="48">
        <v>10</v>
      </c>
      <c r="K102" s="48">
        <v>1</v>
      </c>
      <c r="L102" s="103"/>
      <c r="M102" s="48">
        <v>9</v>
      </c>
      <c r="N102" s="48">
        <v>1</v>
      </c>
      <c r="P102" s="48">
        <v>820</v>
      </c>
      <c r="Q102" s="48">
        <v>100</v>
      </c>
      <c r="R102" s="48"/>
      <c r="S102" s="64">
        <v>85</v>
      </c>
      <c r="T102" s="48">
        <v>9</v>
      </c>
      <c r="U102" s="48"/>
      <c r="V102" s="64">
        <v>910</v>
      </c>
      <c r="W102" s="375"/>
    </row>
    <row r="103" spans="1:236" x14ac:dyDescent="0.2">
      <c r="B103" s="46">
        <v>926</v>
      </c>
      <c r="C103" s="47" t="s">
        <v>177</v>
      </c>
      <c r="D103" s="48">
        <v>950</v>
      </c>
      <c r="E103" s="48">
        <v>29</v>
      </c>
      <c r="F103" s="103"/>
      <c r="G103" s="48">
        <v>2248</v>
      </c>
      <c r="H103" s="48">
        <v>68</v>
      </c>
      <c r="I103" s="103"/>
      <c r="J103" s="48">
        <v>99</v>
      </c>
      <c r="K103" s="48">
        <v>3</v>
      </c>
      <c r="L103" s="103"/>
      <c r="M103" s="48">
        <v>3</v>
      </c>
      <c r="N103" s="48">
        <v>0</v>
      </c>
      <c r="P103" s="48">
        <v>3300</v>
      </c>
      <c r="Q103" s="48">
        <v>100</v>
      </c>
      <c r="R103" s="48"/>
      <c r="S103" s="64">
        <v>465</v>
      </c>
      <c r="T103" s="48">
        <v>12</v>
      </c>
      <c r="U103" s="48"/>
      <c r="V103" s="64">
        <v>3770</v>
      </c>
      <c r="W103" s="375"/>
    </row>
    <row r="104" spans="1:236" x14ac:dyDescent="0.2">
      <c r="B104" s="46">
        <v>874</v>
      </c>
      <c r="C104" s="47" t="s">
        <v>178</v>
      </c>
      <c r="D104" s="48">
        <v>356</v>
      </c>
      <c r="E104" s="48">
        <v>33</v>
      </c>
      <c r="F104" s="103"/>
      <c r="G104" s="48">
        <v>709</v>
      </c>
      <c r="H104" s="48">
        <v>65</v>
      </c>
      <c r="I104" s="103"/>
      <c r="J104" s="48">
        <v>16</v>
      </c>
      <c r="K104" s="48">
        <v>1</v>
      </c>
      <c r="L104" s="103"/>
      <c r="M104" s="48">
        <v>11</v>
      </c>
      <c r="N104" s="48">
        <v>1</v>
      </c>
      <c r="P104" s="48">
        <v>1090</v>
      </c>
      <c r="Q104" s="48">
        <v>100</v>
      </c>
      <c r="R104" s="48"/>
      <c r="S104" s="64">
        <v>207</v>
      </c>
      <c r="T104" s="48">
        <v>16</v>
      </c>
      <c r="U104" s="48"/>
      <c r="V104" s="64">
        <v>1300</v>
      </c>
      <c r="W104" s="375"/>
    </row>
    <row r="105" spans="1:236" x14ac:dyDescent="0.2">
      <c r="B105" s="46">
        <v>882</v>
      </c>
      <c r="C105" s="51" t="s">
        <v>179</v>
      </c>
      <c r="D105" s="48">
        <v>161</v>
      </c>
      <c r="E105" s="48">
        <v>22</v>
      </c>
      <c r="F105" s="103"/>
      <c r="G105" s="48">
        <v>530</v>
      </c>
      <c r="H105" s="48">
        <v>73</v>
      </c>
      <c r="I105" s="103"/>
      <c r="J105" s="48">
        <v>34</v>
      </c>
      <c r="K105" s="48">
        <v>5</v>
      </c>
      <c r="L105" s="103"/>
      <c r="M105" s="48">
        <v>0</v>
      </c>
      <c r="N105" s="48">
        <v>0</v>
      </c>
      <c r="P105" s="48">
        <v>730</v>
      </c>
      <c r="Q105" s="48">
        <v>100</v>
      </c>
      <c r="R105" s="48"/>
      <c r="S105" s="64">
        <v>51</v>
      </c>
      <c r="T105" s="48">
        <v>7</v>
      </c>
      <c r="U105" s="48"/>
      <c r="V105" s="64">
        <v>780</v>
      </c>
      <c r="W105" s="375"/>
    </row>
    <row r="106" spans="1:236" x14ac:dyDescent="0.2">
      <c r="B106" s="46">
        <v>935</v>
      </c>
      <c r="C106" s="42" t="s">
        <v>180</v>
      </c>
      <c r="D106" s="48">
        <v>732</v>
      </c>
      <c r="E106" s="48">
        <v>27</v>
      </c>
      <c r="F106" s="103"/>
      <c r="G106" s="48">
        <v>1839</v>
      </c>
      <c r="H106" s="48">
        <v>69</v>
      </c>
      <c r="I106" s="103"/>
      <c r="J106" s="48">
        <v>70</v>
      </c>
      <c r="K106" s="48">
        <v>3</v>
      </c>
      <c r="L106" s="103"/>
      <c r="M106" s="48">
        <v>35</v>
      </c>
      <c r="N106" s="48">
        <v>1</v>
      </c>
      <c r="P106" s="48">
        <v>2680</v>
      </c>
      <c r="Q106" s="48">
        <v>100</v>
      </c>
      <c r="R106" s="48"/>
      <c r="S106" s="64">
        <v>619</v>
      </c>
      <c r="T106" s="48">
        <v>19</v>
      </c>
      <c r="U106" s="48"/>
      <c r="V106" s="64">
        <v>3300</v>
      </c>
      <c r="W106" s="375"/>
    </row>
    <row r="107" spans="1:236" x14ac:dyDescent="0.2">
      <c r="B107" s="46">
        <v>883</v>
      </c>
      <c r="C107" s="47" t="s">
        <v>181</v>
      </c>
      <c r="D107" s="48">
        <v>191</v>
      </c>
      <c r="E107" s="48">
        <v>27</v>
      </c>
      <c r="F107" s="103"/>
      <c r="G107" s="48">
        <v>507</v>
      </c>
      <c r="H107" s="48">
        <v>73</v>
      </c>
      <c r="I107" s="103"/>
      <c r="J107" s="48" t="s">
        <v>529</v>
      </c>
      <c r="K107" s="48" t="s">
        <v>529</v>
      </c>
      <c r="L107" s="103"/>
      <c r="M107" s="48">
        <v>0</v>
      </c>
      <c r="N107" s="48">
        <v>0</v>
      </c>
      <c r="P107" s="48">
        <v>700</v>
      </c>
      <c r="Q107" s="48">
        <v>100</v>
      </c>
      <c r="R107" s="48"/>
      <c r="S107" s="64">
        <v>120</v>
      </c>
      <c r="T107" s="48">
        <v>15</v>
      </c>
      <c r="U107" s="48"/>
      <c r="V107" s="64">
        <v>820</v>
      </c>
      <c r="W107" s="375"/>
    </row>
    <row r="108" spans="1:236" x14ac:dyDescent="0.2">
      <c r="B108" s="46"/>
      <c r="C108" s="38"/>
      <c r="D108" s="48"/>
      <c r="E108" s="249"/>
      <c r="F108" s="103"/>
      <c r="G108" s="48"/>
      <c r="H108" s="249"/>
      <c r="I108" s="103"/>
      <c r="J108" s="48"/>
      <c r="K108" s="249"/>
      <c r="L108" s="103"/>
      <c r="M108" s="48"/>
      <c r="N108" s="249"/>
      <c r="P108" s="249"/>
      <c r="Q108" s="48"/>
      <c r="R108" s="249"/>
      <c r="S108" s="64"/>
      <c r="T108" s="48"/>
      <c r="U108" s="249"/>
      <c r="V108" s="64"/>
      <c r="W108" s="375"/>
    </row>
    <row r="109" spans="1:236" x14ac:dyDescent="0.2">
      <c r="B109" s="50"/>
      <c r="C109" s="38" t="s">
        <v>182</v>
      </c>
      <c r="D109" s="39">
        <v>8240</v>
      </c>
      <c r="E109" s="39">
        <v>27</v>
      </c>
      <c r="F109" s="245"/>
      <c r="G109" s="39">
        <v>20170</v>
      </c>
      <c r="H109" s="39">
        <v>67</v>
      </c>
      <c r="I109" s="245"/>
      <c r="J109" s="39">
        <v>1100</v>
      </c>
      <c r="K109" s="39">
        <v>4</v>
      </c>
      <c r="L109" s="245"/>
      <c r="M109" s="39">
        <v>550</v>
      </c>
      <c r="N109" s="39">
        <v>2</v>
      </c>
      <c r="P109" s="39">
        <v>30060</v>
      </c>
      <c r="Q109" s="39">
        <v>100</v>
      </c>
      <c r="R109" s="39"/>
      <c r="S109" s="248">
        <v>3560</v>
      </c>
      <c r="T109" s="39">
        <v>11</v>
      </c>
      <c r="U109" s="39"/>
      <c r="V109" s="248">
        <v>33610</v>
      </c>
      <c r="W109" s="375"/>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c r="BF109" s="89"/>
      <c r="BG109" s="89"/>
      <c r="BH109" s="89"/>
      <c r="BI109" s="89"/>
      <c r="BJ109" s="89"/>
      <c r="BK109" s="89"/>
      <c r="BL109" s="89"/>
      <c r="BM109" s="89"/>
      <c r="BN109" s="89"/>
      <c r="BO109" s="89"/>
      <c r="BP109" s="89"/>
      <c r="BQ109" s="89"/>
      <c r="BR109" s="89"/>
      <c r="BS109" s="89"/>
      <c r="BT109" s="89"/>
      <c r="BU109" s="89"/>
      <c r="BV109" s="89"/>
      <c r="BW109" s="89"/>
      <c r="BX109" s="89"/>
      <c r="BY109" s="89"/>
      <c r="BZ109" s="89"/>
      <c r="CA109" s="89"/>
      <c r="CB109" s="89"/>
      <c r="CC109" s="89"/>
      <c r="CD109" s="89"/>
      <c r="CE109" s="89"/>
      <c r="CF109" s="89"/>
      <c r="CG109" s="89"/>
      <c r="CH109" s="89"/>
      <c r="CI109" s="89"/>
      <c r="CJ109" s="89"/>
      <c r="CK109" s="89"/>
      <c r="CL109" s="89"/>
      <c r="CM109" s="89"/>
      <c r="CN109" s="89"/>
      <c r="CO109" s="89"/>
      <c r="CP109" s="89"/>
      <c r="CQ109" s="89"/>
      <c r="CR109" s="89"/>
      <c r="CS109" s="89"/>
      <c r="CT109" s="89"/>
      <c r="CU109" s="89"/>
      <c r="CV109" s="89"/>
      <c r="CW109" s="89"/>
      <c r="CX109" s="89"/>
      <c r="CY109" s="89"/>
      <c r="CZ109" s="89"/>
      <c r="DA109" s="89"/>
      <c r="DB109" s="89"/>
      <c r="DC109" s="89"/>
      <c r="DD109" s="89"/>
      <c r="DE109" s="89"/>
      <c r="DF109" s="89"/>
      <c r="DG109" s="89"/>
      <c r="DH109" s="89"/>
      <c r="DI109" s="89"/>
      <c r="DJ109" s="89"/>
      <c r="DK109" s="89"/>
      <c r="DL109" s="89"/>
      <c r="DM109" s="89"/>
      <c r="DN109" s="89"/>
      <c r="DO109" s="89"/>
      <c r="DP109" s="89"/>
      <c r="DQ109" s="89"/>
      <c r="DR109" s="89"/>
      <c r="DS109" s="89"/>
      <c r="DT109" s="89"/>
      <c r="DU109" s="89"/>
      <c r="DV109" s="89"/>
      <c r="DW109" s="89"/>
      <c r="DX109" s="89"/>
      <c r="DY109" s="89"/>
      <c r="DZ109" s="89"/>
      <c r="EA109" s="89"/>
      <c r="EB109" s="89"/>
      <c r="EC109" s="89"/>
      <c r="ED109" s="89"/>
      <c r="EE109" s="89"/>
      <c r="EF109" s="89"/>
      <c r="EG109" s="89"/>
      <c r="EH109" s="89"/>
      <c r="EI109" s="89"/>
      <c r="EJ109" s="89"/>
      <c r="EK109" s="89"/>
      <c r="EL109" s="89"/>
      <c r="EM109" s="89"/>
      <c r="EN109" s="89"/>
      <c r="EO109" s="89"/>
      <c r="EP109" s="89"/>
      <c r="EQ109" s="89"/>
      <c r="ER109" s="89"/>
      <c r="ES109" s="89"/>
      <c r="ET109" s="89"/>
      <c r="EU109" s="89"/>
      <c r="EV109" s="89"/>
      <c r="EW109" s="89"/>
      <c r="EX109" s="89"/>
      <c r="EY109" s="89"/>
      <c r="EZ109" s="89"/>
      <c r="FA109" s="89"/>
      <c r="FB109" s="89"/>
      <c r="FC109" s="89"/>
      <c r="FD109" s="89"/>
      <c r="FE109" s="89"/>
      <c r="FF109" s="89"/>
      <c r="FG109" s="89"/>
      <c r="FH109" s="89"/>
      <c r="FI109" s="89"/>
      <c r="FJ109" s="89"/>
      <c r="FK109" s="89"/>
      <c r="FL109" s="89"/>
      <c r="FM109" s="89"/>
      <c r="FN109" s="89"/>
      <c r="FO109" s="89"/>
      <c r="FP109" s="89"/>
      <c r="FQ109" s="89"/>
      <c r="FR109" s="89"/>
      <c r="FS109" s="89"/>
      <c r="FT109" s="89"/>
      <c r="FU109" s="89"/>
      <c r="FV109" s="89"/>
      <c r="FW109" s="89"/>
      <c r="FX109" s="89"/>
      <c r="FY109" s="89"/>
      <c r="FZ109" s="89"/>
      <c r="GA109" s="89"/>
      <c r="GB109" s="89"/>
      <c r="GC109" s="89"/>
      <c r="GD109" s="89"/>
      <c r="GE109" s="89"/>
      <c r="GF109" s="89"/>
      <c r="GG109" s="89"/>
      <c r="GH109" s="89"/>
      <c r="GI109" s="89"/>
      <c r="GJ109" s="89"/>
      <c r="GK109" s="89"/>
      <c r="GL109" s="89"/>
      <c r="GM109" s="89"/>
      <c r="GN109" s="89"/>
      <c r="GO109" s="89"/>
      <c r="GP109" s="89"/>
      <c r="GQ109" s="89"/>
      <c r="GR109" s="89"/>
      <c r="GS109" s="89"/>
      <c r="GT109" s="89"/>
      <c r="GU109" s="89"/>
      <c r="GV109" s="89"/>
      <c r="GW109" s="89"/>
      <c r="GX109" s="89"/>
      <c r="GY109" s="89"/>
      <c r="GZ109" s="89"/>
      <c r="HA109" s="89"/>
      <c r="HB109" s="89"/>
      <c r="HC109" s="89"/>
      <c r="HD109" s="89"/>
      <c r="HE109" s="89"/>
      <c r="HF109" s="89"/>
      <c r="HG109" s="89"/>
      <c r="HH109" s="89"/>
      <c r="HI109" s="89"/>
      <c r="HJ109" s="89"/>
      <c r="HK109" s="89"/>
      <c r="HL109" s="89"/>
      <c r="HM109" s="89"/>
      <c r="HN109" s="89"/>
      <c r="HO109" s="89"/>
      <c r="HP109" s="89"/>
      <c r="HQ109" s="89"/>
      <c r="HR109" s="89"/>
      <c r="HS109" s="89"/>
      <c r="HT109" s="89"/>
      <c r="HU109" s="89"/>
      <c r="HV109" s="89"/>
      <c r="HW109" s="89"/>
      <c r="HX109" s="89"/>
      <c r="HY109" s="89"/>
      <c r="HZ109" s="89"/>
      <c r="IA109" s="89"/>
      <c r="IB109" s="89"/>
    </row>
    <row r="110" spans="1:236" x14ac:dyDescent="0.2">
      <c r="A110" s="89"/>
      <c r="B110" s="50"/>
      <c r="C110" s="38" t="s">
        <v>183</v>
      </c>
      <c r="D110" s="39">
        <v>3360</v>
      </c>
      <c r="E110" s="39">
        <v>31</v>
      </c>
      <c r="F110" s="245"/>
      <c r="G110" s="39">
        <v>6820</v>
      </c>
      <c r="H110" s="39">
        <v>63</v>
      </c>
      <c r="I110" s="245"/>
      <c r="J110" s="39">
        <v>360</v>
      </c>
      <c r="K110" s="39">
        <v>3</v>
      </c>
      <c r="L110" s="245"/>
      <c r="M110" s="39">
        <v>320</v>
      </c>
      <c r="N110" s="39">
        <v>3</v>
      </c>
      <c r="P110" s="39">
        <v>10860</v>
      </c>
      <c r="Q110" s="39">
        <v>100</v>
      </c>
      <c r="R110" s="39"/>
      <c r="S110" s="248">
        <v>770</v>
      </c>
      <c r="T110" s="39">
        <v>7</v>
      </c>
      <c r="U110" s="39"/>
      <c r="V110" s="248">
        <v>11630</v>
      </c>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c r="BW110" s="89"/>
      <c r="BX110" s="89"/>
      <c r="BY110" s="89"/>
      <c r="BZ110" s="89"/>
      <c r="CA110" s="89"/>
      <c r="CB110" s="89"/>
      <c r="CC110" s="89"/>
      <c r="CD110" s="89"/>
      <c r="CE110" s="89"/>
      <c r="CF110" s="89"/>
      <c r="CG110" s="89"/>
      <c r="CH110" s="89"/>
      <c r="CI110" s="89"/>
      <c r="CJ110" s="89"/>
      <c r="CK110" s="89"/>
      <c r="CL110" s="89"/>
      <c r="CM110" s="89"/>
      <c r="CN110" s="89"/>
      <c r="CO110" s="89"/>
      <c r="CP110" s="89"/>
      <c r="CQ110" s="89"/>
      <c r="CR110" s="89"/>
      <c r="CS110" s="89"/>
      <c r="CT110" s="89"/>
      <c r="CU110" s="89"/>
      <c r="CV110" s="89"/>
      <c r="CW110" s="89"/>
      <c r="CX110" s="89"/>
      <c r="CY110" s="89"/>
      <c r="CZ110" s="89"/>
      <c r="DA110" s="89"/>
      <c r="DB110" s="89"/>
      <c r="DC110" s="89"/>
      <c r="DD110" s="89"/>
      <c r="DE110" s="89"/>
      <c r="DF110" s="89"/>
      <c r="DG110" s="89"/>
      <c r="DH110" s="89"/>
      <c r="DI110" s="89"/>
      <c r="DJ110" s="89"/>
      <c r="DK110" s="89"/>
      <c r="DL110" s="89"/>
      <c r="DM110" s="89"/>
      <c r="DN110" s="89"/>
      <c r="DO110" s="89"/>
      <c r="DP110" s="89"/>
      <c r="DQ110" s="89"/>
      <c r="DR110" s="89"/>
      <c r="DS110" s="89"/>
      <c r="DT110" s="89"/>
      <c r="DU110" s="89"/>
      <c r="DV110" s="89"/>
      <c r="DW110" s="89"/>
      <c r="DX110" s="89"/>
      <c r="DY110" s="89"/>
      <c r="DZ110" s="89"/>
      <c r="EA110" s="89"/>
      <c r="EB110" s="89"/>
      <c r="EC110" s="89"/>
      <c r="ED110" s="89"/>
      <c r="EE110" s="89"/>
      <c r="EF110" s="89"/>
      <c r="EG110" s="89"/>
      <c r="EH110" s="89"/>
      <c r="EI110" s="89"/>
      <c r="EJ110" s="89"/>
      <c r="EK110" s="89"/>
      <c r="EL110" s="89"/>
      <c r="EM110" s="89"/>
      <c r="EN110" s="89"/>
      <c r="EO110" s="89"/>
      <c r="EP110" s="89"/>
      <c r="EQ110" s="89"/>
      <c r="ER110" s="89"/>
      <c r="ES110" s="89"/>
      <c r="ET110" s="89"/>
      <c r="EU110" s="89"/>
      <c r="EV110" s="89"/>
      <c r="EW110" s="89"/>
      <c r="EX110" s="89"/>
      <c r="EY110" s="89"/>
      <c r="EZ110" s="89"/>
      <c r="FA110" s="89"/>
      <c r="FB110" s="89"/>
      <c r="FC110" s="89"/>
      <c r="FD110" s="89"/>
      <c r="FE110" s="89"/>
      <c r="FF110" s="89"/>
      <c r="FG110" s="89"/>
      <c r="FH110" s="89"/>
      <c r="FI110" s="89"/>
      <c r="FJ110" s="89"/>
      <c r="FK110" s="89"/>
      <c r="FL110" s="89"/>
      <c r="FM110" s="89"/>
      <c r="FN110" s="89"/>
      <c r="FO110" s="89"/>
      <c r="FP110" s="89"/>
      <c r="FQ110" s="89"/>
      <c r="FR110" s="89"/>
      <c r="FS110" s="89"/>
      <c r="FT110" s="89"/>
      <c r="FU110" s="89"/>
      <c r="FV110" s="89"/>
      <c r="FW110" s="89"/>
      <c r="FX110" s="89"/>
      <c r="FY110" s="89"/>
      <c r="FZ110" s="89"/>
      <c r="GA110" s="89"/>
      <c r="GB110" s="89"/>
      <c r="GC110" s="89"/>
      <c r="GD110" s="89"/>
      <c r="GE110" s="89"/>
      <c r="GF110" s="89"/>
      <c r="GG110" s="89"/>
      <c r="GH110" s="89"/>
      <c r="GI110" s="89"/>
      <c r="GJ110" s="89"/>
      <c r="GK110" s="89"/>
      <c r="GL110" s="89"/>
      <c r="GM110" s="89"/>
      <c r="GN110" s="89"/>
      <c r="GO110" s="89"/>
      <c r="GP110" s="89"/>
      <c r="GQ110" s="89"/>
      <c r="GR110" s="89"/>
      <c r="GS110" s="89"/>
      <c r="GT110" s="89"/>
      <c r="GU110" s="89"/>
      <c r="GV110" s="89"/>
      <c r="GW110" s="89"/>
      <c r="GX110" s="89"/>
      <c r="GY110" s="89"/>
      <c r="GZ110" s="89"/>
      <c r="HA110" s="89"/>
      <c r="HB110" s="89"/>
      <c r="HC110" s="89"/>
      <c r="HD110" s="89"/>
      <c r="HE110" s="89"/>
      <c r="HF110" s="89"/>
      <c r="HG110" s="89"/>
      <c r="HH110" s="89"/>
      <c r="HI110" s="89"/>
      <c r="HJ110" s="89"/>
      <c r="HK110" s="89"/>
      <c r="HL110" s="89"/>
      <c r="HM110" s="89"/>
      <c r="HN110" s="89"/>
      <c r="HO110" s="89"/>
      <c r="HP110" s="89"/>
      <c r="HQ110" s="89"/>
      <c r="HR110" s="89"/>
      <c r="HS110" s="89"/>
      <c r="HT110" s="89"/>
      <c r="HU110" s="89"/>
      <c r="HV110" s="89"/>
      <c r="HW110" s="89"/>
      <c r="HX110" s="89"/>
      <c r="HY110" s="89"/>
      <c r="HZ110" s="89"/>
      <c r="IA110" s="89"/>
      <c r="IB110" s="89"/>
    </row>
    <row r="111" spans="1:236" x14ac:dyDescent="0.2">
      <c r="A111" s="89"/>
      <c r="B111" s="46">
        <v>202</v>
      </c>
      <c r="C111" s="47" t="s">
        <v>184</v>
      </c>
      <c r="D111" s="48">
        <v>197</v>
      </c>
      <c r="E111" s="48">
        <v>37</v>
      </c>
      <c r="F111" s="103"/>
      <c r="G111" s="48">
        <v>335</v>
      </c>
      <c r="H111" s="48">
        <v>63</v>
      </c>
      <c r="I111" s="103"/>
      <c r="J111" s="48">
        <v>4</v>
      </c>
      <c r="K111" s="48">
        <v>1</v>
      </c>
      <c r="L111" s="103"/>
      <c r="M111" s="48">
        <v>0</v>
      </c>
      <c r="N111" s="48">
        <v>0</v>
      </c>
      <c r="P111" s="48">
        <v>540</v>
      </c>
      <c r="Q111" s="48">
        <v>100</v>
      </c>
      <c r="R111" s="48"/>
      <c r="S111" s="64">
        <v>22</v>
      </c>
      <c r="T111" s="48">
        <v>4</v>
      </c>
      <c r="U111" s="48"/>
      <c r="V111" s="64">
        <v>560</v>
      </c>
      <c r="W111" s="89"/>
    </row>
    <row r="112" spans="1:236" x14ac:dyDescent="0.2">
      <c r="B112" s="46">
        <v>201</v>
      </c>
      <c r="C112" s="47" t="s">
        <v>185</v>
      </c>
      <c r="D112" s="48">
        <v>10</v>
      </c>
      <c r="E112" s="48">
        <v>67</v>
      </c>
      <c r="F112" s="103"/>
      <c r="G112" s="48">
        <v>5</v>
      </c>
      <c r="H112" s="48">
        <v>33</v>
      </c>
      <c r="I112" s="103"/>
      <c r="J112" s="48">
        <v>0</v>
      </c>
      <c r="K112" s="48">
        <v>0</v>
      </c>
      <c r="L112" s="103"/>
      <c r="M112" s="48">
        <v>0</v>
      </c>
      <c r="N112" s="48">
        <v>0</v>
      </c>
      <c r="P112" s="48">
        <v>20</v>
      </c>
      <c r="Q112" s="48">
        <v>100</v>
      </c>
      <c r="R112" s="48"/>
      <c r="S112" s="64">
        <v>0</v>
      </c>
      <c r="T112" s="48">
        <v>0</v>
      </c>
      <c r="U112" s="48"/>
      <c r="V112" s="64">
        <v>20</v>
      </c>
      <c r="W112" s="375"/>
    </row>
    <row r="113" spans="1:236" x14ac:dyDescent="0.2">
      <c r="B113" s="46">
        <v>204</v>
      </c>
      <c r="C113" s="47" t="s">
        <v>186</v>
      </c>
      <c r="D113" s="48">
        <v>411</v>
      </c>
      <c r="E113" s="48">
        <v>27</v>
      </c>
      <c r="F113" s="103"/>
      <c r="G113" s="48">
        <v>826</v>
      </c>
      <c r="H113" s="48">
        <v>54</v>
      </c>
      <c r="I113" s="103"/>
      <c r="J113" s="48">
        <v>48</v>
      </c>
      <c r="K113" s="48">
        <v>3</v>
      </c>
      <c r="L113" s="103"/>
      <c r="M113" s="48">
        <v>238</v>
      </c>
      <c r="N113" s="48">
        <v>16</v>
      </c>
      <c r="P113" s="48">
        <v>1520</v>
      </c>
      <c r="Q113" s="48">
        <v>100</v>
      </c>
      <c r="R113" s="48"/>
      <c r="S113" s="64">
        <v>60</v>
      </c>
      <c r="T113" s="48">
        <v>4</v>
      </c>
      <c r="U113" s="48"/>
      <c r="V113" s="64">
        <v>1580</v>
      </c>
      <c r="W113" s="375"/>
    </row>
    <row r="114" spans="1:236" x14ac:dyDescent="0.2">
      <c r="B114" s="46">
        <v>205</v>
      </c>
      <c r="C114" s="47" t="s">
        <v>187</v>
      </c>
      <c r="D114" s="48">
        <v>132</v>
      </c>
      <c r="E114" s="48">
        <v>49</v>
      </c>
      <c r="F114" s="103"/>
      <c r="G114" s="48">
        <v>123</v>
      </c>
      <c r="H114" s="48">
        <v>45</v>
      </c>
      <c r="I114" s="103"/>
      <c r="J114" s="48">
        <v>17</v>
      </c>
      <c r="K114" s="48">
        <v>6</v>
      </c>
      <c r="L114" s="103"/>
      <c r="M114" s="48">
        <v>0</v>
      </c>
      <c r="N114" s="48">
        <v>0</v>
      </c>
      <c r="P114" s="48">
        <v>270</v>
      </c>
      <c r="Q114" s="48">
        <v>100</v>
      </c>
      <c r="R114" s="48"/>
      <c r="S114" s="64">
        <v>25</v>
      </c>
      <c r="T114" s="48">
        <v>8</v>
      </c>
      <c r="U114" s="48"/>
      <c r="V114" s="64">
        <v>300</v>
      </c>
      <c r="W114" s="375"/>
    </row>
    <row r="115" spans="1:236" x14ac:dyDescent="0.2">
      <c r="B115" s="46">
        <v>309</v>
      </c>
      <c r="C115" s="47" t="s">
        <v>188</v>
      </c>
      <c r="D115" s="48">
        <v>340</v>
      </c>
      <c r="E115" s="48">
        <v>32</v>
      </c>
      <c r="F115" s="103"/>
      <c r="G115" s="48">
        <v>713</v>
      </c>
      <c r="H115" s="48">
        <v>67</v>
      </c>
      <c r="I115" s="103"/>
      <c r="J115" s="48">
        <v>11</v>
      </c>
      <c r="K115" s="48">
        <v>1</v>
      </c>
      <c r="L115" s="103"/>
      <c r="M115" s="48">
        <v>0</v>
      </c>
      <c r="N115" s="48">
        <v>0</v>
      </c>
      <c r="P115" s="48">
        <v>1060</v>
      </c>
      <c r="Q115" s="48">
        <v>100</v>
      </c>
      <c r="R115" s="48"/>
      <c r="S115" s="64">
        <v>64</v>
      </c>
      <c r="T115" s="48">
        <v>6</v>
      </c>
      <c r="U115" s="48"/>
      <c r="V115" s="64">
        <v>1130</v>
      </c>
      <c r="W115" s="375"/>
    </row>
    <row r="116" spans="1:236" x14ac:dyDescent="0.2">
      <c r="B116" s="46">
        <v>206</v>
      </c>
      <c r="C116" s="47" t="s">
        <v>189</v>
      </c>
      <c r="D116" s="48">
        <v>283</v>
      </c>
      <c r="E116" s="48">
        <v>34</v>
      </c>
      <c r="F116" s="103"/>
      <c r="G116" s="48">
        <v>525</v>
      </c>
      <c r="H116" s="48">
        <v>64</v>
      </c>
      <c r="I116" s="103"/>
      <c r="J116" s="48" t="s">
        <v>529</v>
      </c>
      <c r="K116" s="48" t="s">
        <v>529</v>
      </c>
      <c r="L116" s="103"/>
      <c r="M116" s="48">
        <v>16</v>
      </c>
      <c r="N116" s="48">
        <v>2</v>
      </c>
      <c r="P116" s="48">
        <v>830</v>
      </c>
      <c r="Q116" s="48">
        <v>100</v>
      </c>
      <c r="R116" s="48"/>
      <c r="S116" s="64">
        <v>26</v>
      </c>
      <c r="T116" s="48">
        <v>3</v>
      </c>
      <c r="U116" s="48"/>
      <c r="V116" s="64">
        <v>850</v>
      </c>
      <c r="W116" s="375"/>
    </row>
    <row r="117" spans="1:236" x14ac:dyDescent="0.2">
      <c r="B117" s="46">
        <v>207</v>
      </c>
      <c r="C117" s="47" t="s">
        <v>190</v>
      </c>
      <c r="D117" s="48">
        <v>105</v>
      </c>
      <c r="E117" s="48">
        <v>58</v>
      </c>
      <c r="F117" s="103"/>
      <c r="G117" s="48">
        <v>70</v>
      </c>
      <c r="H117" s="48">
        <v>39</v>
      </c>
      <c r="I117" s="103"/>
      <c r="J117" s="48">
        <v>5</v>
      </c>
      <c r="K117" s="48">
        <v>3</v>
      </c>
      <c r="L117" s="103"/>
      <c r="M117" s="48">
        <v>0</v>
      </c>
      <c r="N117" s="48">
        <v>0</v>
      </c>
      <c r="P117" s="48">
        <v>180</v>
      </c>
      <c r="Q117" s="48">
        <v>100</v>
      </c>
      <c r="R117" s="48"/>
      <c r="S117" s="64">
        <v>32</v>
      </c>
      <c r="T117" s="48">
        <v>15</v>
      </c>
      <c r="U117" s="48"/>
      <c r="V117" s="64">
        <v>210</v>
      </c>
      <c r="W117" s="375"/>
    </row>
    <row r="118" spans="1:236" x14ac:dyDescent="0.2">
      <c r="B118" s="46">
        <v>208</v>
      </c>
      <c r="C118" s="47" t="s">
        <v>191</v>
      </c>
      <c r="D118" s="48">
        <v>525</v>
      </c>
      <c r="E118" s="48">
        <v>37</v>
      </c>
      <c r="F118" s="103"/>
      <c r="G118" s="48">
        <v>803</v>
      </c>
      <c r="H118" s="48">
        <v>57</v>
      </c>
      <c r="I118" s="103"/>
      <c r="J118" s="48">
        <v>75</v>
      </c>
      <c r="K118" s="48">
        <v>5</v>
      </c>
      <c r="L118" s="103"/>
      <c r="M118" s="48">
        <v>7</v>
      </c>
      <c r="N118" s="48">
        <v>0</v>
      </c>
      <c r="P118" s="48">
        <v>1410</v>
      </c>
      <c r="Q118" s="48">
        <v>100</v>
      </c>
      <c r="R118" s="48"/>
      <c r="S118" s="64">
        <v>62</v>
      </c>
      <c r="T118" s="48">
        <v>4</v>
      </c>
      <c r="U118" s="48"/>
      <c r="V118" s="64">
        <v>1470</v>
      </c>
      <c r="W118" s="375"/>
    </row>
    <row r="119" spans="1:236" x14ac:dyDescent="0.2">
      <c r="B119" s="46">
        <v>209</v>
      </c>
      <c r="C119" s="47" t="s">
        <v>192</v>
      </c>
      <c r="D119" s="48">
        <v>369</v>
      </c>
      <c r="E119" s="48">
        <v>26</v>
      </c>
      <c r="F119" s="103"/>
      <c r="G119" s="48">
        <v>1000</v>
      </c>
      <c r="H119" s="48">
        <v>70</v>
      </c>
      <c r="I119" s="103"/>
      <c r="J119" s="48">
        <v>69</v>
      </c>
      <c r="K119" s="48">
        <v>5</v>
      </c>
      <c r="L119" s="103"/>
      <c r="M119" s="48">
        <v>0</v>
      </c>
      <c r="N119" s="48">
        <v>0</v>
      </c>
      <c r="P119" s="48">
        <v>1440</v>
      </c>
      <c r="Q119" s="48">
        <v>100</v>
      </c>
      <c r="R119" s="48"/>
      <c r="S119" s="64">
        <v>154</v>
      </c>
      <c r="T119" s="48">
        <v>10</v>
      </c>
      <c r="U119" s="48"/>
      <c r="V119" s="64">
        <v>1590</v>
      </c>
      <c r="W119" s="375"/>
    </row>
    <row r="120" spans="1:236" x14ac:dyDescent="0.2">
      <c r="B120" s="46">
        <v>316</v>
      </c>
      <c r="C120" s="47" t="s">
        <v>193</v>
      </c>
      <c r="D120" s="48">
        <v>195</v>
      </c>
      <c r="E120" s="48">
        <v>23</v>
      </c>
      <c r="F120" s="103"/>
      <c r="G120" s="48">
        <v>611</v>
      </c>
      <c r="H120" s="48">
        <v>73</v>
      </c>
      <c r="I120" s="103"/>
      <c r="J120" s="48">
        <v>12</v>
      </c>
      <c r="K120" s="48">
        <v>1</v>
      </c>
      <c r="L120" s="103"/>
      <c r="M120" s="48">
        <v>21</v>
      </c>
      <c r="N120" s="48">
        <v>3</v>
      </c>
      <c r="P120" s="48">
        <v>840</v>
      </c>
      <c r="Q120" s="48">
        <v>100</v>
      </c>
      <c r="R120" s="48"/>
      <c r="S120" s="64">
        <v>60</v>
      </c>
      <c r="T120" s="48">
        <v>7</v>
      </c>
      <c r="U120" s="48"/>
      <c r="V120" s="64">
        <v>900</v>
      </c>
      <c r="W120" s="375"/>
    </row>
    <row r="121" spans="1:236" x14ac:dyDescent="0.2">
      <c r="B121" s="46">
        <v>210</v>
      </c>
      <c r="C121" s="47" t="s">
        <v>194</v>
      </c>
      <c r="D121" s="48">
        <v>184</v>
      </c>
      <c r="E121" s="48">
        <v>17</v>
      </c>
      <c r="F121" s="103"/>
      <c r="G121" s="48">
        <v>792</v>
      </c>
      <c r="H121" s="48">
        <v>75</v>
      </c>
      <c r="I121" s="103"/>
      <c r="J121" s="48">
        <v>66</v>
      </c>
      <c r="K121" s="48">
        <v>6</v>
      </c>
      <c r="L121" s="103"/>
      <c r="M121" s="48">
        <v>10</v>
      </c>
      <c r="N121" s="48">
        <v>1</v>
      </c>
      <c r="P121" s="48">
        <v>1050</v>
      </c>
      <c r="Q121" s="48">
        <v>100</v>
      </c>
      <c r="R121" s="48"/>
      <c r="S121" s="64">
        <v>61</v>
      </c>
      <c r="T121" s="48">
        <v>5</v>
      </c>
      <c r="U121" s="48"/>
      <c r="V121" s="64">
        <v>1110</v>
      </c>
      <c r="W121" s="375"/>
    </row>
    <row r="122" spans="1:236" x14ac:dyDescent="0.2">
      <c r="B122" s="46">
        <v>211</v>
      </c>
      <c r="C122" s="47" t="s">
        <v>195</v>
      </c>
      <c r="D122" s="48">
        <v>240</v>
      </c>
      <c r="E122" s="48">
        <v>35</v>
      </c>
      <c r="F122" s="103"/>
      <c r="G122" s="48">
        <v>423</v>
      </c>
      <c r="H122" s="48">
        <v>61</v>
      </c>
      <c r="I122" s="103"/>
      <c r="J122" s="48">
        <v>20</v>
      </c>
      <c r="K122" s="48">
        <v>3</v>
      </c>
      <c r="L122" s="103"/>
      <c r="M122" s="48">
        <v>9</v>
      </c>
      <c r="N122" s="48">
        <v>1</v>
      </c>
      <c r="P122" s="48">
        <v>690</v>
      </c>
      <c r="Q122" s="48">
        <v>100</v>
      </c>
      <c r="R122" s="48"/>
      <c r="S122" s="64">
        <v>24</v>
      </c>
      <c r="T122" s="48">
        <v>3</v>
      </c>
      <c r="U122" s="48"/>
      <c r="V122" s="64">
        <v>720</v>
      </c>
      <c r="W122" s="375"/>
    </row>
    <row r="123" spans="1:236" x14ac:dyDescent="0.2">
      <c r="B123" s="46">
        <v>212</v>
      </c>
      <c r="C123" s="47" t="s">
        <v>196</v>
      </c>
      <c r="D123" s="48">
        <v>260</v>
      </c>
      <c r="E123" s="48">
        <v>33</v>
      </c>
      <c r="F123" s="103"/>
      <c r="G123" s="48">
        <v>484</v>
      </c>
      <c r="H123" s="48">
        <v>61</v>
      </c>
      <c r="I123" s="103"/>
      <c r="J123" s="48">
        <v>27</v>
      </c>
      <c r="K123" s="48">
        <v>3</v>
      </c>
      <c r="L123" s="103"/>
      <c r="M123" s="48">
        <v>17</v>
      </c>
      <c r="N123" s="48">
        <v>2</v>
      </c>
      <c r="P123" s="48">
        <v>790</v>
      </c>
      <c r="Q123" s="48">
        <v>100</v>
      </c>
      <c r="R123" s="48"/>
      <c r="S123" s="64">
        <v>153</v>
      </c>
      <c r="T123" s="48">
        <v>16</v>
      </c>
      <c r="U123" s="48"/>
      <c r="V123" s="64">
        <v>940</v>
      </c>
      <c r="W123" s="375"/>
    </row>
    <row r="124" spans="1:236" x14ac:dyDescent="0.2">
      <c r="B124" s="46">
        <v>213</v>
      </c>
      <c r="C124" s="47" t="s">
        <v>197</v>
      </c>
      <c r="D124" s="48">
        <v>112</v>
      </c>
      <c r="E124" s="48">
        <v>50</v>
      </c>
      <c r="F124" s="103"/>
      <c r="G124" s="48">
        <v>109</v>
      </c>
      <c r="H124" s="48">
        <v>49</v>
      </c>
      <c r="I124" s="103"/>
      <c r="J124" s="48" t="s">
        <v>529</v>
      </c>
      <c r="K124" s="48" t="s">
        <v>529</v>
      </c>
      <c r="L124" s="103"/>
      <c r="M124" s="48" t="s">
        <v>529</v>
      </c>
      <c r="N124" s="48" t="s">
        <v>529</v>
      </c>
      <c r="P124" s="48">
        <v>220</v>
      </c>
      <c r="Q124" s="48">
        <v>100</v>
      </c>
      <c r="R124" s="48"/>
      <c r="S124" s="64">
        <v>31</v>
      </c>
      <c r="T124" s="48">
        <v>12</v>
      </c>
      <c r="U124" s="48"/>
      <c r="V124" s="64">
        <v>260</v>
      </c>
      <c r="W124" s="375"/>
    </row>
    <row r="125" spans="1:236" x14ac:dyDescent="0.2">
      <c r="B125" s="50"/>
      <c r="C125" s="38" t="s">
        <v>198</v>
      </c>
      <c r="D125" s="39">
        <v>4880</v>
      </c>
      <c r="E125" s="39">
        <v>25</v>
      </c>
      <c r="F125" s="245"/>
      <c r="G125" s="39">
        <v>13350</v>
      </c>
      <c r="H125" s="39">
        <v>70</v>
      </c>
      <c r="I125" s="245"/>
      <c r="J125" s="39">
        <v>740</v>
      </c>
      <c r="K125" s="39">
        <v>4</v>
      </c>
      <c r="L125" s="245"/>
      <c r="M125" s="39">
        <v>230</v>
      </c>
      <c r="N125" s="39">
        <v>1</v>
      </c>
      <c r="P125" s="39">
        <v>19200</v>
      </c>
      <c r="Q125" s="39">
        <v>100</v>
      </c>
      <c r="R125" s="39"/>
      <c r="S125" s="248">
        <v>2780</v>
      </c>
      <c r="T125" s="39">
        <v>13</v>
      </c>
      <c r="U125" s="39"/>
      <c r="V125" s="248">
        <v>21980</v>
      </c>
      <c r="W125" s="375"/>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c r="BW125" s="89"/>
      <c r="BX125" s="89"/>
      <c r="BY125" s="89"/>
      <c r="BZ125" s="89"/>
      <c r="CA125" s="89"/>
      <c r="CB125" s="89"/>
      <c r="CC125" s="89"/>
      <c r="CD125" s="89"/>
      <c r="CE125" s="89"/>
      <c r="CF125" s="89"/>
      <c r="CG125" s="89"/>
      <c r="CH125" s="89"/>
      <c r="CI125" s="89"/>
      <c r="CJ125" s="89"/>
      <c r="CK125" s="89"/>
      <c r="CL125" s="89"/>
      <c r="CM125" s="89"/>
      <c r="CN125" s="89"/>
      <c r="CO125" s="89"/>
      <c r="CP125" s="89"/>
      <c r="CQ125" s="89"/>
      <c r="CR125" s="89"/>
      <c r="CS125" s="89"/>
      <c r="CT125" s="89"/>
      <c r="CU125" s="89"/>
      <c r="CV125" s="89"/>
      <c r="CW125" s="89"/>
      <c r="CX125" s="89"/>
      <c r="CY125" s="89"/>
      <c r="CZ125" s="89"/>
      <c r="DA125" s="89"/>
      <c r="DB125" s="89"/>
      <c r="DC125" s="89"/>
      <c r="DD125" s="89"/>
      <c r="DE125" s="89"/>
      <c r="DF125" s="89"/>
      <c r="DG125" s="89"/>
      <c r="DH125" s="89"/>
      <c r="DI125" s="89"/>
      <c r="DJ125" s="89"/>
      <c r="DK125" s="89"/>
      <c r="DL125" s="89"/>
      <c r="DM125" s="89"/>
      <c r="DN125" s="89"/>
      <c r="DO125" s="89"/>
      <c r="DP125" s="89"/>
      <c r="DQ125" s="89"/>
      <c r="DR125" s="89"/>
      <c r="DS125" s="89"/>
      <c r="DT125" s="89"/>
      <c r="DU125" s="89"/>
      <c r="DV125" s="89"/>
      <c r="DW125" s="89"/>
      <c r="DX125" s="89"/>
      <c r="DY125" s="89"/>
      <c r="DZ125" s="89"/>
      <c r="EA125" s="89"/>
      <c r="EB125" s="89"/>
      <c r="EC125" s="89"/>
      <c r="ED125" s="89"/>
      <c r="EE125" s="89"/>
      <c r="EF125" s="89"/>
      <c r="EG125" s="89"/>
      <c r="EH125" s="89"/>
      <c r="EI125" s="89"/>
      <c r="EJ125" s="89"/>
      <c r="EK125" s="89"/>
      <c r="EL125" s="89"/>
      <c r="EM125" s="89"/>
      <c r="EN125" s="89"/>
      <c r="EO125" s="89"/>
      <c r="EP125" s="89"/>
      <c r="EQ125" s="89"/>
      <c r="ER125" s="89"/>
      <c r="ES125" s="89"/>
      <c r="ET125" s="89"/>
      <c r="EU125" s="89"/>
      <c r="EV125" s="89"/>
      <c r="EW125" s="89"/>
      <c r="EX125" s="89"/>
      <c r="EY125" s="89"/>
      <c r="EZ125" s="89"/>
      <c r="FA125" s="89"/>
      <c r="FB125" s="89"/>
      <c r="FC125" s="89"/>
      <c r="FD125" s="89"/>
      <c r="FE125" s="89"/>
      <c r="FF125" s="89"/>
      <c r="FG125" s="89"/>
      <c r="FH125" s="89"/>
      <c r="FI125" s="89"/>
      <c r="FJ125" s="89"/>
      <c r="FK125" s="89"/>
      <c r="FL125" s="89"/>
      <c r="FM125" s="89"/>
      <c r="FN125" s="89"/>
      <c r="FO125" s="89"/>
      <c r="FP125" s="89"/>
      <c r="FQ125" s="89"/>
      <c r="FR125" s="89"/>
      <c r="FS125" s="89"/>
      <c r="FT125" s="89"/>
      <c r="FU125" s="89"/>
      <c r="FV125" s="89"/>
      <c r="FW125" s="89"/>
      <c r="FX125" s="89"/>
      <c r="FY125" s="89"/>
      <c r="FZ125" s="89"/>
      <c r="GA125" s="89"/>
      <c r="GB125" s="89"/>
      <c r="GC125" s="89"/>
      <c r="GD125" s="89"/>
      <c r="GE125" s="89"/>
      <c r="GF125" s="89"/>
      <c r="GG125" s="89"/>
      <c r="GH125" s="89"/>
      <c r="GI125" s="89"/>
      <c r="GJ125" s="89"/>
      <c r="GK125" s="89"/>
      <c r="GL125" s="89"/>
      <c r="GM125" s="89"/>
      <c r="GN125" s="89"/>
      <c r="GO125" s="89"/>
      <c r="GP125" s="89"/>
      <c r="GQ125" s="89"/>
      <c r="GR125" s="89"/>
      <c r="GS125" s="89"/>
      <c r="GT125" s="89"/>
      <c r="GU125" s="89"/>
      <c r="GV125" s="89"/>
      <c r="GW125" s="89"/>
      <c r="GX125" s="89"/>
      <c r="GY125" s="89"/>
      <c r="GZ125" s="89"/>
      <c r="HA125" s="89"/>
      <c r="HB125" s="89"/>
      <c r="HC125" s="89"/>
      <c r="HD125" s="89"/>
      <c r="HE125" s="89"/>
      <c r="HF125" s="89"/>
      <c r="HG125" s="89"/>
      <c r="HH125" s="89"/>
      <c r="HI125" s="89"/>
      <c r="HJ125" s="89"/>
      <c r="HK125" s="89"/>
      <c r="HL125" s="89"/>
      <c r="HM125" s="89"/>
      <c r="HN125" s="89"/>
      <c r="HO125" s="89"/>
      <c r="HP125" s="89"/>
      <c r="HQ125" s="89"/>
      <c r="HR125" s="89"/>
      <c r="HS125" s="89"/>
      <c r="HT125" s="89"/>
      <c r="HU125" s="89"/>
      <c r="HV125" s="89"/>
      <c r="HW125" s="89"/>
      <c r="HX125" s="89"/>
      <c r="HY125" s="89"/>
      <c r="HZ125" s="89"/>
      <c r="IA125" s="89"/>
      <c r="IB125" s="89"/>
    </row>
    <row r="126" spans="1:236" x14ac:dyDescent="0.2">
      <c r="A126" s="89"/>
      <c r="B126" s="46">
        <v>301</v>
      </c>
      <c r="C126" s="47" t="s">
        <v>199</v>
      </c>
      <c r="D126" s="48">
        <v>56</v>
      </c>
      <c r="E126" s="48">
        <v>7</v>
      </c>
      <c r="F126" s="103"/>
      <c r="G126" s="48">
        <v>621</v>
      </c>
      <c r="H126" s="48">
        <v>81</v>
      </c>
      <c r="I126" s="103"/>
      <c r="J126" s="48">
        <v>49</v>
      </c>
      <c r="K126" s="48">
        <v>6</v>
      </c>
      <c r="L126" s="103"/>
      <c r="M126" s="48">
        <v>38</v>
      </c>
      <c r="N126" s="48">
        <v>5</v>
      </c>
      <c r="P126" s="48">
        <v>760</v>
      </c>
      <c r="Q126" s="48">
        <v>100</v>
      </c>
      <c r="R126" s="48"/>
      <c r="S126" s="64">
        <v>101</v>
      </c>
      <c r="T126" s="48">
        <v>12</v>
      </c>
      <c r="U126" s="48"/>
      <c r="V126" s="64">
        <v>870</v>
      </c>
      <c r="W126" s="89"/>
    </row>
    <row r="127" spans="1:236" x14ac:dyDescent="0.2">
      <c r="B127" s="46">
        <v>302</v>
      </c>
      <c r="C127" s="47" t="s">
        <v>200</v>
      </c>
      <c r="D127" s="48">
        <v>589</v>
      </c>
      <c r="E127" s="48">
        <v>40</v>
      </c>
      <c r="F127" s="103"/>
      <c r="G127" s="48">
        <v>826</v>
      </c>
      <c r="H127" s="48">
        <v>56</v>
      </c>
      <c r="I127" s="103"/>
      <c r="J127" s="48">
        <v>43</v>
      </c>
      <c r="K127" s="48">
        <v>3</v>
      </c>
      <c r="L127" s="103"/>
      <c r="M127" s="48">
        <v>18</v>
      </c>
      <c r="N127" s="48">
        <v>1</v>
      </c>
      <c r="P127" s="48">
        <v>1480</v>
      </c>
      <c r="Q127" s="48">
        <v>100</v>
      </c>
      <c r="R127" s="48"/>
      <c r="S127" s="64">
        <v>233</v>
      </c>
      <c r="T127" s="48">
        <v>14</v>
      </c>
      <c r="U127" s="48"/>
      <c r="V127" s="64">
        <v>1710</v>
      </c>
      <c r="W127" s="375"/>
    </row>
    <row r="128" spans="1:236" x14ac:dyDescent="0.2">
      <c r="B128" s="46">
        <v>303</v>
      </c>
      <c r="C128" s="47" t="s">
        <v>201</v>
      </c>
      <c r="D128" s="48">
        <v>80</v>
      </c>
      <c r="E128" s="48">
        <v>10</v>
      </c>
      <c r="F128" s="103"/>
      <c r="G128" s="48">
        <v>645</v>
      </c>
      <c r="H128" s="48">
        <v>84</v>
      </c>
      <c r="I128" s="103"/>
      <c r="J128" s="48">
        <v>36</v>
      </c>
      <c r="K128" s="48">
        <v>5</v>
      </c>
      <c r="L128" s="103"/>
      <c r="M128" s="48">
        <v>9</v>
      </c>
      <c r="N128" s="48">
        <v>1</v>
      </c>
      <c r="P128" s="48">
        <v>770</v>
      </c>
      <c r="Q128" s="48">
        <v>100</v>
      </c>
      <c r="R128" s="48"/>
      <c r="S128" s="64">
        <v>202</v>
      </c>
      <c r="T128" s="48">
        <v>21</v>
      </c>
      <c r="U128" s="48"/>
      <c r="V128" s="64">
        <v>970</v>
      </c>
      <c r="W128" s="375"/>
    </row>
    <row r="129" spans="2:23" x14ac:dyDescent="0.2">
      <c r="B129" s="46">
        <v>304</v>
      </c>
      <c r="C129" s="47" t="s">
        <v>202</v>
      </c>
      <c r="D129" s="48">
        <v>190</v>
      </c>
      <c r="E129" s="48">
        <v>19</v>
      </c>
      <c r="F129" s="103"/>
      <c r="G129" s="48">
        <v>731</v>
      </c>
      <c r="H129" s="48">
        <v>74</v>
      </c>
      <c r="I129" s="103"/>
      <c r="J129" s="48">
        <v>55</v>
      </c>
      <c r="K129" s="48">
        <v>6</v>
      </c>
      <c r="L129" s="103"/>
      <c r="M129" s="48">
        <v>11</v>
      </c>
      <c r="N129" s="48">
        <v>1</v>
      </c>
      <c r="P129" s="48">
        <v>990</v>
      </c>
      <c r="Q129" s="48">
        <v>100</v>
      </c>
      <c r="R129" s="48"/>
      <c r="S129" s="64">
        <v>147</v>
      </c>
      <c r="T129" s="48">
        <v>13</v>
      </c>
      <c r="U129" s="48"/>
      <c r="V129" s="64">
        <v>1130</v>
      </c>
      <c r="W129" s="375"/>
    </row>
    <row r="130" spans="2:23" x14ac:dyDescent="0.2">
      <c r="B130" s="46">
        <v>305</v>
      </c>
      <c r="C130" s="47" t="s">
        <v>203</v>
      </c>
      <c r="D130" s="48">
        <v>541</v>
      </c>
      <c r="E130" s="48">
        <v>37</v>
      </c>
      <c r="F130" s="103"/>
      <c r="G130" s="48">
        <v>837</v>
      </c>
      <c r="H130" s="48">
        <v>57</v>
      </c>
      <c r="I130" s="103"/>
      <c r="J130" s="48">
        <v>70</v>
      </c>
      <c r="K130" s="48">
        <v>5</v>
      </c>
      <c r="L130" s="103"/>
      <c r="M130" s="48">
        <v>13</v>
      </c>
      <c r="N130" s="48">
        <v>1</v>
      </c>
      <c r="P130" s="48">
        <v>1460</v>
      </c>
      <c r="Q130" s="48">
        <v>100</v>
      </c>
      <c r="R130" s="48"/>
      <c r="S130" s="64">
        <v>213</v>
      </c>
      <c r="T130" s="48">
        <v>13</v>
      </c>
      <c r="U130" s="48"/>
      <c r="V130" s="64">
        <v>1670</v>
      </c>
      <c r="W130" s="375"/>
    </row>
    <row r="131" spans="2:23" x14ac:dyDescent="0.2">
      <c r="B131" s="46">
        <v>306</v>
      </c>
      <c r="C131" s="47" t="s">
        <v>204</v>
      </c>
      <c r="D131" s="48">
        <v>387</v>
      </c>
      <c r="E131" s="48">
        <v>26</v>
      </c>
      <c r="F131" s="103"/>
      <c r="G131" s="48">
        <v>1000</v>
      </c>
      <c r="H131" s="48">
        <v>67</v>
      </c>
      <c r="I131" s="103"/>
      <c r="J131" s="48">
        <v>103</v>
      </c>
      <c r="K131" s="48">
        <v>7</v>
      </c>
      <c r="L131" s="103"/>
      <c r="M131" s="48">
        <v>13</v>
      </c>
      <c r="N131" s="48">
        <v>1</v>
      </c>
      <c r="P131" s="48">
        <v>1500</v>
      </c>
      <c r="Q131" s="48">
        <v>100</v>
      </c>
      <c r="R131" s="48"/>
      <c r="S131" s="64">
        <v>207</v>
      </c>
      <c r="T131" s="48">
        <v>12</v>
      </c>
      <c r="U131" s="48"/>
      <c r="V131" s="64">
        <v>1710</v>
      </c>
      <c r="W131" s="375"/>
    </row>
    <row r="132" spans="2:23" x14ac:dyDescent="0.2">
      <c r="B132" s="46">
        <v>307</v>
      </c>
      <c r="C132" s="47" t="s">
        <v>205</v>
      </c>
      <c r="D132" s="48">
        <v>233</v>
      </c>
      <c r="E132" s="48">
        <v>23</v>
      </c>
      <c r="F132" s="103"/>
      <c r="G132" s="48">
        <v>731</v>
      </c>
      <c r="H132" s="48">
        <v>72</v>
      </c>
      <c r="I132" s="103"/>
      <c r="J132" s="48">
        <v>37</v>
      </c>
      <c r="K132" s="48">
        <v>4</v>
      </c>
      <c r="L132" s="103"/>
      <c r="M132" s="48">
        <v>16</v>
      </c>
      <c r="N132" s="48">
        <v>2</v>
      </c>
      <c r="P132" s="48">
        <v>1020</v>
      </c>
      <c r="Q132" s="48">
        <v>100</v>
      </c>
      <c r="R132" s="48"/>
      <c r="S132" s="64">
        <v>151</v>
      </c>
      <c r="T132" s="48">
        <v>13</v>
      </c>
      <c r="U132" s="48"/>
      <c r="V132" s="64">
        <v>1170</v>
      </c>
      <c r="W132" s="375"/>
    </row>
    <row r="133" spans="2:23" x14ac:dyDescent="0.2">
      <c r="B133" s="46">
        <v>308</v>
      </c>
      <c r="C133" s="47" t="s">
        <v>206</v>
      </c>
      <c r="D133" s="48">
        <v>140</v>
      </c>
      <c r="E133" s="48">
        <v>13</v>
      </c>
      <c r="F133" s="103"/>
      <c r="G133" s="48">
        <v>833</v>
      </c>
      <c r="H133" s="48">
        <v>80</v>
      </c>
      <c r="I133" s="103"/>
      <c r="J133" s="48">
        <v>49</v>
      </c>
      <c r="K133" s="48">
        <v>5</v>
      </c>
      <c r="L133" s="103"/>
      <c r="M133" s="48">
        <v>25</v>
      </c>
      <c r="N133" s="48">
        <v>2</v>
      </c>
      <c r="P133" s="48">
        <v>1050</v>
      </c>
      <c r="Q133" s="48">
        <v>100</v>
      </c>
      <c r="R133" s="48"/>
      <c r="S133" s="64">
        <v>116</v>
      </c>
      <c r="T133" s="48">
        <v>10</v>
      </c>
      <c r="U133" s="48"/>
      <c r="V133" s="64">
        <v>1160</v>
      </c>
      <c r="W133" s="375"/>
    </row>
    <row r="134" spans="2:23" x14ac:dyDescent="0.2">
      <c r="B134" s="46">
        <v>203</v>
      </c>
      <c r="C134" s="47" t="s">
        <v>207</v>
      </c>
      <c r="D134" s="48">
        <v>396</v>
      </c>
      <c r="E134" s="48">
        <v>36</v>
      </c>
      <c r="F134" s="103"/>
      <c r="G134" s="48">
        <v>672</v>
      </c>
      <c r="H134" s="48">
        <v>61</v>
      </c>
      <c r="I134" s="103"/>
      <c r="J134" s="48">
        <v>20</v>
      </c>
      <c r="K134" s="48">
        <v>2</v>
      </c>
      <c r="L134" s="103"/>
      <c r="M134" s="48">
        <v>5</v>
      </c>
      <c r="N134" s="48">
        <v>0</v>
      </c>
      <c r="P134" s="48">
        <v>1090</v>
      </c>
      <c r="Q134" s="48">
        <v>100</v>
      </c>
      <c r="R134" s="48"/>
      <c r="S134" s="64">
        <v>91</v>
      </c>
      <c r="T134" s="48">
        <v>8</v>
      </c>
      <c r="U134" s="48"/>
      <c r="V134" s="64">
        <v>1180</v>
      </c>
      <c r="W134" s="375"/>
    </row>
    <row r="135" spans="2:23" x14ac:dyDescent="0.2">
      <c r="B135" s="46">
        <v>310</v>
      </c>
      <c r="C135" s="47" t="s">
        <v>208</v>
      </c>
      <c r="D135" s="48">
        <v>263</v>
      </c>
      <c r="E135" s="48">
        <v>35</v>
      </c>
      <c r="F135" s="103"/>
      <c r="G135" s="48">
        <v>468</v>
      </c>
      <c r="H135" s="48">
        <v>63</v>
      </c>
      <c r="I135" s="103"/>
      <c r="J135" s="48">
        <v>12</v>
      </c>
      <c r="K135" s="48">
        <v>2</v>
      </c>
      <c r="L135" s="103"/>
      <c r="M135" s="48">
        <v>0</v>
      </c>
      <c r="N135" s="48">
        <v>0</v>
      </c>
      <c r="P135" s="48">
        <v>740</v>
      </c>
      <c r="Q135" s="48">
        <v>100</v>
      </c>
      <c r="R135" s="48"/>
      <c r="S135" s="64">
        <v>163</v>
      </c>
      <c r="T135" s="48">
        <v>18</v>
      </c>
      <c r="U135" s="48"/>
      <c r="V135" s="64">
        <v>910</v>
      </c>
      <c r="W135" s="375"/>
    </row>
    <row r="136" spans="2:23" x14ac:dyDescent="0.2">
      <c r="B136" s="46">
        <v>311</v>
      </c>
      <c r="C136" s="47" t="s">
        <v>209</v>
      </c>
      <c r="D136" s="48">
        <v>181</v>
      </c>
      <c r="E136" s="48">
        <v>16</v>
      </c>
      <c r="F136" s="103"/>
      <c r="G136" s="48">
        <v>884</v>
      </c>
      <c r="H136" s="48">
        <v>78</v>
      </c>
      <c r="I136" s="103"/>
      <c r="J136" s="48">
        <v>60</v>
      </c>
      <c r="K136" s="48">
        <v>5</v>
      </c>
      <c r="L136" s="103"/>
      <c r="M136" s="48">
        <v>14</v>
      </c>
      <c r="N136" s="48">
        <v>1</v>
      </c>
      <c r="P136" s="48">
        <v>1140</v>
      </c>
      <c r="Q136" s="48">
        <v>100</v>
      </c>
      <c r="R136" s="48"/>
      <c r="S136" s="64">
        <v>189</v>
      </c>
      <c r="T136" s="48">
        <v>14</v>
      </c>
      <c r="U136" s="48"/>
      <c r="V136" s="64">
        <v>1330</v>
      </c>
      <c r="W136" s="375"/>
    </row>
    <row r="137" spans="2:23" x14ac:dyDescent="0.2">
      <c r="B137" s="46">
        <v>312</v>
      </c>
      <c r="C137" s="47" t="s">
        <v>210</v>
      </c>
      <c r="D137" s="48">
        <v>215</v>
      </c>
      <c r="E137" s="48">
        <v>20</v>
      </c>
      <c r="F137" s="103"/>
      <c r="G137" s="48">
        <v>849</v>
      </c>
      <c r="H137" s="48">
        <v>79</v>
      </c>
      <c r="I137" s="103"/>
      <c r="J137" s="48">
        <v>13</v>
      </c>
      <c r="K137" s="48">
        <v>1</v>
      </c>
      <c r="L137" s="103"/>
      <c r="M137" s="48">
        <v>0</v>
      </c>
      <c r="N137" s="48">
        <v>0</v>
      </c>
      <c r="P137" s="48">
        <v>1080</v>
      </c>
      <c r="Q137" s="48">
        <v>100</v>
      </c>
      <c r="R137" s="48"/>
      <c r="S137" s="64">
        <v>143</v>
      </c>
      <c r="T137" s="48">
        <v>12</v>
      </c>
      <c r="U137" s="48"/>
      <c r="V137" s="64">
        <v>1220</v>
      </c>
      <c r="W137" s="375"/>
    </row>
    <row r="138" spans="2:23" x14ac:dyDescent="0.2">
      <c r="B138" s="46">
        <v>313</v>
      </c>
      <c r="C138" s="47" t="s">
        <v>211</v>
      </c>
      <c r="D138" s="48">
        <v>312</v>
      </c>
      <c r="E138" s="48">
        <v>35</v>
      </c>
      <c r="F138" s="103"/>
      <c r="G138" s="48">
        <v>539</v>
      </c>
      <c r="H138" s="48">
        <v>61</v>
      </c>
      <c r="I138" s="103"/>
      <c r="J138" s="48">
        <v>30</v>
      </c>
      <c r="K138" s="48">
        <v>3</v>
      </c>
      <c r="L138" s="103"/>
      <c r="M138" s="48">
        <v>5</v>
      </c>
      <c r="N138" s="48">
        <v>1</v>
      </c>
      <c r="P138" s="48">
        <v>890</v>
      </c>
      <c r="Q138" s="48">
        <v>100</v>
      </c>
      <c r="R138" s="48"/>
      <c r="S138" s="64">
        <v>138</v>
      </c>
      <c r="T138" s="48">
        <v>13</v>
      </c>
      <c r="U138" s="48"/>
      <c r="V138" s="64">
        <v>1020</v>
      </c>
      <c r="W138" s="375"/>
    </row>
    <row r="139" spans="2:23" x14ac:dyDescent="0.2">
      <c r="B139" s="46">
        <v>314</v>
      </c>
      <c r="C139" s="47" t="s">
        <v>212</v>
      </c>
      <c r="D139" s="48">
        <v>259</v>
      </c>
      <c r="E139" s="48">
        <v>36</v>
      </c>
      <c r="F139" s="103"/>
      <c r="G139" s="48">
        <v>438</v>
      </c>
      <c r="H139" s="48">
        <v>61</v>
      </c>
      <c r="I139" s="103"/>
      <c r="J139" s="48">
        <v>25</v>
      </c>
      <c r="K139" s="48">
        <v>3</v>
      </c>
      <c r="L139" s="103"/>
      <c r="M139" s="48">
        <v>0</v>
      </c>
      <c r="N139" s="48">
        <v>0</v>
      </c>
      <c r="P139" s="48">
        <v>720</v>
      </c>
      <c r="Q139" s="48">
        <v>100</v>
      </c>
      <c r="R139" s="48"/>
      <c r="S139" s="64">
        <v>77</v>
      </c>
      <c r="T139" s="48">
        <v>10</v>
      </c>
      <c r="U139" s="48"/>
      <c r="V139" s="64">
        <v>800</v>
      </c>
      <c r="W139" s="375"/>
    </row>
    <row r="140" spans="2:23" x14ac:dyDescent="0.2">
      <c r="B140" s="46">
        <v>315</v>
      </c>
      <c r="C140" s="47" t="s">
        <v>213</v>
      </c>
      <c r="D140" s="48">
        <v>184</v>
      </c>
      <c r="E140" s="48">
        <v>24</v>
      </c>
      <c r="F140" s="103"/>
      <c r="G140" s="48">
        <v>527</v>
      </c>
      <c r="H140" s="48">
        <v>69</v>
      </c>
      <c r="I140" s="103"/>
      <c r="J140" s="48">
        <v>45</v>
      </c>
      <c r="K140" s="48">
        <v>6</v>
      </c>
      <c r="L140" s="103"/>
      <c r="M140" s="48">
        <v>4</v>
      </c>
      <c r="N140" s="48">
        <v>1</v>
      </c>
      <c r="P140" s="48">
        <v>760</v>
      </c>
      <c r="Q140" s="48">
        <v>100</v>
      </c>
      <c r="R140" s="48"/>
      <c r="S140" s="64">
        <v>28</v>
      </c>
      <c r="T140" s="48">
        <v>4</v>
      </c>
      <c r="U140" s="48"/>
      <c r="V140" s="64">
        <v>790</v>
      </c>
      <c r="W140" s="375"/>
    </row>
    <row r="141" spans="2:23" x14ac:dyDescent="0.2">
      <c r="B141" s="46">
        <v>317</v>
      </c>
      <c r="C141" s="47" t="s">
        <v>214</v>
      </c>
      <c r="D141" s="48">
        <v>156</v>
      </c>
      <c r="E141" s="48">
        <v>15</v>
      </c>
      <c r="F141" s="103"/>
      <c r="G141" s="48">
        <v>834</v>
      </c>
      <c r="H141" s="48">
        <v>82</v>
      </c>
      <c r="I141" s="103"/>
      <c r="J141" s="48">
        <v>15</v>
      </c>
      <c r="K141" s="48">
        <v>1</v>
      </c>
      <c r="L141" s="103"/>
      <c r="M141" s="48">
        <v>15</v>
      </c>
      <c r="N141" s="48">
        <v>1</v>
      </c>
      <c r="P141" s="48">
        <v>1020</v>
      </c>
      <c r="Q141" s="48">
        <v>100</v>
      </c>
      <c r="R141" s="48"/>
      <c r="S141" s="64">
        <v>288</v>
      </c>
      <c r="T141" s="48">
        <v>22</v>
      </c>
      <c r="U141" s="48"/>
      <c r="V141" s="64">
        <v>1310</v>
      </c>
      <c r="W141" s="375"/>
    </row>
    <row r="142" spans="2:23" x14ac:dyDescent="0.2">
      <c r="B142" s="46">
        <v>318</v>
      </c>
      <c r="C142" s="47" t="s">
        <v>215</v>
      </c>
      <c r="D142" s="48">
        <v>197</v>
      </c>
      <c r="E142" s="48">
        <v>33</v>
      </c>
      <c r="F142" s="103"/>
      <c r="G142" s="48">
        <v>381</v>
      </c>
      <c r="H142" s="48">
        <v>64</v>
      </c>
      <c r="I142" s="103"/>
      <c r="J142" s="48">
        <v>20</v>
      </c>
      <c r="K142" s="48">
        <v>3</v>
      </c>
      <c r="L142" s="103"/>
      <c r="M142" s="48">
        <v>0</v>
      </c>
      <c r="N142" s="48">
        <v>0</v>
      </c>
      <c r="P142" s="48">
        <v>600</v>
      </c>
      <c r="Q142" s="48">
        <v>100</v>
      </c>
      <c r="R142" s="48"/>
      <c r="S142" s="64">
        <v>100</v>
      </c>
      <c r="T142" s="48">
        <v>14</v>
      </c>
      <c r="U142" s="48"/>
      <c r="V142" s="64">
        <v>700</v>
      </c>
      <c r="W142" s="375"/>
    </row>
    <row r="143" spans="2:23" x14ac:dyDescent="0.2">
      <c r="B143" s="46">
        <v>319</v>
      </c>
      <c r="C143" s="52" t="s">
        <v>216</v>
      </c>
      <c r="D143" s="48">
        <v>140</v>
      </c>
      <c r="E143" s="48">
        <v>16</v>
      </c>
      <c r="F143" s="103"/>
      <c r="G143" s="48">
        <v>664</v>
      </c>
      <c r="H143" s="48">
        <v>77</v>
      </c>
      <c r="I143" s="103"/>
      <c r="J143" s="48">
        <v>35</v>
      </c>
      <c r="K143" s="48">
        <v>4</v>
      </c>
      <c r="L143" s="103"/>
      <c r="M143" s="48">
        <v>22</v>
      </c>
      <c r="N143" s="48">
        <v>3</v>
      </c>
      <c r="P143" s="48">
        <v>860</v>
      </c>
      <c r="Q143" s="48">
        <v>100</v>
      </c>
      <c r="R143" s="48"/>
      <c r="S143" s="64">
        <v>99</v>
      </c>
      <c r="T143" s="48">
        <v>10</v>
      </c>
      <c r="U143" s="48"/>
      <c r="V143" s="64">
        <v>960</v>
      </c>
      <c r="W143" s="375"/>
    </row>
    <row r="144" spans="2:23" x14ac:dyDescent="0.2">
      <c r="B144" s="46">
        <v>320</v>
      </c>
      <c r="C144" s="47" t="s">
        <v>217</v>
      </c>
      <c r="D144" s="48">
        <v>362</v>
      </c>
      <c r="E144" s="48">
        <v>28</v>
      </c>
      <c r="F144" s="103"/>
      <c r="G144" s="48">
        <v>871</v>
      </c>
      <c r="H144" s="48">
        <v>68</v>
      </c>
      <c r="I144" s="103"/>
      <c r="J144" s="48">
        <v>22</v>
      </c>
      <c r="K144" s="48">
        <v>2</v>
      </c>
      <c r="L144" s="103"/>
      <c r="M144" s="48">
        <v>18</v>
      </c>
      <c r="N144" s="48">
        <v>1</v>
      </c>
      <c r="P144" s="48">
        <v>1270</v>
      </c>
      <c r="Q144" s="48">
        <v>100</v>
      </c>
      <c r="R144" s="48"/>
      <c r="S144" s="64">
        <v>98</v>
      </c>
      <c r="T144" s="48">
        <v>7</v>
      </c>
      <c r="U144" s="48"/>
      <c r="V144" s="64">
        <v>1370</v>
      </c>
      <c r="W144" s="375"/>
    </row>
    <row r="145" spans="1:236" x14ac:dyDescent="0.2">
      <c r="B145" s="46"/>
      <c r="C145" s="47"/>
      <c r="D145" s="48"/>
      <c r="E145" s="249"/>
      <c r="F145" s="103"/>
      <c r="G145" s="48"/>
      <c r="H145" s="249"/>
      <c r="I145" s="103"/>
      <c r="J145" s="48"/>
      <c r="K145" s="249"/>
      <c r="L145" s="103"/>
      <c r="M145" s="48"/>
      <c r="N145" s="249"/>
      <c r="P145" s="249"/>
      <c r="Q145" s="48"/>
      <c r="R145" s="249"/>
      <c r="S145" s="64"/>
      <c r="T145" s="48"/>
      <c r="U145" s="247"/>
      <c r="V145" s="64"/>
      <c r="W145" s="375"/>
    </row>
    <row r="146" spans="1:236" x14ac:dyDescent="0.2">
      <c r="B146" s="50"/>
      <c r="C146" s="38" t="s">
        <v>218</v>
      </c>
      <c r="D146" s="39">
        <v>12900</v>
      </c>
      <c r="E146" s="39">
        <v>31</v>
      </c>
      <c r="F146" s="245"/>
      <c r="G146" s="39">
        <v>26660</v>
      </c>
      <c r="H146" s="39">
        <v>64</v>
      </c>
      <c r="I146" s="245"/>
      <c r="J146" s="39">
        <v>1480</v>
      </c>
      <c r="K146" s="39">
        <v>4</v>
      </c>
      <c r="L146" s="245"/>
      <c r="M146" s="39">
        <v>390</v>
      </c>
      <c r="N146" s="39">
        <v>1</v>
      </c>
      <c r="P146" s="39">
        <v>41430</v>
      </c>
      <c r="Q146" s="39">
        <v>100</v>
      </c>
      <c r="R146" s="39"/>
      <c r="S146" s="248">
        <v>5530</v>
      </c>
      <c r="T146" s="39">
        <v>12</v>
      </c>
      <c r="U146" s="39"/>
      <c r="V146" s="248">
        <v>46950</v>
      </c>
      <c r="W146" s="375"/>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c r="BC146" s="89"/>
      <c r="BD146" s="89"/>
      <c r="BE146" s="89"/>
      <c r="BF146" s="89"/>
      <c r="BG146" s="89"/>
      <c r="BH146" s="89"/>
      <c r="BI146" s="89"/>
      <c r="BJ146" s="89"/>
      <c r="BK146" s="89"/>
      <c r="BL146" s="89"/>
      <c r="BM146" s="89"/>
      <c r="BN146" s="89"/>
      <c r="BO146" s="89"/>
      <c r="BP146" s="89"/>
      <c r="BQ146" s="89"/>
      <c r="BR146" s="89"/>
      <c r="BS146" s="89"/>
      <c r="BT146" s="89"/>
      <c r="BU146" s="89"/>
      <c r="BV146" s="89"/>
      <c r="BW146" s="89"/>
      <c r="BX146" s="89"/>
      <c r="BY146" s="89"/>
      <c r="BZ146" s="89"/>
      <c r="CA146" s="89"/>
      <c r="CB146" s="89"/>
      <c r="CC146" s="89"/>
      <c r="CD146" s="89"/>
      <c r="CE146" s="89"/>
      <c r="CF146" s="89"/>
      <c r="CG146" s="89"/>
      <c r="CH146" s="89"/>
      <c r="CI146" s="89"/>
      <c r="CJ146" s="89"/>
      <c r="CK146" s="89"/>
      <c r="CL146" s="89"/>
      <c r="CM146" s="89"/>
      <c r="CN146" s="89"/>
      <c r="CO146" s="89"/>
      <c r="CP146" s="89"/>
      <c r="CQ146" s="89"/>
      <c r="CR146" s="89"/>
      <c r="CS146" s="89"/>
      <c r="CT146" s="89"/>
      <c r="CU146" s="89"/>
      <c r="CV146" s="89"/>
      <c r="CW146" s="89"/>
      <c r="CX146" s="89"/>
      <c r="CY146" s="89"/>
      <c r="CZ146" s="89"/>
      <c r="DA146" s="89"/>
      <c r="DB146" s="89"/>
      <c r="DC146" s="89"/>
      <c r="DD146" s="89"/>
      <c r="DE146" s="89"/>
      <c r="DF146" s="89"/>
      <c r="DG146" s="89"/>
      <c r="DH146" s="89"/>
      <c r="DI146" s="89"/>
      <c r="DJ146" s="89"/>
      <c r="DK146" s="89"/>
      <c r="DL146" s="89"/>
      <c r="DM146" s="89"/>
      <c r="DN146" s="89"/>
      <c r="DO146" s="89"/>
      <c r="DP146" s="89"/>
      <c r="DQ146" s="89"/>
      <c r="DR146" s="89"/>
      <c r="DS146" s="89"/>
      <c r="DT146" s="89"/>
      <c r="DU146" s="89"/>
      <c r="DV146" s="89"/>
      <c r="DW146" s="89"/>
      <c r="DX146" s="89"/>
      <c r="DY146" s="89"/>
      <c r="DZ146" s="89"/>
      <c r="EA146" s="89"/>
      <c r="EB146" s="89"/>
      <c r="EC146" s="89"/>
      <c r="ED146" s="89"/>
      <c r="EE146" s="89"/>
      <c r="EF146" s="89"/>
      <c r="EG146" s="89"/>
      <c r="EH146" s="89"/>
      <c r="EI146" s="89"/>
      <c r="EJ146" s="89"/>
      <c r="EK146" s="89"/>
      <c r="EL146" s="89"/>
      <c r="EM146" s="89"/>
      <c r="EN146" s="89"/>
      <c r="EO146" s="89"/>
      <c r="EP146" s="89"/>
      <c r="EQ146" s="89"/>
      <c r="ER146" s="89"/>
      <c r="ES146" s="89"/>
      <c r="ET146" s="89"/>
      <c r="EU146" s="89"/>
      <c r="EV146" s="89"/>
      <c r="EW146" s="89"/>
      <c r="EX146" s="89"/>
      <c r="EY146" s="89"/>
      <c r="EZ146" s="89"/>
      <c r="FA146" s="89"/>
      <c r="FB146" s="89"/>
      <c r="FC146" s="89"/>
      <c r="FD146" s="89"/>
      <c r="FE146" s="89"/>
      <c r="FF146" s="89"/>
      <c r="FG146" s="89"/>
      <c r="FH146" s="89"/>
      <c r="FI146" s="89"/>
      <c r="FJ146" s="89"/>
      <c r="FK146" s="89"/>
      <c r="FL146" s="89"/>
      <c r="FM146" s="89"/>
      <c r="FN146" s="89"/>
      <c r="FO146" s="89"/>
      <c r="FP146" s="89"/>
      <c r="FQ146" s="89"/>
      <c r="FR146" s="89"/>
      <c r="FS146" s="89"/>
      <c r="FT146" s="89"/>
      <c r="FU146" s="89"/>
      <c r="FV146" s="89"/>
      <c r="FW146" s="89"/>
      <c r="FX146" s="89"/>
      <c r="FY146" s="89"/>
      <c r="FZ146" s="89"/>
      <c r="GA146" s="89"/>
      <c r="GB146" s="89"/>
      <c r="GC146" s="89"/>
      <c r="GD146" s="89"/>
      <c r="GE146" s="89"/>
      <c r="GF146" s="89"/>
      <c r="GG146" s="89"/>
      <c r="GH146" s="89"/>
      <c r="GI146" s="89"/>
      <c r="GJ146" s="89"/>
      <c r="GK146" s="89"/>
      <c r="GL146" s="89"/>
      <c r="GM146" s="89"/>
      <c r="GN146" s="89"/>
      <c r="GO146" s="89"/>
      <c r="GP146" s="89"/>
      <c r="GQ146" s="89"/>
      <c r="GR146" s="89"/>
      <c r="GS146" s="89"/>
      <c r="GT146" s="89"/>
      <c r="GU146" s="89"/>
      <c r="GV146" s="89"/>
      <c r="GW146" s="89"/>
      <c r="GX146" s="89"/>
      <c r="GY146" s="89"/>
      <c r="GZ146" s="89"/>
      <c r="HA146" s="89"/>
      <c r="HB146" s="89"/>
      <c r="HC146" s="89"/>
      <c r="HD146" s="89"/>
      <c r="HE146" s="89"/>
      <c r="HF146" s="89"/>
      <c r="HG146" s="89"/>
      <c r="HH146" s="89"/>
      <c r="HI146" s="89"/>
      <c r="HJ146" s="89"/>
      <c r="HK146" s="89"/>
      <c r="HL146" s="89"/>
      <c r="HM146" s="89"/>
      <c r="HN146" s="89"/>
      <c r="HO146" s="89"/>
      <c r="HP146" s="89"/>
      <c r="HQ146" s="89"/>
      <c r="HR146" s="89"/>
      <c r="HS146" s="89"/>
      <c r="HT146" s="89"/>
      <c r="HU146" s="89"/>
      <c r="HV146" s="89"/>
      <c r="HW146" s="89"/>
      <c r="HX146" s="89"/>
      <c r="HY146" s="89"/>
      <c r="HZ146" s="89"/>
      <c r="IA146" s="89"/>
      <c r="IB146" s="89"/>
    </row>
    <row r="147" spans="1:236" x14ac:dyDescent="0.2">
      <c r="A147" s="89"/>
      <c r="B147" s="46">
        <v>867</v>
      </c>
      <c r="C147" s="47" t="s">
        <v>219</v>
      </c>
      <c r="D147" s="48">
        <v>197</v>
      </c>
      <c r="E147" s="48">
        <v>29</v>
      </c>
      <c r="F147" s="103"/>
      <c r="G147" s="48">
        <v>451</v>
      </c>
      <c r="H147" s="48">
        <v>66</v>
      </c>
      <c r="I147" s="103"/>
      <c r="J147" s="48">
        <v>37</v>
      </c>
      <c r="K147" s="48">
        <v>5</v>
      </c>
      <c r="L147" s="103"/>
      <c r="M147" s="48">
        <v>0</v>
      </c>
      <c r="N147" s="48">
        <v>0</v>
      </c>
      <c r="P147" s="48">
        <v>690</v>
      </c>
      <c r="Q147" s="48">
        <v>100</v>
      </c>
      <c r="R147" s="48"/>
      <c r="S147" s="64">
        <v>80</v>
      </c>
      <c r="T147" s="48">
        <v>10</v>
      </c>
      <c r="U147" s="48"/>
      <c r="V147" s="64">
        <v>770</v>
      </c>
      <c r="W147" s="89"/>
    </row>
    <row r="148" spans="1:236" x14ac:dyDescent="0.2">
      <c r="B148" s="46">
        <v>846</v>
      </c>
      <c r="C148" s="47" t="s">
        <v>220</v>
      </c>
      <c r="D148" s="48">
        <v>689</v>
      </c>
      <c r="E148" s="48">
        <v>46</v>
      </c>
      <c r="F148" s="103"/>
      <c r="G148" s="48">
        <v>801</v>
      </c>
      <c r="H148" s="48">
        <v>54</v>
      </c>
      <c r="I148" s="103"/>
      <c r="J148" s="48">
        <v>6</v>
      </c>
      <c r="K148" s="48">
        <v>0</v>
      </c>
      <c r="L148" s="103"/>
      <c r="M148" s="48">
        <v>0</v>
      </c>
      <c r="N148" s="48">
        <v>0</v>
      </c>
      <c r="P148" s="48">
        <v>1500</v>
      </c>
      <c r="Q148" s="48">
        <v>100</v>
      </c>
      <c r="R148" s="48"/>
      <c r="S148" s="64">
        <v>119</v>
      </c>
      <c r="T148" s="48">
        <v>7</v>
      </c>
      <c r="U148" s="48"/>
      <c r="V148" s="64">
        <v>1620</v>
      </c>
      <c r="W148" s="375"/>
    </row>
    <row r="149" spans="1:236" x14ac:dyDescent="0.2">
      <c r="B149" s="46">
        <v>825</v>
      </c>
      <c r="C149" s="47" t="s">
        <v>221</v>
      </c>
      <c r="D149" s="48">
        <v>594</v>
      </c>
      <c r="E149" s="48">
        <v>25</v>
      </c>
      <c r="F149" s="103"/>
      <c r="G149" s="48">
        <v>1702</v>
      </c>
      <c r="H149" s="48">
        <v>72</v>
      </c>
      <c r="I149" s="103"/>
      <c r="J149" s="48">
        <v>60</v>
      </c>
      <c r="K149" s="48">
        <v>3</v>
      </c>
      <c r="L149" s="103"/>
      <c r="M149" s="48">
        <v>0</v>
      </c>
      <c r="N149" s="48">
        <v>0</v>
      </c>
      <c r="P149" s="48">
        <v>2360</v>
      </c>
      <c r="Q149" s="48">
        <v>100</v>
      </c>
      <c r="R149" s="48"/>
      <c r="S149" s="64">
        <v>407</v>
      </c>
      <c r="T149" s="48">
        <v>15</v>
      </c>
      <c r="U149" s="48"/>
      <c r="V149" s="64">
        <v>2760</v>
      </c>
      <c r="W149" s="375"/>
    </row>
    <row r="150" spans="1:236" x14ac:dyDescent="0.2">
      <c r="B150" s="46">
        <v>845</v>
      </c>
      <c r="C150" s="47" t="s">
        <v>222</v>
      </c>
      <c r="D150" s="48">
        <v>607</v>
      </c>
      <c r="E150" s="48">
        <v>31</v>
      </c>
      <c r="F150" s="103"/>
      <c r="G150" s="48">
        <v>1315</v>
      </c>
      <c r="H150" s="48">
        <v>67</v>
      </c>
      <c r="I150" s="103"/>
      <c r="J150" s="48">
        <v>44</v>
      </c>
      <c r="K150" s="48">
        <v>2</v>
      </c>
      <c r="L150" s="103"/>
      <c r="M150" s="48">
        <v>0</v>
      </c>
      <c r="N150" s="48">
        <v>0</v>
      </c>
      <c r="P150" s="48">
        <v>1970</v>
      </c>
      <c r="Q150" s="48">
        <v>100</v>
      </c>
      <c r="R150" s="48"/>
      <c r="S150" s="64">
        <v>258</v>
      </c>
      <c r="T150" s="48">
        <v>12</v>
      </c>
      <c r="U150" s="48"/>
      <c r="V150" s="64">
        <v>2220</v>
      </c>
      <c r="W150" s="375"/>
    </row>
    <row r="151" spans="1:236" x14ac:dyDescent="0.2">
      <c r="B151" s="46">
        <v>850</v>
      </c>
      <c r="C151" s="47" t="s">
        <v>223</v>
      </c>
      <c r="D151" s="48">
        <v>2701</v>
      </c>
      <c r="E151" s="48">
        <v>36</v>
      </c>
      <c r="F151" s="103"/>
      <c r="G151" s="48">
        <v>4425</v>
      </c>
      <c r="H151" s="48">
        <v>58</v>
      </c>
      <c r="I151" s="103"/>
      <c r="J151" s="48">
        <v>314</v>
      </c>
      <c r="K151" s="48">
        <v>4</v>
      </c>
      <c r="L151" s="103"/>
      <c r="M151" s="48">
        <v>138</v>
      </c>
      <c r="N151" s="48">
        <v>2</v>
      </c>
      <c r="P151" s="48">
        <v>7580</v>
      </c>
      <c r="Q151" s="48">
        <v>100</v>
      </c>
      <c r="R151" s="48"/>
      <c r="S151" s="64">
        <v>805</v>
      </c>
      <c r="T151" s="48">
        <v>10</v>
      </c>
      <c r="U151" s="48"/>
      <c r="V151" s="64">
        <v>8380</v>
      </c>
      <c r="W151" s="375"/>
    </row>
    <row r="152" spans="1:236" x14ac:dyDescent="0.2">
      <c r="B152" s="46">
        <v>921</v>
      </c>
      <c r="C152" s="47" t="s">
        <v>224</v>
      </c>
      <c r="D152" s="48">
        <v>213</v>
      </c>
      <c r="E152" s="48">
        <v>33</v>
      </c>
      <c r="F152" s="103"/>
      <c r="G152" s="48">
        <v>417</v>
      </c>
      <c r="H152" s="48">
        <v>65</v>
      </c>
      <c r="I152" s="103"/>
      <c r="J152" s="48">
        <v>10</v>
      </c>
      <c r="K152" s="48">
        <v>2</v>
      </c>
      <c r="L152" s="103"/>
      <c r="M152" s="48">
        <v>0</v>
      </c>
      <c r="N152" s="48">
        <v>0</v>
      </c>
      <c r="P152" s="48">
        <v>640</v>
      </c>
      <c r="Q152" s="48">
        <v>100</v>
      </c>
      <c r="R152" s="48"/>
      <c r="S152" s="64">
        <v>51</v>
      </c>
      <c r="T152" s="48">
        <v>7</v>
      </c>
      <c r="U152" s="48"/>
      <c r="V152" s="64">
        <v>690</v>
      </c>
      <c r="W152" s="375"/>
    </row>
    <row r="153" spans="1:236" x14ac:dyDescent="0.2">
      <c r="B153" s="46">
        <v>886</v>
      </c>
      <c r="C153" s="47" t="s">
        <v>225</v>
      </c>
      <c r="D153" s="48">
        <v>1835</v>
      </c>
      <c r="E153" s="48">
        <v>29</v>
      </c>
      <c r="F153" s="103"/>
      <c r="G153" s="48">
        <v>4291</v>
      </c>
      <c r="H153" s="48">
        <v>68</v>
      </c>
      <c r="I153" s="103"/>
      <c r="J153" s="48">
        <v>101</v>
      </c>
      <c r="K153" s="48">
        <v>2</v>
      </c>
      <c r="L153" s="103"/>
      <c r="M153" s="48">
        <v>57</v>
      </c>
      <c r="N153" s="48">
        <v>1</v>
      </c>
      <c r="P153" s="48">
        <v>6280</v>
      </c>
      <c r="Q153" s="48">
        <v>100</v>
      </c>
      <c r="R153" s="48"/>
      <c r="S153" s="64">
        <v>725</v>
      </c>
      <c r="T153" s="48">
        <v>10</v>
      </c>
      <c r="U153" s="48"/>
      <c r="V153" s="64">
        <v>7010</v>
      </c>
      <c r="W153" s="375"/>
    </row>
    <row r="154" spans="1:236" x14ac:dyDescent="0.2">
      <c r="B154" s="46">
        <v>887</v>
      </c>
      <c r="C154" s="47" t="s">
        <v>226</v>
      </c>
      <c r="D154" s="48">
        <v>290</v>
      </c>
      <c r="E154" s="48">
        <v>24</v>
      </c>
      <c r="F154" s="103"/>
      <c r="G154" s="48">
        <v>818</v>
      </c>
      <c r="H154" s="48">
        <v>66</v>
      </c>
      <c r="I154" s="103"/>
      <c r="J154" s="48">
        <v>89</v>
      </c>
      <c r="K154" s="48">
        <v>7</v>
      </c>
      <c r="L154" s="103"/>
      <c r="M154" s="48">
        <v>37</v>
      </c>
      <c r="N154" s="48">
        <v>3</v>
      </c>
      <c r="P154" s="48">
        <v>1230</v>
      </c>
      <c r="Q154" s="48">
        <v>100</v>
      </c>
      <c r="R154" s="48"/>
      <c r="S154" s="64">
        <v>67</v>
      </c>
      <c r="T154" s="48">
        <v>5</v>
      </c>
      <c r="U154" s="48"/>
      <c r="V154" s="64">
        <v>1300</v>
      </c>
      <c r="W154" s="375"/>
    </row>
    <row r="155" spans="1:236" x14ac:dyDescent="0.2">
      <c r="B155" s="46">
        <v>826</v>
      </c>
      <c r="C155" s="47" t="s">
        <v>227</v>
      </c>
      <c r="D155" s="48">
        <v>192</v>
      </c>
      <c r="E155" s="48">
        <v>14</v>
      </c>
      <c r="F155" s="103"/>
      <c r="G155" s="48">
        <v>1098</v>
      </c>
      <c r="H155" s="48">
        <v>79</v>
      </c>
      <c r="I155" s="103"/>
      <c r="J155" s="48">
        <v>51</v>
      </c>
      <c r="K155" s="48">
        <v>4</v>
      </c>
      <c r="L155" s="103"/>
      <c r="M155" s="48">
        <v>49</v>
      </c>
      <c r="N155" s="48">
        <v>4</v>
      </c>
      <c r="P155" s="48">
        <v>1390</v>
      </c>
      <c r="Q155" s="48">
        <v>100</v>
      </c>
      <c r="R155" s="48"/>
      <c r="S155" s="64">
        <v>220</v>
      </c>
      <c r="T155" s="48">
        <v>14</v>
      </c>
      <c r="U155" s="48"/>
      <c r="V155" s="64">
        <v>1610</v>
      </c>
      <c r="W155" s="375"/>
    </row>
    <row r="156" spans="1:236" x14ac:dyDescent="0.2">
      <c r="B156" s="46">
        <v>931</v>
      </c>
      <c r="C156" s="47" t="s">
        <v>228</v>
      </c>
      <c r="D156" s="48">
        <v>789</v>
      </c>
      <c r="E156" s="48">
        <v>25</v>
      </c>
      <c r="F156" s="103"/>
      <c r="G156" s="48">
        <v>2190</v>
      </c>
      <c r="H156" s="48">
        <v>68</v>
      </c>
      <c r="I156" s="103"/>
      <c r="J156" s="48">
        <v>187</v>
      </c>
      <c r="K156" s="48">
        <v>6</v>
      </c>
      <c r="L156" s="103"/>
      <c r="M156" s="48">
        <v>34</v>
      </c>
      <c r="N156" s="48">
        <v>1</v>
      </c>
      <c r="P156" s="48">
        <v>3200</v>
      </c>
      <c r="Q156" s="48">
        <v>100</v>
      </c>
      <c r="R156" s="48"/>
      <c r="S156" s="64">
        <v>377</v>
      </c>
      <c r="T156" s="48">
        <v>11</v>
      </c>
      <c r="U156" s="48"/>
      <c r="V156" s="64">
        <v>3580</v>
      </c>
      <c r="W156" s="375"/>
    </row>
    <row r="157" spans="1:236" x14ac:dyDescent="0.2">
      <c r="B157" s="46">
        <v>851</v>
      </c>
      <c r="C157" s="47" t="s">
        <v>229</v>
      </c>
      <c r="D157" s="48">
        <v>563</v>
      </c>
      <c r="E157" s="48">
        <v>44</v>
      </c>
      <c r="F157" s="103"/>
      <c r="G157" s="48">
        <v>681</v>
      </c>
      <c r="H157" s="48">
        <v>54</v>
      </c>
      <c r="I157" s="103"/>
      <c r="J157" s="48">
        <v>28</v>
      </c>
      <c r="K157" s="48">
        <v>2</v>
      </c>
      <c r="L157" s="103"/>
      <c r="M157" s="48">
        <v>0</v>
      </c>
      <c r="N157" s="48">
        <v>0</v>
      </c>
      <c r="P157" s="48">
        <v>1270</v>
      </c>
      <c r="Q157" s="48">
        <v>100</v>
      </c>
      <c r="R157" s="48"/>
      <c r="S157" s="64">
        <v>82</v>
      </c>
      <c r="T157" s="48">
        <v>6</v>
      </c>
      <c r="U157" s="48"/>
      <c r="V157" s="64">
        <v>1350</v>
      </c>
      <c r="W157" s="375"/>
    </row>
    <row r="158" spans="1:236" x14ac:dyDescent="0.2">
      <c r="B158" s="46">
        <v>870</v>
      </c>
      <c r="C158" s="47" t="s">
        <v>230</v>
      </c>
      <c r="D158" s="48">
        <v>308</v>
      </c>
      <c r="E158" s="48">
        <v>40</v>
      </c>
      <c r="F158" s="103"/>
      <c r="G158" s="48">
        <v>414</v>
      </c>
      <c r="H158" s="48">
        <v>54</v>
      </c>
      <c r="I158" s="103"/>
      <c r="J158" s="48">
        <v>30</v>
      </c>
      <c r="K158" s="48">
        <v>4</v>
      </c>
      <c r="L158" s="103"/>
      <c r="M158" s="48">
        <v>10</v>
      </c>
      <c r="N158" s="48">
        <v>1</v>
      </c>
      <c r="P158" s="48">
        <v>760</v>
      </c>
      <c r="Q158" s="48">
        <v>100</v>
      </c>
      <c r="R158" s="48"/>
      <c r="S158" s="64">
        <v>149</v>
      </c>
      <c r="T158" s="48">
        <v>16</v>
      </c>
      <c r="U158" s="48"/>
      <c r="V158" s="64">
        <v>910</v>
      </c>
      <c r="W158" s="375"/>
    </row>
    <row r="159" spans="1:236" x14ac:dyDescent="0.2">
      <c r="B159" s="46">
        <v>871</v>
      </c>
      <c r="C159" s="47" t="s">
        <v>231</v>
      </c>
      <c r="D159" s="48">
        <v>85</v>
      </c>
      <c r="E159" s="48">
        <v>17</v>
      </c>
      <c r="F159" s="103"/>
      <c r="G159" s="48">
        <v>294</v>
      </c>
      <c r="H159" s="48">
        <v>59</v>
      </c>
      <c r="I159" s="103"/>
      <c r="J159" s="48">
        <v>118</v>
      </c>
      <c r="K159" s="48">
        <v>24</v>
      </c>
      <c r="L159" s="103"/>
      <c r="M159" s="48">
        <v>0</v>
      </c>
      <c r="N159" s="48">
        <v>0</v>
      </c>
      <c r="P159" s="48">
        <v>500</v>
      </c>
      <c r="Q159" s="48">
        <v>100</v>
      </c>
      <c r="R159" s="48"/>
      <c r="S159" s="64">
        <v>206</v>
      </c>
      <c r="T159" s="48">
        <v>29</v>
      </c>
      <c r="U159" s="48"/>
      <c r="V159" s="64">
        <v>700</v>
      </c>
      <c r="W159" s="375"/>
    </row>
    <row r="160" spans="1:236" x14ac:dyDescent="0.2">
      <c r="B160" s="46">
        <v>852</v>
      </c>
      <c r="C160" s="47" t="s">
        <v>232</v>
      </c>
      <c r="D160" s="48">
        <v>505</v>
      </c>
      <c r="E160" s="48">
        <v>40</v>
      </c>
      <c r="F160" s="103"/>
      <c r="G160" s="48">
        <v>657</v>
      </c>
      <c r="H160" s="48">
        <v>52</v>
      </c>
      <c r="I160" s="103"/>
      <c r="J160" s="48">
        <v>102</v>
      </c>
      <c r="K160" s="48">
        <v>8</v>
      </c>
      <c r="L160" s="103"/>
      <c r="M160" s="48">
        <v>0</v>
      </c>
      <c r="N160" s="48">
        <v>0</v>
      </c>
      <c r="P160" s="48">
        <v>1260</v>
      </c>
      <c r="Q160" s="48">
        <v>100</v>
      </c>
      <c r="R160" s="48"/>
      <c r="S160" s="64">
        <v>80</v>
      </c>
      <c r="T160" s="48">
        <v>6</v>
      </c>
      <c r="U160" s="48"/>
      <c r="V160" s="64">
        <v>1340</v>
      </c>
      <c r="W160" s="375"/>
    </row>
    <row r="161" spans="1:236" x14ac:dyDescent="0.2">
      <c r="B161" s="46">
        <v>936</v>
      </c>
      <c r="C161" s="47" t="s">
        <v>233</v>
      </c>
      <c r="D161" s="48">
        <v>1503</v>
      </c>
      <c r="E161" s="48">
        <v>33</v>
      </c>
      <c r="F161" s="103"/>
      <c r="G161" s="48">
        <v>2901</v>
      </c>
      <c r="H161" s="48">
        <v>64</v>
      </c>
      <c r="I161" s="103"/>
      <c r="J161" s="48">
        <v>95</v>
      </c>
      <c r="K161" s="48">
        <v>2</v>
      </c>
      <c r="L161" s="103"/>
      <c r="M161" s="48">
        <v>52</v>
      </c>
      <c r="N161" s="48">
        <v>1</v>
      </c>
      <c r="P161" s="48">
        <v>4550</v>
      </c>
      <c r="Q161" s="48">
        <v>100</v>
      </c>
      <c r="R161" s="48"/>
      <c r="S161" s="64">
        <v>798</v>
      </c>
      <c r="T161" s="48">
        <v>15</v>
      </c>
      <c r="U161" s="48"/>
      <c r="V161" s="64">
        <v>5350</v>
      </c>
      <c r="W161" s="375"/>
    </row>
    <row r="162" spans="1:236" x14ac:dyDescent="0.2">
      <c r="B162" s="46">
        <v>869</v>
      </c>
      <c r="C162" s="47" t="s">
        <v>234</v>
      </c>
      <c r="D162" s="48">
        <v>161</v>
      </c>
      <c r="E162" s="48">
        <v>21</v>
      </c>
      <c r="F162" s="103"/>
      <c r="G162" s="48">
        <v>593</v>
      </c>
      <c r="H162" s="48">
        <v>76</v>
      </c>
      <c r="I162" s="103"/>
      <c r="J162" s="48">
        <v>13</v>
      </c>
      <c r="K162" s="48">
        <v>2</v>
      </c>
      <c r="L162" s="103"/>
      <c r="M162" s="48">
        <v>12</v>
      </c>
      <c r="N162" s="48">
        <v>2</v>
      </c>
      <c r="P162" s="48">
        <v>780</v>
      </c>
      <c r="Q162" s="48">
        <v>100</v>
      </c>
      <c r="R162" s="48"/>
      <c r="S162" s="64">
        <v>164</v>
      </c>
      <c r="T162" s="48">
        <v>17</v>
      </c>
      <c r="U162" s="48"/>
      <c r="V162" s="64">
        <v>940</v>
      </c>
      <c r="W162" s="375"/>
    </row>
    <row r="163" spans="1:236" x14ac:dyDescent="0.2">
      <c r="B163" s="46">
        <v>938</v>
      </c>
      <c r="C163" s="47" t="s">
        <v>235</v>
      </c>
      <c r="D163" s="48">
        <v>1322</v>
      </c>
      <c r="E163" s="48">
        <v>31</v>
      </c>
      <c r="F163" s="103"/>
      <c r="G163" s="48">
        <v>2816</v>
      </c>
      <c r="H163" s="48">
        <v>66</v>
      </c>
      <c r="I163" s="103"/>
      <c r="J163" s="48">
        <v>139</v>
      </c>
      <c r="K163" s="48">
        <v>3</v>
      </c>
      <c r="L163" s="103"/>
      <c r="M163" s="48">
        <v>0</v>
      </c>
      <c r="N163" s="48">
        <v>0</v>
      </c>
      <c r="P163" s="48">
        <v>4280</v>
      </c>
      <c r="Q163" s="48">
        <v>100</v>
      </c>
      <c r="R163" s="48"/>
      <c r="S163" s="64">
        <v>565</v>
      </c>
      <c r="T163" s="48">
        <v>12</v>
      </c>
      <c r="U163" s="48"/>
      <c r="V163" s="64">
        <v>4840</v>
      </c>
      <c r="W163" s="375"/>
    </row>
    <row r="164" spans="1:236" x14ac:dyDescent="0.2">
      <c r="B164" s="46">
        <v>868</v>
      </c>
      <c r="C164" s="47" t="s">
        <v>236</v>
      </c>
      <c r="D164" s="48">
        <v>149</v>
      </c>
      <c r="E164" s="48">
        <v>25</v>
      </c>
      <c r="F164" s="103"/>
      <c r="G164" s="48">
        <v>393</v>
      </c>
      <c r="H164" s="48">
        <v>67</v>
      </c>
      <c r="I164" s="103"/>
      <c r="J164" s="48">
        <v>47</v>
      </c>
      <c r="K164" s="48">
        <v>8</v>
      </c>
      <c r="L164" s="103"/>
      <c r="M164" s="48">
        <v>0</v>
      </c>
      <c r="N164" s="48">
        <v>0</v>
      </c>
      <c r="P164" s="48">
        <v>590</v>
      </c>
      <c r="Q164" s="48">
        <v>100</v>
      </c>
      <c r="R164" s="48"/>
      <c r="S164" s="64">
        <v>89</v>
      </c>
      <c r="T164" s="48">
        <v>13</v>
      </c>
      <c r="U164" s="48"/>
      <c r="V164" s="64">
        <v>680</v>
      </c>
      <c r="W164" s="375"/>
    </row>
    <row r="165" spans="1:236" x14ac:dyDescent="0.2">
      <c r="B165" s="46">
        <v>872</v>
      </c>
      <c r="C165" s="47" t="s">
        <v>237</v>
      </c>
      <c r="D165" s="48">
        <v>199</v>
      </c>
      <c r="E165" s="48">
        <v>33</v>
      </c>
      <c r="F165" s="103"/>
      <c r="G165" s="48">
        <v>402</v>
      </c>
      <c r="H165" s="48">
        <v>66</v>
      </c>
      <c r="I165" s="103"/>
      <c r="J165" s="48">
        <v>4</v>
      </c>
      <c r="K165" s="48">
        <v>1</v>
      </c>
      <c r="L165" s="103"/>
      <c r="M165" s="48">
        <v>0</v>
      </c>
      <c r="N165" s="48">
        <v>0</v>
      </c>
      <c r="P165" s="48">
        <v>610</v>
      </c>
      <c r="Q165" s="48">
        <v>100</v>
      </c>
      <c r="R165" s="48"/>
      <c r="S165" s="64">
        <v>284</v>
      </c>
      <c r="T165" s="48">
        <v>32</v>
      </c>
      <c r="U165" s="48"/>
      <c r="V165" s="64">
        <v>890</v>
      </c>
      <c r="W165" s="375"/>
    </row>
    <row r="166" spans="1:236" x14ac:dyDescent="0.2">
      <c r="B166" s="46"/>
      <c r="C166" s="47"/>
      <c r="D166" s="48"/>
      <c r="E166" s="249"/>
      <c r="F166" s="103"/>
      <c r="G166" s="48"/>
      <c r="H166" s="249"/>
      <c r="I166" s="103"/>
      <c r="J166" s="48"/>
      <c r="K166" s="249"/>
      <c r="L166" s="103"/>
      <c r="M166" s="48"/>
      <c r="N166" s="249"/>
      <c r="P166" s="249"/>
      <c r="Q166" s="48"/>
      <c r="R166" s="249"/>
      <c r="S166" s="64"/>
      <c r="T166" s="48"/>
      <c r="U166" s="249"/>
      <c r="V166" s="64"/>
      <c r="W166" s="375"/>
    </row>
    <row r="167" spans="1:236" x14ac:dyDescent="0.2">
      <c r="B167" s="50"/>
      <c r="C167" s="38" t="s">
        <v>238</v>
      </c>
      <c r="D167" s="39">
        <v>8140</v>
      </c>
      <c r="E167" s="39">
        <v>28</v>
      </c>
      <c r="F167" s="245"/>
      <c r="G167" s="39">
        <v>19950</v>
      </c>
      <c r="H167" s="39">
        <v>69</v>
      </c>
      <c r="I167" s="245"/>
      <c r="J167" s="39">
        <v>870</v>
      </c>
      <c r="K167" s="39">
        <v>3</v>
      </c>
      <c r="L167" s="245"/>
      <c r="M167" s="39">
        <v>150</v>
      </c>
      <c r="N167" s="39">
        <v>1</v>
      </c>
      <c r="P167" s="39">
        <v>29110</v>
      </c>
      <c r="Q167" s="39">
        <v>100</v>
      </c>
      <c r="R167" s="39"/>
      <c r="S167" s="248">
        <v>4130</v>
      </c>
      <c r="T167" s="39">
        <v>12</v>
      </c>
      <c r="U167" s="39"/>
      <c r="V167" s="248">
        <v>33230</v>
      </c>
      <c r="W167" s="375"/>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89"/>
      <c r="BB167" s="89"/>
      <c r="BC167" s="89"/>
      <c r="BD167" s="89"/>
      <c r="BE167" s="89"/>
      <c r="BF167" s="89"/>
      <c r="BG167" s="89"/>
      <c r="BH167" s="89"/>
      <c r="BI167" s="89"/>
      <c r="BJ167" s="89"/>
      <c r="BK167" s="89"/>
      <c r="BL167" s="89"/>
      <c r="BM167" s="89"/>
      <c r="BN167" s="89"/>
      <c r="BO167" s="89"/>
      <c r="BP167" s="89"/>
      <c r="BQ167" s="89"/>
      <c r="BR167" s="89"/>
      <c r="BS167" s="89"/>
      <c r="BT167" s="89"/>
      <c r="BU167" s="89"/>
      <c r="BV167" s="89"/>
      <c r="BW167" s="89"/>
      <c r="BX167" s="89"/>
      <c r="BY167" s="89"/>
      <c r="BZ167" s="89"/>
      <c r="CA167" s="89"/>
      <c r="CB167" s="89"/>
      <c r="CC167" s="89"/>
      <c r="CD167" s="89"/>
      <c r="CE167" s="89"/>
      <c r="CF167" s="89"/>
      <c r="CG167" s="89"/>
      <c r="CH167" s="89"/>
      <c r="CI167" s="89"/>
      <c r="CJ167" s="89"/>
      <c r="CK167" s="89"/>
      <c r="CL167" s="89"/>
      <c r="CM167" s="89"/>
      <c r="CN167" s="89"/>
      <c r="CO167" s="89"/>
      <c r="CP167" s="89"/>
      <c r="CQ167" s="89"/>
      <c r="CR167" s="89"/>
      <c r="CS167" s="89"/>
      <c r="CT167" s="89"/>
      <c r="CU167" s="89"/>
      <c r="CV167" s="89"/>
      <c r="CW167" s="89"/>
      <c r="CX167" s="89"/>
      <c r="CY167" s="89"/>
      <c r="CZ167" s="89"/>
      <c r="DA167" s="89"/>
      <c r="DB167" s="89"/>
      <c r="DC167" s="89"/>
      <c r="DD167" s="89"/>
      <c r="DE167" s="89"/>
      <c r="DF167" s="89"/>
      <c r="DG167" s="89"/>
      <c r="DH167" s="89"/>
      <c r="DI167" s="89"/>
      <c r="DJ167" s="89"/>
      <c r="DK167" s="89"/>
      <c r="DL167" s="89"/>
      <c r="DM167" s="89"/>
      <c r="DN167" s="89"/>
      <c r="DO167" s="89"/>
      <c r="DP167" s="89"/>
      <c r="DQ167" s="89"/>
      <c r="DR167" s="89"/>
      <c r="DS167" s="89"/>
      <c r="DT167" s="89"/>
      <c r="DU167" s="89"/>
      <c r="DV167" s="89"/>
      <c r="DW167" s="89"/>
      <c r="DX167" s="89"/>
      <c r="DY167" s="89"/>
      <c r="DZ167" s="89"/>
      <c r="EA167" s="89"/>
      <c r="EB167" s="89"/>
      <c r="EC167" s="89"/>
      <c r="ED167" s="89"/>
      <c r="EE167" s="89"/>
      <c r="EF167" s="89"/>
      <c r="EG167" s="89"/>
      <c r="EH167" s="89"/>
      <c r="EI167" s="89"/>
      <c r="EJ167" s="89"/>
      <c r="EK167" s="89"/>
      <c r="EL167" s="89"/>
      <c r="EM167" s="89"/>
      <c r="EN167" s="89"/>
      <c r="EO167" s="89"/>
      <c r="EP167" s="89"/>
      <c r="EQ167" s="89"/>
      <c r="ER167" s="89"/>
      <c r="ES167" s="89"/>
      <c r="ET167" s="89"/>
      <c r="EU167" s="89"/>
      <c r="EV167" s="89"/>
      <c r="EW167" s="89"/>
      <c r="EX167" s="89"/>
      <c r="EY167" s="89"/>
      <c r="EZ167" s="89"/>
      <c r="FA167" s="89"/>
      <c r="FB167" s="89"/>
      <c r="FC167" s="89"/>
      <c r="FD167" s="89"/>
      <c r="FE167" s="89"/>
      <c r="FF167" s="89"/>
      <c r="FG167" s="89"/>
      <c r="FH167" s="89"/>
      <c r="FI167" s="89"/>
      <c r="FJ167" s="89"/>
      <c r="FK167" s="89"/>
      <c r="FL167" s="89"/>
      <c r="FM167" s="89"/>
      <c r="FN167" s="89"/>
      <c r="FO167" s="89"/>
      <c r="FP167" s="89"/>
      <c r="FQ167" s="89"/>
      <c r="FR167" s="89"/>
      <c r="FS167" s="89"/>
      <c r="FT167" s="89"/>
      <c r="FU167" s="89"/>
      <c r="FV167" s="89"/>
      <c r="FW167" s="89"/>
      <c r="FX167" s="89"/>
      <c r="FY167" s="89"/>
      <c r="FZ167" s="89"/>
      <c r="GA167" s="89"/>
      <c r="GB167" s="89"/>
      <c r="GC167" s="89"/>
      <c r="GD167" s="89"/>
      <c r="GE167" s="89"/>
      <c r="GF167" s="89"/>
      <c r="GG167" s="89"/>
      <c r="GH167" s="89"/>
      <c r="GI167" s="89"/>
      <c r="GJ167" s="89"/>
      <c r="GK167" s="89"/>
      <c r="GL167" s="89"/>
      <c r="GM167" s="89"/>
      <c r="GN167" s="89"/>
      <c r="GO167" s="89"/>
      <c r="GP167" s="89"/>
      <c r="GQ167" s="89"/>
      <c r="GR167" s="89"/>
      <c r="GS167" s="89"/>
      <c r="GT167" s="89"/>
      <c r="GU167" s="89"/>
      <c r="GV167" s="89"/>
      <c r="GW167" s="89"/>
      <c r="GX167" s="89"/>
      <c r="GY167" s="89"/>
      <c r="GZ167" s="89"/>
      <c r="HA167" s="89"/>
      <c r="HB167" s="89"/>
      <c r="HC167" s="89"/>
      <c r="HD167" s="89"/>
      <c r="HE167" s="89"/>
      <c r="HF167" s="89"/>
      <c r="HG167" s="89"/>
      <c r="HH167" s="89"/>
      <c r="HI167" s="89"/>
      <c r="HJ167" s="89"/>
      <c r="HK167" s="89"/>
      <c r="HL167" s="89"/>
      <c r="HM167" s="89"/>
      <c r="HN167" s="89"/>
      <c r="HO167" s="89"/>
      <c r="HP167" s="89"/>
      <c r="HQ167" s="89"/>
      <c r="HR167" s="89"/>
      <c r="HS167" s="89"/>
      <c r="HT167" s="89"/>
      <c r="HU167" s="89"/>
      <c r="HV167" s="89"/>
      <c r="HW167" s="89"/>
      <c r="HX167" s="89"/>
      <c r="HY167" s="89"/>
      <c r="HZ167" s="89"/>
      <c r="IA167" s="89"/>
      <c r="IB167" s="89"/>
    </row>
    <row r="168" spans="1:236" x14ac:dyDescent="0.2">
      <c r="A168" s="89"/>
      <c r="B168" s="46">
        <v>800</v>
      </c>
      <c r="C168" s="47" t="s">
        <v>239</v>
      </c>
      <c r="D168" s="48">
        <v>374</v>
      </c>
      <c r="E168" s="48">
        <v>37</v>
      </c>
      <c r="F168" s="103"/>
      <c r="G168" s="48">
        <v>587</v>
      </c>
      <c r="H168" s="48">
        <v>58</v>
      </c>
      <c r="I168" s="103"/>
      <c r="J168" s="48">
        <v>44</v>
      </c>
      <c r="K168" s="48">
        <v>4</v>
      </c>
      <c r="L168" s="103"/>
      <c r="M168" s="48">
        <v>14</v>
      </c>
      <c r="N168" s="48">
        <v>1</v>
      </c>
      <c r="P168" s="48">
        <v>1020</v>
      </c>
      <c r="Q168" s="48">
        <v>100</v>
      </c>
      <c r="R168" s="48"/>
      <c r="S168" s="64">
        <v>97</v>
      </c>
      <c r="T168" s="48">
        <v>9</v>
      </c>
      <c r="U168" s="48"/>
      <c r="V168" s="64">
        <v>1120</v>
      </c>
      <c r="W168" s="89"/>
    </row>
    <row r="169" spans="1:236" x14ac:dyDescent="0.2">
      <c r="B169" s="46">
        <v>837</v>
      </c>
      <c r="C169" s="47" t="s">
        <v>240</v>
      </c>
      <c r="D169" s="48">
        <v>274</v>
      </c>
      <c r="E169" s="48">
        <v>25</v>
      </c>
      <c r="F169" s="103"/>
      <c r="G169" s="48">
        <v>720</v>
      </c>
      <c r="H169" s="48">
        <v>67</v>
      </c>
      <c r="I169" s="103"/>
      <c r="J169" s="48">
        <v>75</v>
      </c>
      <c r="K169" s="48">
        <v>7</v>
      </c>
      <c r="L169" s="103"/>
      <c r="M169" s="48">
        <v>8</v>
      </c>
      <c r="N169" s="48">
        <v>1</v>
      </c>
      <c r="P169" s="48">
        <v>1080</v>
      </c>
      <c r="Q169" s="48">
        <v>100</v>
      </c>
      <c r="R169" s="48"/>
      <c r="S169" s="64">
        <v>151</v>
      </c>
      <c r="T169" s="48">
        <v>12</v>
      </c>
      <c r="U169" s="48"/>
      <c r="V169" s="64">
        <v>1230</v>
      </c>
      <c r="W169" s="375"/>
    </row>
    <row r="170" spans="1:236" x14ac:dyDescent="0.2">
      <c r="B170" s="46">
        <v>801</v>
      </c>
      <c r="C170" s="47" t="s">
        <v>241</v>
      </c>
      <c r="D170" s="48">
        <v>747</v>
      </c>
      <c r="E170" s="48">
        <v>29</v>
      </c>
      <c r="F170" s="103"/>
      <c r="G170" s="48">
        <v>1704</v>
      </c>
      <c r="H170" s="48">
        <v>67</v>
      </c>
      <c r="I170" s="103"/>
      <c r="J170" s="48">
        <v>78</v>
      </c>
      <c r="K170" s="48">
        <v>3</v>
      </c>
      <c r="L170" s="103"/>
      <c r="M170" s="48">
        <v>6</v>
      </c>
      <c r="N170" s="48">
        <v>0</v>
      </c>
      <c r="P170" s="48">
        <v>2540</v>
      </c>
      <c r="Q170" s="48">
        <v>100</v>
      </c>
      <c r="R170" s="48"/>
      <c r="S170" s="64">
        <v>274</v>
      </c>
      <c r="T170" s="48">
        <v>10</v>
      </c>
      <c r="U170" s="48"/>
      <c r="V170" s="64">
        <v>2810</v>
      </c>
      <c r="W170" s="375"/>
    </row>
    <row r="171" spans="1:236" x14ac:dyDescent="0.2">
      <c r="B171" s="46">
        <v>908</v>
      </c>
      <c r="C171" s="47" t="s">
        <v>242</v>
      </c>
      <c r="D171" s="48">
        <v>860</v>
      </c>
      <c r="E171" s="48">
        <v>32</v>
      </c>
      <c r="F171" s="103"/>
      <c r="G171" s="48">
        <v>1787</v>
      </c>
      <c r="H171" s="48">
        <v>66</v>
      </c>
      <c r="I171" s="103"/>
      <c r="J171" s="48">
        <v>67</v>
      </c>
      <c r="K171" s="48">
        <v>2</v>
      </c>
      <c r="L171" s="103"/>
      <c r="M171" s="48">
        <v>8</v>
      </c>
      <c r="N171" s="48">
        <v>0</v>
      </c>
      <c r="P171" s="48">
        <v>2720</v>
      </c>
      <c r="Q171" s="48">
        <v>100</v>
      </c>
      <c r="R171" s="48"/>
      <c r="S171" s="64">
        <v>361</v>
      </c>
      <c r="T171" s="48">
        <v>12</v>
      </c>
      <c r="U171" s="48"/>
      <c r="V171" s="64">
        <v>3080</v>
      </c>
      <c r="W171" s="375"/>
    </row>
    <row r="172" spans="1:236" x14ac:dyDescent="0.2">
      <c r="B172" s="46">
        <v>878</v>
      </c>
      <c r="C172" s="47" t="s">
        <v>243</v>
      </c>
      <c r="D172" s="48">
        <v>1017</v>
      </c>
      <c r="E172" s="48">
        <v>25</v>
      </c>
      <c r="F172" s="103"/>
      <c r="G172" s="48">
        <v>2829</v>
      </c>
      <c r="H172" s="48">
        <v>70</v>
      </c>
      <c r="I172" s="103"/>
      <c r="J172" s="48">
        <v>119</v>
      </c>
      <c r="K172" s="48">
        <v>3</v>
      </c>
      <c r="L172" s="103"/>
      <c r="M172" s="48">
        <v>55</v>
      </c>
      <c r="N172" s="48">
        <v>1</v>
      </c>
      <c r="P172" s="48">
        <v>4020</v>
      </c>
      <c r="Q172" s="48">
        <v>100</v>
      </c>
      <c r="R172" s="48"/>
      <c r="S172" s="64">
        <v>462</v>
      </c>
      <c r="T172" s="48">
        <v>10</v>
      </c>
      <c r="U172" s="48"/>
      <c r="V172" s="64">
        <v>4480</v>
      </c>
      <c r="W172" s="375"/>
    </row>
    <row r="173" spans="1:236" x14ac:dyDescent="0.2">
      <c r="B173" s="46">
        <v>835</v>
      </c>
      <c r="C173" s="47" t="s">
        <v>244</v>
      </c>
      <c r="D173" s="48">
        <v>496</v>
      </c>
      <c r="E173" s="48">
        <v>25</v>
      </c>
      <c r="F173" s="103"/>
      <c r="G173" s="48">
        <v>1433</v>
      </c>
      <c r="H173" s="48">
        <v>71</v>
      </c>
      <c r="I173" s="103"/>
      <c r="J173" s="48">
        <v>66</v>
      </c>
      <c r="K173" s="48">
        <v>3</v>
      </c>
      <c r="L173" s="103"/>
      <c r="M173" s="48">
        <v>13</v>
      </c>
      <c r="N173" s="48">
        <v>1</v>
      </c>
      <c r="P173" s="48">
        <v>2010</v>
      </c>
      <c r="Q173" s="48">
        <v>100</v>
      </c>
      <c r="R173" s="48"/>
      <c r="S173" s="64">
        <v>222</v>
      </c>
      <c r="T173" s="48">
        <v>10</v>
      </c>
      <c r="U173" s="48"/>
      <c r="V173" s="64">
        <v>2230</v>
      </c>
      <c r="W173" s="375"/>
    </row>
    <row r="174" spans="1:236" x14ac:dyDescent="0.2">
      <c r="B174" s="46">
        <v>916</v>
      </c>
      <c r="C174" s="47" t="s">
        <v>245</v>
      </c>
      <c r="D174" s="48">
        <v>620</v>
      </c>
      <c r="E174" s="48">
        <v>23</v>
      </c>
      <c r="F174" s="103"/>
      <c r="G174" s="48">
        <v>1939</v>
      </c>
      <c r="H174" s="48">
        <v>73</v>
      </c>
      <c r="I174" s="103"/>
      <c r="J174" s="48">
        <v>66</v>
      </c>
      <c r="K174" s="48">
        <v>2</v>
      </c>
      <c r="L174" s="103"/>
      <c r="M174" s="48">
        <v>18</v>
      </c>
      <c r="N174" s="48">
        <v>1</v>
      </c>
      <c r="P174" s="48">
        <v>2640</v>
      </c>
      <c r="Q174" s="48">
        <v>100</v>
      </c>
      <c r="R174" s="48"/>
      <c r="S174" s="64">
        <v>951</v>
      </c>
      <c r="T174" s="48">
        <v>26</v>
      </c>
      <c r="U174" s="48"/>
      <c r="V174" s="64">
        <v>3590</v>
      </c>
      <c r="W174" s="375"/>
    </row>
    <row r="175" spans="1:236" x14ac:dyDescent="0.2">
      <c r="B175" s="46">
        <v>420</v>
      </c>
      <c r="C175" s="47" t="s">
        <v>246</v>
      </c>
      <c r="D175" s="48" t="s">
        <v>529</v>
      </c>
      <c r="E175" s="48" t="s">
        <v>529</v>
      </c>
      <c r="F175" s="103"/>
      <c r="G175" s="48">
        <v>3</v>
      </c>
      <c r="H175" s="48">
        <v>18</v>
      </c>
      <c r="I175" s="103"/>
      <c r="J175" s="48">
        <v>0</v>
      </c>
      <c r="K175" s="48">
        <v>0</v>
      </c>
      <c r="L175" s="103"/>
      <c r="M175" s="48">
        <v>12</v>
      </c>
      <c r="N175" s="48">
        <v>71</v>
      </c>
      <c r="P175" s="48">
        <v>20</v>
      </c>
      <c r="Q175" s="48">
        <v>100</v>
      </c>
      <c r="R175" s="48"/>
      <c r="S175" s="64" t="s">
        <v>529</v>
      </c>
      <c r="T175" s="48" t="s">
        <v>529</v>
      </c>
      <c r="U175" s="48"/>
      <c r="V175" s="64">
        <v>20</v>
      </c>
      <c r="W175" s="375"/>
    </row>
    <row r="176" spans="1:236" x14ac:dyDescent="0.2">
      <c r="B176" s="46">
        <v>802</v>
      </c>
      <c r="C176" s="47" t="s">
        <v>247</v>
      </c>
      <c r="D176" s="48">
        <v>547</v>
      </c>
      <c r="E176" s="48">
        <v>49</v>
      </c>
      <c r="F176" s="103"/>
      <c r="G176" s="48">
        <v>550</v>
      </c>
      <c r="H176" s="48">
        <v>49</v>
      </c>
      <c r="I176" s="103"/>
      <c r="J176" s="48">
        <v>27</v>
      </c>
      <c r="K176" s="48">
        <v>2</v>
      </c>
      <c r="L176" s="103"/>
      <c r="M176" s="48">
        <v>0</v>
      </c>
      <c r="N176" s="48">
        <v>0</v>
      </c>
      <c r="P176" s="48">
        <v>1120</v>
      </c>
      <c r="Q176" s="48">
        <v>100</v>
      </c>
      <c r="R176" s="48"/>
      <c r="S176" s="64">
        <v>165</v>
      </c>
      <c r="T176" s="48">
        <v>13</v>
      </c>
      <c r="U176" s="48"/>
      <c r="V176" s="64">
        <v>1290</v>
      </c>
      <c r="W176" s="375"/>
    </row>
    <row r="177" spans="2:23" x14ac:dyDescent="0.2">
      <c r="B177" s="46">
        <v>879</v>
      </c>
      <c r="C177" s="47" t="s">
        <v>248</v>
      </c>
      <c r="D177" s="48">
        <v>270</v>
      </c>
      <c r="E177" s="48">
        <v>20</v>
      </c>
      <c r="F177" s="103"/>
      <c r="G177" s="48">
        <v>1072</v>
      </c>
      <c r="H177" s="48">
        <v>78</v>
      </c>
      <c r="I177" s="103"/>
      <c r="J177" s="48">
        <v>36</v>
      </c>
      <c r="K177" s="48">
        <v>3</v>
      </c>
      <c r="L177" s="103"/>
      <c r="M177" s="48">
        <v>0</v>
      </c>
      <c r="N177" s="48">
        <v>0</v>
      </c>
      <c r="P177" s="48">
        <v>1380</v>
      </c>
      <c r="Q177" s="48">
        <v>100</v>
      </c>
      <c r="R177" s="48"/>
      <c r="S177" s="64">
        <v>216</v>
      </c>
      <c r="T177" s="48">
        <v>14</v>
      </c>
      <c r="U177" s="48"/>
      <c r="V177" s="64">
        <v>1590</v>
      </c>
      <c r="W177" s="375"/>
    </row>
    <row r="178" spans="2:23" x14ac:dyDescent="0.2">
      <c r="B178" s="46">
        <v>836</v>
      </c>
      <c r="C178" s="47" t="s">
        <v>249</v>
      </c>
      <c r="D178" s="48">
        <v>359</v>
      </c>
      <c r="E178" s="48">
        <v>40</v>
      </c>
      <c r="F178" s="103"/>
      <c r="G178" s="48">
        <v>528</v>
      </c>
      <c r="H178" s="48">
        <v>59</v>
      </c>
      <c r="I178" s="103"/>
      <c r="J178" s="48">
        <v>4</v>
      </c>
      <c r="K178" s="48">
        <v>0</v>
      </c>
      <c r="L178" s="103"/>
      <c r="M178" s="48">
        <v>0</v>
      </c>
      <c r="N178" s="48">
        <v>0</v>
      </c>
      <c r="P178" s="48">
        <v>890</v>
      </c>
      <c r="Q178" s="48">
        <v>100</v>
      </c>
      <c r="R178" s="48"/>
      <c r="S178" s="64">
        <v>135</v>
      </c>
      <c r="T178" s="48">
        <v>13</v>
      </c>
      <c r="U178" s="48"/>
      <c r="V178" s="64">
        <v>1030</v>
      </c>
      <c r="W178" s="375"/>
    </row>
    <row r="179" spans="2:23" x14ac:dyDescent="0.2">
      <c r="B179" s="46">
        <v>933</v>
      </c>
      <c r="C179" s="47" t="s">
        <v>250</v>
      </c>
      <c r="D179" s="48">
        <v>735</v>
      </c>
      <c r="E179" s="48">
        <v>25</v>
      </c>
      <c r="F179" s="103"/>
      <c r="G179" s="48">
        <v>2114</v>
      </c>
      <c r="H179" s="48">
        <v>71</v>
      </c>
      <c r="I179" s="103"/>
      <c r="J179" s="48">
        <v>133</v>
      </c>
      <c r="K179" s="48">
        <v>4</v>
      </c>
      <c r="L179" s="103"/>
      <c r="M179" s="48">
        <v>3</v>
      </c>
      <c r="N179" s="48">
        <v>0</v>
      </c>
      <c r="P179" s="48">
        <v>2990</v>
      </c>
      <c r="Q179" s="48">
        <v>100</v>
      </c>
      <c r="R179" s="48"/>
      <c r="S179" s="64">
        <v>330</v>
      </c>
      <c r="T179" s="48">
        <v>10</v>
      </c>
      <c r="U179" s="48"/>
      <c r="V179" s="64">
        <v>3320</v>
      </c>
      <c r="W179" s="375"/>
    </row>
    <row r="180" spans="2:23" x14ac:dyDescent="0.2">
      <c r="B180" s="46">
        <v>803</v>
      </c>
      <c r="C180" s="47" t="s">
        <v>251</v>
      </c>
      <c r="D180" s="48">
        <v>439</v>
      </c>
      <c r="E180" s="48">
        <v>24</v>
      </c>
      <c r="F180" s="103"/>
      <c r="G180" s="48">
        <v>1358</v>
      </c>
      <c r="H180" s="48">
        <v>74</v>
      </c>
      <c r="I180" s="103"/>
      <c r="J180" s="48">
        <v>26</v>
      </c>
      <c r="K180" s="48">
        <v>1</v>
      </c>
      <c r="L180" s="103"/>
      <c r="M180" s="48">
        <v>0</v>
      </c>
      <c r="N180" s="48">
        <v>0</v>
      </c>
      <c r="P180" s="48">
        <v>1820</v>
      </c>
      <c r="Q180" s="48">
        <v>100</v>
      </c>
      <c r="R180" s="48"/>
      <c r="S180" s="64">
        <v>222</v>
      </c>
      <c r="T180" s="48">
        <v>11</v>
      </c>
      <c r="U180" s="48"/>
      <c r="V180" s="64">
        <v>2050</v>
      </c>
      <c r="W180" s="375"/>
    </row>
    <row r="181" spans="2:23" x14ac:dyDescent="0.2">
      <c r="B181" s="53">
        <v>866</v>
      </c>
      <c r="C181" s="51" t="s">
        <v>252</v>
      </c>
      <c r="D181" s="48">
        <v>231</v>
      </c>
      <c r="E181" s="48">
        <v>18</v>
      </c>
      <c r="F181" s="103"/>
      <c r="G181" s="48">
        <v>1020</v>
      </c>
      <c r="H181" s="48">
        <v>81</v>
      </c>
      <c r="I181" s="103"/>
      <c r="J181" s="48" t="s">
        <v>529</v>
      </c>
      <c r="K181" s="48" t="s">
        <v>529</v>
      </c>
      <c r="L181" s="103"/>
      <c r="M181" s="48">
        <v>0</v>
      </c>
      <c r="N181" s="48">
        <v>0</v>
      </c>
      <c r="P181" s="48">
        <v>1250</v>
      </c>
      <c r="Q181" s="48">
        <v>100</v>
      </c>
      <c r="R181" s="48"/>
      <c r="S181" s="64">
        <v>48</v>
      </c>
      <c r="T181" s="48">
        <v>4</v>
      </c>
      <c r="U181" s="48"/>
      <c r="V181" s="64">
        <v>1300</v>
      </c>
      <c r="W181" s="375"/>
    </row>
    <row r="182" spans="2:23" x14ac:dyDescent="0.2">
      <c r="B182" s="53">
        <v>880</v>
      </c>
      <c r="C182" s="28" t="s">
        <v>253</v>
      </c>
      <c r="D182" s="48">
        <v>205</v>
      </c>
      <c r="E182" s="48">
        <v>29</v>
      </c>
      <c r="F182" s="103"/>
      <c r="G182" s="48">
        <v>467</v>
      </c>
      <c r="H182" s="48">
        <v>66</v>
      </c>
      <c r="I182" s="103"/>
      <c r="J182" s="48">
        <v>39</v>
      </c>
      <c r="K182" s="48">
        <v>5</v>
      </c>
      <c r="L182" s="103"/>
      <c r="M182" s="48">
        <v>0</v>
      </c>
      <c r="N182" s="48">
        <v>0</v>
      </c>
      <c r="P182" s="48">
        <v>710</v>
      </c>
      <c r="Q182" s="48">
        <v>100</v>
      </c>
      <c r="R182" s="48"/>
      <c r="S182" s="64">
        <v>121</v>
      </c>
      <c r="T182" s="48">
        <v>15</v>
      </c>
      <c r="U182" s="48"/>
      <c r="V182" s="64">
        <v>830</v>
      </c>
      <c r="W182" s="375"/>
    </row>
    <row r="183" spans="2:23" x14ac:dyDescent="0.2">
      <c r="B183" s="53">
        <v>865</v>
      </c>
      <c r="C183" s="28" t="s">
        <v>254</v>
      </c>
      <c r="D183" s="48">
        <v>964</v>
      </c>
      <c r="E183" s="48">
        <v>33</v>
      </c>
      <c r="F183" s="103"/>
      <c r="G183" s="48">
        <v>1837</v>
      </c>
      <c r="H183" s="48">
        <v>63</v>
      </c>
      <c r="I183" s="103"/>
      <c r="J183" s="48">
        <v>88</v>
      </c>
      <c r="K183" s="48">
        <v>3</v>
      </c>
      <c r="L183" s="103"/>
      <c r="M183" s="48">
        <v>10</v>
      </c>
      <c r="N183" s="48">
        <v>0</v>
      </c>
      <c r="P183" s="48">
        <v>2900</v>
      </c>
      <c r="Q183" s="48">
        <v>100</v>
      </c>
      <c r="R183" s="48"/>
      <c r="S183" s="64">
        <v>369</v>
      </c>
      <c r="T183" s="48">
        <v>11</v>
      </c>
      <c r="U183" s="48"/>
      <c r="V183" s="64">
        <v>3270</v>
      </c>
      <c r="W183" s="375"/>
    </row>
    <row r="184" spans="2:23" x14ac:dyDescent="0.2">
      <c r="B184" s="250"/>
      <c r="C184" s="29"/>
      <c r="D184" s="29"/>
      <c r="E184" s="238"/>
      <c r="F184" s="76"/>
      <c r="G184" s="76"/>
      <c r="H184" s="238"/>
      <c r="I184" s="76"/>
      <c r="J184" s="76"/>
      <c r="K184" s="238"/>
      <c r="L184" s="76"/>
      <c r="M184" s="76"/>
      <c r="N184" s="238"/>
      <c r="O184" s="238"/>
      <c r="P184" s="76"/>
      <c r="Q184" s="238"/>
      <c r="R184" s="76"/>
      <c r="S184" s="76"/>
      <c r="T184" s="238"/>
      <c r="U184" s="76"/>
      <c r="V184" s="76"/>
      <c r="W184" s="375"/>
    </row>
    <row r="185" spans="2:23" x14ac:dyDescent="0.2">
      <c r="E185" s="244"/>
      <c r="H185" s="244"/>
      <c r="K185" s="244"/>
      <c r="N185" s="244"/>
      <c r="O185" s="244"/>
      <c r="Q185" s="244"/>
      <c r="T185" s="244"/>
      <c r="V185" s="62" t="s">
        <v>375</v>
      </c>
    </row>
    <row r="186" spans="2:23" x14ac:dyDescent="0.2">
      <c r="E186" s="244"/>
      <c r="H186" s="244"/>
      <c r="K186" s="244"/>
      <c r="N186" s="244"/>
      <c r="O186" s="244"/>
      <c r="Q186" s="244"/>
      <c r="T186" s="244"/>
    </row>
    <row r="187" spans="2:23" x14ac:dyDescent="0.2">
      <c r="B187" s="643" t="s">
        <v>277</v>
      </c>
      <c r="C187" s="643"/>
      <c r="D187" s="643"/>
      <c r="E187" s="643"/>
      <c r="F187" s="643"/>
      <c r="G187" s="643"/>
      <c r="H187" s="643"/>
      <c r="I187" s="643"/>
      <c r="J187" s="643"/>
      <c r="K187" s="643"/>
      <c r="L187" s="643"/>
      <c r="M187" s="643"/>
      <c r="N187" s="643"/>
      <c r="O187" s="643"/>
      <c r="P187" s="643"/>
      <c r="Q187" s="643"/>
      <c r="R187" s="643"/>
      <c r="S187" s="643"/>
      <c r="T187" s="643"/>
      <c r="U187" s="643"/>
      <c r="V187" s="643"/>
    </row>
    <row r="188" spans="2:23" x14ac:dyDescent="0.2">
      <c r="B188" s="643" t="s">
        <v>376</v>
      </c>
      <c r="C188" s="643"/>
      <c r="D188" s="643"/>
      <c r="E188" s="643"/>
      <c r="F188" s="643"/>
      <c r="G188" s="643"/>
      <c r="H188" s="643"/>
      <c r="I188" s="643"/>
      <c r="J188" s="643"/>
      <c r="K188" s="643"/>
      <c r="L188" s="643"/>
      <c r="M188" s="643"/>
      <c r="N188" s="643"/>
      <c r="O188" s="643"/>
      <c r="P188" s="643"/>
      <c r="Q188" s="643"/>
      <c r="R188" s="643"/>
      <c r="S188" s="643"/>
      <c r="T188" s="643"/>
      <c r="U188" s="643"/>
      <c r="V188" s="643"/>
    </row>
    <row r="189" spans="2:23" x14ac:dyDescent="0.2">
      <c r="B189" s="656" t="s">
        <v>377</v>
      </c>
      <c r="C189" s="656"/>
      <c r="D189" s="656"/>
      <c r="E189" s="656"/>
      <c r="F189" s="656"/>
      <c r="G189" s="656"/>
      <c r="H189" s="656"/>
      <c r="I189" s="656"/>
      <c r="J189" s="656"/>
      <c r="K189" s="656"/>
      <c r="L189" s="656"/>
      <c r="M189" s="656"/>
      <c r="N189" s="656"/>
      <c r="O189" s="656"/>
      <c r="P189" s="656"/>
      <c r="Q189" s="656"/>
      <c r="R189" s="656"/>
      <c r="S189" s="656"/>
      <c r="T189" s="656"/>
      <c r="U189" s="656"/>
      <c r="V189" s="656"/>
    </row>
    <row r="190" spans="2:23" x14ac:dyDescent="0.2">
      <c r="B190" s="656"/>
      <c r="C190" s="656"/>
      <c r="D190" s="656"/>
      <c r="E190" s="656"/>
      <c r="F190" s="656"/>
      <c r="G190" s="656"/>
      <c r="H190" s="656"/>
      <c r="I190" s="656"/>
      <c r="J190" s="656"/>
      <c r="K190" s="656"/>
      <c r="L190" s="656"/>
      <c r="M190" s="656"/>
      <c r="N190" s="656"/>
      <c r="O190" s="656"/>
      <c r="P190" s="656"/>
      <c r="Q190" s="656"/>
      <c r="R190" s="656"/>
      <c r="S190" s="656"/>
      <c r="T190" s="656"/>
      <c r="U190" s="656"/>
      <c r="V190" s="656"/>
    </row>
    <row r="191" spans="2:23" ht="11.25" customHeight="1" x14ac:dyDescent="0.2">
      <c r="B191" s="656" t="s">
        <v>385</v>
      </c>
      <c r="C191" s="656"/>
      <c r="D191" s="656"/>
      <c r="E191" s="656"/>
      <c r="F191" s="656"/>
      <c r="G191" s="656"/>
      <c r="H191" s="656"/>
      <c r="I191" s="656"/>
      <c r="J191" s="656"/>
      <c r="K191" s="656"/>
      <c r="L191" s="656"/>
      <c r="M191" s="656"/>
      <c r="N191" s="656"/>
      <c r="O191" s="656"/>
      <c r="P191" s="656"/>
      <c r="Q191" s="656"/>
      <c r="R191" s="656"/>
      <c r="S191" s="656"/>
      <c r="T191" s="656"/>
      <c r="U191" s="656"/>
      <c r="V191" s="656"/>
    </row>
    <row r="192" spans="2:23" x14ac:dyDescent="0.2">
      <c r="B192" s="645" t="s">
        <v>386</v>
      </c>
      <c r="C192" s="645"/>
      <c r="D192" s="645"/>
      <c r="E192" s="645"/>
      <c r="F192" s="645"/>
      <c r="G192" s="645"/>
      <c r="H192" s="645"/>
      <c r="I192" s="645"/>
      <c r="J192" s="645"/>
      <c r="K192" s="645"/>
      <c r="L192" s="645"/>
      <c r="M192" s="645"/>
      <c r="N192" s="645"/>
      <c r="O192" s="645"/>
      <c r="P192" s="645"/>
      <c r="Q192" s="645"/>
      <c r="R192" s="645"/>
      <c r="S192" s="645"/>
      <c r="T192" s="645"/>
      <c r="U192" s="645"/>
      <c r="V192" s="645"/>
    </row>
    <row r="193" spans="2:22" x14ac:dyDescent="0.2">
      <c r="B193" s="290"/>
      <c r="C193" s="290"/>
      <c r="D193" s="290"/>
      <c r="E193" s="290"/>
      <c r="F193" s="290"/>
      <c r="G193" s="290"/>
      <c r="H193" s="290"/>
      <c r="I193" s="290"/>
      <c r="J193" s="290"/>
      <c r="K193" s="290"/>
      <c r="L193" s="290"/>
      <c r="M193" s="290"/>
      <c r="N193" s="290"/>
      <c r="O193" s="290"/>
      <c r="P193" s="290"/>
      <c r="Q193" s="290"/>
      <c r="R193" s="290"/>
      <c r="S193" s="290"/>
      <c r="T193" s="290"/>
      <c r="U193" s="290"/>
      <c r="V193" s="290"/>
    </row>
    <row r="194" spans="2:22" x14ac:dyDescent="0.2">
      <c r="B194" s="252" t="s">
        <v>598</v>
      </c>
      <c r="E194" s="244"/>
      <c r="H194" s="244"/>
      <c r="K194" s="244"/>
      <c r="N194" s="244"/>
      <c r="O194" s="244"/>
      <c r="Q194" s="244"/>
      <c r="T194" s="244"/>
    </row>
    <row r="195" spans="2:22" x14ac:dyDescent="0.2">
      <c r="B195" s="581" t="s">
        <v>602</v>
      </c>
    </row>
    <row r="196" spans="2:22" x14ac:dyDescent="0.2">
      <c r="B196" s="252" t="s">
        <v>597</v>
      </c>
    </row>
  </sheetData>
  <mergeCells count="14">
    <mergeCell ref="B2:V3"/>
    <mergeCell ref="D7:T7"/>
    <mergeCell ref="D8:E8"/>
    <mergeCell ref="G8:H8"/>
    <mergeCell ref="J8:K8"/>
    <mergeCell ref="M8:N8"/>
    <mergeCell ref="P8:Q8"/>
    <mergeCell ref="S8:T8"/>
    <mergeCell ref="V8:V9"/>
    <mergeCell ref="B187:V187"/>
    <mergeCell ref="B188:V188"/>
    <mergeCell ref="B189:V190"/>
    <mergeCell ref="B191:V191"/>
    <mergeCell ref="B192:V192"/>
  </mergeCells>
  <hyperlinks>
    <hyperlink ref="B1" location="INDEX!Print_Area" display="Back to index"/>
  </hyperlinks>
  <pageMargins left="0.70866141732283472" right="0.70866141732283472" top="0.74803149606299213" bottom="0.74803149606299213" header="0.31496062992125984" footer="0.31496062992125984"/>
  <pageSetup paperSize="9" scale="45" fitToHeight="2"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FN191"/>
  <sheetViews>
    <sheetView showGridLines="0" workbookViewId="0">
      <selection activeCell="B1" sqref="B1"/>
    </sheetView>
  </sheetViews>
  <sheetFormatPr defaultRowHeight="11.25" x14ac:dyDescent="0.2"/>
  <cols>
    <col min="1" max="1" width="2.5703125" style="1" customWidth="1"/>
    <col min="2" max="2" width="4.28515625" style="1" customWidth="1"/>
    <col min="3" max="3" width="31" style="1" customWidth="1"/>
    <col min="4" max="4" width="8.7109375" style="529" customWidth="1"/>
    <col min="5" max="5" width="8.7109375" style="1" customWidth="1"/>
    <col min="6" max="6" width="8.7109375" style="530" customWidth="1"/>
    <col min="7" max="7" width="8.7109375" style="9" customWidth="1"/>
    <col min="8" max="8" width="8.7109375" style="531" customWidth="1"/>
    <col min="9" max="9" width="8.7109375" style="9" customWidth="1"/>
    <col min="10" max="10" width="8.7109375" style="531" customWidth="1"/>
    <col min="11" max="11" width="1.7109375" style="532" customWidth="1"/>
    <col min="12" max="13" width="8.7109375" style="1" customWidth="1"/>
    <col min="14" max="14" width="8.7109375" style="533" customWidth="1"/>
    <col min="15" max="17" width="8.7109375" style="1" customWidth="1"/>
    <col min="18" max="18" width="8.7109375" style="530" customWidth="1"/>
    <col min="19" max="170" width="9.140625" style="1"/>
    <col min="171" max="171" width="4.28515625" style="1" bestFit="1" customWidth="1"/>
    <col min="172" max="172" width="19.85546875" style="1" customWidth="1"/>
    <col min="173" max="173" width="13.5703125" style="1" customWidth="1"/>
    <col min="174" max="174" width="9.140625" style="1" customWidth="1"/>
    <col min="175" max="175" width="2.140625" style="1" customWidth="1"/>
    <col min="176" max="176" width="17.5703125" style="1" customWidth="1"/>
    <col min="177" max="177" width="9.140625" style="1" customWidth="1"/>
    <col min="178" max="178" width="2.28515625" style="1" customWidth="1"/>
    <col min="179" max="179" width="12.42578125" style="1" customWidth="1"/>
    <col min="180" max="180" width="14.42578125" style="1" customWidth="1"/>
    <col min="181" max="181" width="2.5703125" style="1" customWidth="1"/>
    <col min="182" max="183" width="9.140625" style="1" customWidth="1"/>
    <col min="184" max="184" width="4" style="1" customWidth="1"/>
    <col min="185" max="186" width="9.140625" style="1" customWidth="1"/>
    <col min="187" max="187" width="2.42578125" style="1" customWidth="1"/>
    <col min="188" max="426" width="9.140625" style="1"/>
    <col min="427" max="427" width="4.28515625" style="1" bestFit="1" customWidth="1"/>
    <col min="428" max="428" width="19.85546875" style="1" customWidth="1"/>
    <col min="429" max="429" width="13.5703125" style="1" customWidth="1"/>
    <col min="430" max="430" width="9.140625" style="1" customWidth="1"/>
    <col min="431" max="431" width="2.140625" style="1" customWidth="1"/>
    <col min="432" max="432" width="17.5703125" style="1" customWidth="1"/>
    <col min="433" max="433" width="9.140625" style="1" customWidth="1"/>
    <col min="434" max="434" width="2.28515625" style="1" customWidth="1"/>
    <col min="435" max="435" width="12.42578125" style="1" customWidth="1"/>
    <col min="436" max="436" width="14.42578125" style="1" customWidth="1"/>
    <col min="437" max="437" width="2.5703125" style="1" customWidth="1"/>
    <col min="438" max="439" width="9.140625" style="1" customWidth="1"/>
    <col min="440" max="440" width="4" style="1" customWidth="1"/>
    <col min="441" max="442" width="9.140625" style="1" customWidth="1"/>
    <col min="443" max="443" width="2.42578125" style="1" customWidth="1"/>
    <col min="444" max="682" width="9.140625" style="1"/>
    <col min="683" max="683" width="4.28515625" style="1" bestFit="1" customWidth="1"/>
    <col min="684" max="684" width="19.85546875" style="1" customWidth="1"/>
    <col min="685" max="685" width="13.5703125" style="1" customWidth="1"/>
    <col min="686" max="686" width="9.140625" style="1" customWidth="1"/>
    <col min="687" max="687" width="2.140625" style="1" customWidth="1"/>
    <col min="688" max="688" width="17.5703125" style="1" customWidth="1"/>
    <col min="689" max="689" width="9.140625" style="1" customWidth="1"/>
    <col min="690" max="690" width="2.28515625" style="1" customWidth="1"/>
    <col min="691" max="691" width="12.42578125" style="1" customWidth="1"/>
    <col min="692" max="692" width="14.42578125" style="1" customWidth="1"/>
    <col min="693" max="693" width="2.5703125" style="1" customWidth="1"/>
    <col min="694" max="695" width="9.140625" style="1" customWidth="1"/>
    <col min="696" max="696" width="4" style="1" customWidth="1"/>
    <col min="697" max="698" width="9.140625" style="1" customWidth="1"/>
    <col min="699" max="699" width="2.42578125" style="1" customWidth="1"/>
    <col min="700" max="938" width="9.140625" style="1"/>
    <col min="939" max="939" width="4.28515625" style="1" bestFit="1" customWidth="1"/>
    <col min="940" max="940" width="19.85546875" style="1" customWidth="1"/>
    <col min="941" max="941" width="13.5703125" style="1" customWidth="1"/>
    <col min="942" max="942" width="9.140625" style="1" customWidth="1"/>
    <col min="943" max="943" width="2.140625" style="1" customWidth="1"/>
    <col min="944" max="944" width="17.5703125" style="1" customWidth="1"/>
    <col min="945" max="945" width="9.140625" style="1" customWidth="1"/>
    <col min="946" max="946" width="2.28515625" style="1" customWidth="1"/>
    <col min="947" max="947" width="12.42578125" style="1" customWidth="1"/>
    <col min="948" max="948" width="14.42578125" style="1" customWidth="1"/>
    <col min="949" max="949" width="2.5703125" style="1" customWidth="1"/>
    <col min="950" max="951" width="9.140625" style="1" customWidth="1"/>
    <col min="952" max="952" width="4" style="1" customWidth="1"/>
    <col min="953" max="954" width="9.140625" style="1" customWidth="1"/>
    <col min="955" max="955" width="2.42578125" style="1" customWidth="1"/>
    <col min="956" max="1194" width="9.140625" style="1"/>
    <col min="1195" max="1195" width="4.28515625" style="1" bestFit="1" customWidth="1"/>
    <col min="1196" max="1196" width="19.85546875" style="1" customWidth="1"/>
    <col min="1197" max="1197" width="13.5703125" style="1" customWidth="1"/>
    <col min="1198" max="1198" width="9.140625" style="1" customWidth="1"/>
    <col min="1199" max="1199" width="2.140625" style="1" customWidth="1"/>
    <col min="1200" max="1200" width="17.5703125" style="1" customWidth="1"/>
    <col min="1201" max="1201" width="9.140625" style="1" customWidth="1"/>
    <col min="1202" max="1202" width="2.28515625" style="1" customWidth="1"/>
    <col min="1203" max="1203" width="12.42578125" style="1" customWidth="1"/>
    <col min="1204" max="1204" width="14.42578125" style="1" customWidth="1"/>
    <col min="1205" max="1205" width="2.5703125" style="1" customWidth="1"/>
    <col min="1206" max="1207" width="9.140625" style="1" customWidth="1"/>
    <col min="1208" max="1208" width="4" style="1" customWidth="1"/>
    <col min="1209" max="1210" width="9.140625" style="1" customWidth="1"/>
    <col min="1211" max="1211" width="2.42578125" style="1" customWidth="1"/>
    <col min="1212" max="1450" width="9.140625" style="1"/>
    <col min="1451" max="1451" width="4.28515625" style="1" bestFit="1" customWidth="1"/>
    <col min="1452" max="1452" width="19.85546875" style="1" customWidth="1"/>
    <col min="1453" max="1453" width="13.5703125" style="1" customWidth="1"/>
    <col min="1454" max="1454" width="9.140625" style="1" customWidth="1"/>
    <col min="1455" max="1455" width="2.140625" style="1" customWidth="1"/>
    <col min="1456" max="1456" width="17.5703125" style="1" customWidth="1"/>
    <col min="1457" max="1457" width="9.140625" style="1" customWidth="1"/>
    <col min="1458" max="1458" width="2.28515625" style="1" customWidth="1"/>
    <col min="1459" max="1459" width="12.42578125" style="1" customWidth="1"/>
    <col min="1460" max="1460" width="14.42578125" style="1" customWidth="1"/>
    <col min="1461" max="1461" width="2.5703125" style="1" customWidth="1"/>
    <col min="1462" max="1463" width="9.140625" style="1" customWidth="1"/>
    <col min="1464" max="1464" width="4" style="1" customWidth="1"/>
    <col min="1465" max="1466" width="9.140625" style="1" customWidth="1"/>
    <col min="1467" max="1467" width="2.42578125" style="1" customWidth="1"/>
    <col min="1468" max="1706" width="9.140625" style="1"/>
    <col min="1707" max="1707" width="4.28515625" style="1" bestFit="1" customWidth="1"/>
    <col min="1708" max="1708" width="19.85546875" style="1" customWidth="1"/>
    <col min="1709" max="1709" width="13.5703125" style="1" customWidth="1"/>
    <col min="1710" max="1710" width="9.140625" style="1" customWidth="1"/>
    <col min="1711" max="1711" width="2.140625" style="1" customWidth="1"/>
    <col min="1712" max="1712" width="17.5703125" style="1" customWidth="1"/>
    <col min="1713" max="1713" width="9.140625" style="1" customWidth="1"/>
    <col min="1714" max="1714" width="2.28515625" style="1" customWidth="1"/>
    <col min="1715" max="1715" width="12.42578125" style="1" customWidth="1"/>
    <col min="1716" max="1716" width="14.42578125" style="1" customWidth="1"/>
    <col min="1717" max="1717" width="2.5703125" style="1" customWidth="1"/>
    <col min="1718" max="1719" width="9.140625" style="1" customWidth="1"/>
    <col min="1720" max="1720" width="4" style="1" customWidth="1"/>
    <col min="1721" max="1722" width="9.140625" style="1" customWidth="1"/>
    <col min="1723" max="1723" width="2.42578125" style="1" customWidth="1"/>
    <col min="1724" max="1962" width="9.140625" style="1"/>
    <col min="1963" max="1963" width="4.28515625" style="1" bestFit="1" customWidth="1"/>
    <col min="1964" max="1964" width="19.85546875" style="1" customWidth="1"/>
    <col min="1965" max="1965" width="13.5703125" style="1" customWidth="1"/>
    <col min="1966" max="1966" width="9.140625" style="1" customWidth="1"/>
    <col min="1967" max="1967" width="2.140625" style="1" customWidth="1"/>
    <col min="1968" max="1968" width="17.5703125" style="1" customWidth="1"/>
    <col min="1969" max="1969" width="9.140625" style="1" customWidth="1"/>
    <col min="1970" max="1970" width="2.28515625" style="1" customWidth="1"/>
    <col min="1971" max="1971" width="12.42578125" style="1" customWidth="1"/>
    <col min="1972" max="1972" width="14.42578125" style="1" customWidth="1"/>
    <col min="1973" max="1973" width="2.5703125" style="1" customWidth="1"/>
    <col min="1974" max="1975" width="9.140625" style="1" customWidth="1"/>
    <col min="1976" max="1976" width="4" style="1" customWidth="1"/>
    <col min="1977" max="1978" width="9.140625" style="1" customWidth="1"/>
    <col min="1979" max="1979" width="2.42578125" style="1" customWidth="1"/>
    <col min="1980" max="2218" width="9.140625" style="1"/>
    <col min="2219" max="2219" width="4.28515625" style="1" bestFit="1" customWidth="1"/>
    <col min="2220" max="2220" width="19.85546875" style="1" customWidth="1"/>
    <col min="2221" max="2221" width="13.5703125" style="1" customWidth="1"/>
    <col min="2222" max="2222" width="9.140625" style="1" customWidth="1"/>
    <col min="2223" max="2223" width="2.140625" style="1" customWidth="1"/>
    <col min="2224" max="2224" width="17.5703125" style="1" customWidth="1"/>
    <col min="2225" max="2225" width="9.140625" style="1" customWidth="1"/>
    <col min="2226" max="2226" width="2.28515625" style="1" customWidth="1"/>
    <col min="2227" max="2227" width="12.42578125" style="1" customWidth="1"/>
    <col min="2228" max="2228" width="14.42578125" style="1" customWidth="1"/>
    <col min="2229" max="2229" width="2.5703125" style="1" customWidth="1"/>
    <col min="2230" max="2231" width="9.140625" style="1" customWidth="1"/>
    <col min="2232" max="2232" width="4" style="1" customWidth="1"/>
    <col min="2233" max="2234" width="9.140625" style="1" customWidth="1"/>
    <col min="2235" max="2235" width="2.42578125" style="1" customWidth="1"/>
    <col min="2236" max="2474" width="9.140625" style="1"/>
    <col min="2475" max="2475" width="4.28515625" style="1" bestFit="1" customWidth="1"/>
    <col min="2476" max="2476" width="19.85546875" style="1" customWidth="1"/>
    <col min="2477" max="2477" width="13.5703125" style="1" customWidth="1"/>
    <col min="2478" max="2478" width="9.140625" style="1" customWidth="1"/>
    <col min="2479" max="2479" width="2.140625" style="1" customWidth="1"/>
    <col min="2480" max="2480" width="17.5703125" style="1" customWidth="1"/>
    <col min="2481" max="2481" width="9.140625" style="1" customWidth="1"/>
    <col min="2482" max="2482" width="2.28515625" style="1" customWidth="1"/>
    <col min="2483" max="2483" width="12.42578125" style="1" customWidth="1"/>
    <col min="2484" max="2484" width="14.42578125" style="1" customWidth="1"/>
    <col min="2485" max="2485" width="2.5703125" style="1" customWidth="1"/>
    <col min="2486" max="2487" width="9.140625" style="1" customWidth="1"/>
    <col min="2488" max="2488" width="4" style="1" customWidth="1"/>
    <col min="2489" max="2490" width="9.140625" style="1" customWidth="1"/>
    <col min="2491" max="2491" width="2.42578125" style="1" customWidth="1"/>
    <col min="2492" max="2730" width="9.140625" style="1"/>
    <col min="2731" max="2731" width="4.28515625" style="1" bestFit="1" customWidth="1"/>
    <col min="2732" max="2732" width="19.85546875" style="1" customWidth="1"/>
    <col min="2733" max="2733" width="13.5703125" style="1" customWidth="1"/>
    <col min="2734" max="2734" width="9.140625" style="1" customWidth="1"/>
    <col min="2735" max="2735" width="2.140625" style="1" customWidth="1"/>
    <col min="2736" max="2736" width="17.5703125" style="1" customWidth="1"/>
    <col min="2737" max="2737" width="9.140625" style="1" customWidth="1"/>
    <col min="2738" max="2738" width="2.28515625" style="1" customWidth="1"/>
    <col min="2739" max="2739" width="12.42578125" style="1" customWidth="1"/>
    <col min="2740" max="2740" width="14.42578125" style="1" customWidth="1"/>
    <col min="2741" max="2741" width="2.5703125" style="1" customWidth="1"/>
    <col min="2742" max="2743" width="9.140625" style="1" customWidth="1"/>
    <col min="2744" max="2744" width="4" style="1" customWidth="1"/>
    <col min="2745" max="2746" width="9.140625" style="1" customWidth="1"/>
    <col min="2747" max="2747" width="2.42578125" style="1" customWidth="1"/>
    <col min="2748" max="2986" width="9.140625" style="1"/>
    <col min="2987" max="2987" width="4.28515625" style="1" bestFit="1" customWidth="1"/>
    <col min="2988" max="2988" width="19.85546875" style="1" customWidth="1"/>
    <col min="2989" max="2989" width="13.5703125" style="1" customWidth="1"/>
    <col min="2990" max="2990" width="9.140625" style="1" customWidth="1"/>
    <col min="2991" max="2991" width="2.140625" style="1" customWidth="1"/>
    <col min="2992" max="2992" width="17.5703125" style="1" customWidth="1"/>
    <col min="2993" max="2993" width="9.140625" style="1" customWidth="1"/>
    <col min="2994" max="2994" width="2.28515625" style="1" customWidth="1"/>
    <col min="2995" max="2995" width="12.42578125" style="1" customWidth="1"/>
    <col min="2996" max="2996" width="14.42578125" style="1" customWidth="1"/>
    <col min="2997" max="2997" width="2.5703125" style="1" customWidth="1"/>
    <col min="2998" max="2999" width="9.140625" style="1" customWidth="1"/>
    <col min="3000" max="3000" width="4" style="1" customWidth="1"/>
    <col min="3001" max="3002" width="9.140625" style="1" customWidth="1"/>
    <col min="3003" max="3003" width="2.42578125" style="1" customWidth="1"/>
    <col min="3004" max="3242" width="9.140625" style="1"/>
    <col min="3243" max="3243" width="4.28515625" style="1" bestFit="1" customWidth="1"/>
    <col min="3244" max="3244" width="19.85546875" style="1" customWidth="1"/>
    <col min="3245" max="3245" width="13.5703125" style="1" customWidth="1"/>
    <col min="3246" max="3246" width="9.140625" style="1" customWidth="1"/>
    <col min="3247" max="3247" width="2.140625" style="1" customWidth="1"/>
    <col min="3248" max="3248" width="17.5703125" style="1" customWidth="1"/>
    <col min="3249" max="3249" width="9.140625" style="1" customWidth="1"/>
    <col min="3250" max="3250" width="2.28515625" style="1" customWidth="1"/>
    <col min="3251" max="3251" width="12.42578125" style="1" customWidth="1"/>
    <col min="3252" max="3252" width="14.42578125" style="1" customWidth="1"/>
    <col min="3253" max="3253" width="2.5703125" style="1" customWidth="1"/>
    <col min="3254" max="3255" width="9.140625" style="1" customWidth="1"/>
    <col min="3256" max="3256" width="4" style="1" customWidth="1"/>
    <col min="3257" max="3258" width="9.140625" style="1" customWidth="1"/>
    <col min="3259" max="3259" width="2.42578125" style="1" customWidth="1"/>
    <col min="3260" max="3498" width="9.140625" style="1"/>
    <col min="3499" max="3499" width="4.28515625" style="1" bestFit="1" customWidth="1"/>
    <col min="3500" max="3500" width="19.85546875" style="1" customWidth="1"/>
    <col min="3501" max="3501" width="13.5703125" style="1" customWidth="1"/>
    <col min="3502" max="3502" width="9.140625" style="1" customWidth="1"/>
    <col min="3503" max="3503" width="2.140625" style="1" customWidth="1"/>
    <col min="3504" max="3504" width="17.5703125" style="1" customWidth="1"/>
    <col min="3505" max="3505" width="9.140625" style="1" customWidth="1"/>
    <col min="3506" max="3506" width="2.28515625" style="1" customWidth="1"/>
    <col min="3507" max="3507" width="12.42578125" style="1" customWidth="1"/>
    <col min="3508" max="3508" width="14.42578125" style="1" customWidth="1"/>
    <col min="3509" max="3509" width="2.5703125" style="1" customWidth="1"/>
    <col min="3510" max="3511" width="9.140625" style="1" customWidth="1"/>
    <col min="3512" max="3512" width="4" style="1" customWidth="1"/>
    <col min="3513" max="3514" width="9.140625" style="1" customWidth="1"/>
    <col min="3515" max="3515" width="2.42578125" style="1" customWidth="1"/>
    <col min="3516" max="3754" width="9.140625" style="1"/>
    <col min="3755" max="3755" width="4.28515625" style="1" bestFit="1" customWidth="1"/>
    <col min="3756" max="3756" width="19.85546875" style="1" customWidth="1"/>
    <col min="3757" max="3757" width="13.5703125" style="1" customWidth="1"/>
    <col min="3758" max="3758" width="9.140625" style="1" customWidth="1"/>
    <col min="3759" max="3759" width="2.140625" style="1" customWidth="1"/>
    <col min="3760" max="3760" width="17.5703125" style="1" customWidth="1"/>
    <col min="3761" max="3761" width="9.140625" style="1" customWidth="1"/>
    <col min="3762" max="3762" width="2.28515625" style="1" customWidth="1"/>
    <col min="3763" max="3763" width="12.42578125" style="1" customWidth="1"/>
    <col min="3764" max="3764" width="14.42578125" style="1" customWidth="1"/>
    <col min="3765" max="3765" width="2.5703125" style="1" customWidth="1"/>
    <col min="3766" max="3767" width="9.140625" style="1" customWidth="1"/>
    <col min="3768" max="3768" width="4" style="1" customWidth="1"/>
    <col min="3769" max="3770" width="9.140625" style="1" customWidth="1"/>
    <col min="3771" max="3771" width="2.42578125" style="1" customWidth="1"/>
    <col min="3772" max="4010" width="9.140625" style="1"/>
    <col min="4011" max="4011" width="4.28515625" style="1" bestFit="1" customWidth="1"/>
    <col min="4012" max="4012" width="19.85546875" style="1" customWidth="1"/>
    <col min="4013" max="4013" width="13.5703125" style="1" customWidth="1"/>
    <col min="4014" max="4014" width="9.140625" style="1" customWidth="1"/>
    <col min="4015" max="4015" width="2.140625" style="1" customWidth="1"/>
    <col min="4016" max="4016" width="17.5703125" style="1" customWidth="1"/>
    <col min="4017" max="4017" width="9.140625" style="1" customWidth="1"/>
    <col min="4018" max="4018" width="2.28515625" style="1" customWidth="1"/>
    <col min="4019" max="4019" width="12.42578125" style="1" customWidth="1"/>
    <col min="4020" max="4020" width="14.42578125" style="1" customWidth="1"/>
    <col min="4021" max="4021" width="2.5703125" style="1" customWidth="1"/>
    <col min="4022" max="4023" width="9.140625" style="1" customWidth="1"/>
    <col min="4024" max="4024" width="4" style="1" customWidth="1"/>
    <col min="4025" max="4026" width="9.140625" style="1" customWidth="1"/>
    <col min="4027" max="4027" width="2.42578125" style="1" customWidth="1"/>
    <col min="4028" max="4266" width="9.140625" style="1"/>
    <col min="4267" max="4267" width="4.28515625" style="1" bestFit="1" customWidth="1"/>
    <col min="4268" max="4268" width="19.85546875" style="1" customWidth="1"/>
    <col min="4269" max="4269" width="13.5703125" style="1" customWidth="1"/>
    <col min="4270" max="4270" width="9.140625" style="1" customWidth="1"/>
    <col min="4271" max="4271" width="2.140625" style="1" customWidth="1"/>
    <col min="4272" max="4272" width="17.5703125" style="1" customWidth="1"/>
    <col min="4273" max="4273" width="9.140625" style="1" customWidth="1"/>
    <col min="4274" max="4274" width="2.28515625" style="1" customWidth="1"/>
    <col min="4275" max="4275" width="12.42578125" style="1" customWidth="1"/>
    <col min="4276" max="4276" width="14.42578125" style="1" customWidth="1"/>
    <col min="4277" max="4277" width="2.5703125" style="1" customWidth="1"/>
    <col min="4278" max="4279" width="9.140625" style="1" customWidth="1"/>
    <col min="4280" max="4280" width="4" style="1" customWidth="1"/>
    <col min="4281" max="4282" width="9.140625" style="1" customWidth="1"/>
    <col min="4283" max="4283" width="2.42578125" style="1" customWidth="1"/>
    <col min="4284" max="4522" width="9.140625" style="1"/>
    <col min="4523" max="4523" width="4.28515625" style="1" bestFit="1" customWidth="1"/>
    <col min="4524" max="4524" width="19.85546875" style="1" customWidth="1"/>
    <col min="4525" max="4525" width="13.5703125" style="1" customWidth="1"/>
    <col min="4526" max="4526" width="9.140625" style="1" customWidth="1"/>
    <col min="4527" max="4527" width="2.140625" style="1" customWidth="1"/>
    <col min="4528" max="4528" width="17.5703125" style="1" customWidth="1"/>
    <col min="4529" max="4529" width="9.140625" style="1" customWidth="1"/>
    <col min="4530" max="4530" width="2.28515625" style="1" customWidth="1"/>
    <col min="4531" max="4531" width="12.42578125" style="1" customWidth="1"/>
    <col min="4532" max="4532" width="14.42578125" style="1" customWidth="1"/>
    <col min="4533" max="4533" width="2.5703125" style="1" customWidth="1"/>
    <col min="4534" max="4535" width="9.140625" style="1" customWidth="1"/>
    <col min="4536" max="4536" width="4" style="1" customWidth="1"/>
    <col min="4537" max="4538" width="9.140625" style="1" customWidth="1"/>
    <col min="4539" max="4539" width="2.42578125" style="1" customWidth="1"/>
    <col min="4540" max="4778" width="9.140625" style="1"/>
    <col min="4779" max="4779" width="4.28515625" style="1" bestFit="1" customWidth="1"/>
    <col min="4780" max="4780" width="19.85546875" style="1" customWidth="1"/>
    <col min="4781" max="4781" width="13.5703125" style="1" customWidth="1"/>
    <col min="4782" max="4782" width="9.140625" style="1" customWidth="1"/>
    <col min="4783" max="4783" width="2.140625" style="1" customWidth="1"/>
    <col min="4784" max="4784" width="17.5703125" style="1" customWidth="1"/>
    <col min="4785" max="4785" width="9.140625" style="1" customWidth="1"/>
    <col min="4786" max="4786" width="2.28515625" style="1" customWidth="1"/>
    <col min="4787" max="4787" width="12.42578125" style="1" customWidth="1"/>
    <col min="4788" max="4788" width="14.42578125" style="1" customWidth="1"/>
    <col min="4789" max="4789" width="2.5703125" style="1" customWidth="1"/>
    <col min="4790" max="4791" width="9.140625" style="1" customWidth="1"/>
    <col min="4792" max="4792" width="4" style="1" customWidth="1"/>
    <col min="4793" max="4794" width="9.140625" style="1" customWidth="1"/>
    <col min="4795" max="4795" width="2.42578125" style="1" customWidth="1"/>
    <col min="4796" max="5034" width="9.140625" style="1"/>
    <col min="5035" max="5035" width="4.28515625" style="1" bestFit="1" customWidth="1"/>
    <col min="5036" max="5036" width="19.85546875" style="1" customWidth="1"/>
    <col min="5037" max="5037" width="13.5703125" style="1" customWidth="1"/>
    <col min="5038" max="5038" width="9.140625" style="1" customWidth="1"/>
    <col min="5039" max="5039" width="2.140625" style="1" customWidth="1"/>
    <col min="5040" max="5040" width="17.5703125" style="1" customWidth="1"/>
    <col min="5041" max="5041" width="9.140625" style="1" customWidth="1"/>
    <col min="5042" max="5042" width="2.28515625" style="1" customWidth="1"/>
    <col min="5043" max="5043" width="12.42578125" style="1" customWidth="1"/>
    <col min="5044" max="5044" width="14.42578125" style="1" customWidth="1"/>
    <col min="5045" max="5045" width="2.5703125" style="1" customWidth="1"/>
    <col min="5046" max="5047" width="9.140625" style="1" customWidth="1"/>
    <col min="5048" max="5048" width="4" style="1" customWidth="1"/>
    <col min="5049" max="5050" width="9.140625" style="1" customWidth="1"/>
    <col min="5051" max="5051" width="2.42578125" style="1" customWidth="1"/>
    <col min="5052" max="5290" width="9.140625" style="1"/>
    <col min="5291" max="5291" width="4.28515625" style="1" bestFit="1" customWidth="1"/>
    <col min="5292" max="5292" width="19.85546875" style="1" customWidth="1"/>
    <col min="5293" max="5293" width="13.5703125" style="1" customWidth="1"/>
    <col min="5294" max="5294" width="9.140625" style="1" customWidth="1"/>
    <col min="5295" max="5295" width="2.140625" style="1" customWidth="1"/>
    <col min="5296" max="5296" width="17.5703125" style="1" customWidth="1"/>
    <col min="5297" max="5297" width="9.140625" style="1" customWidth="1"/>
    <col min="5298" max="5298" width="2.28515625" style="1" customWidth="1"/>
    <col min="5299" max="5299" width="12.42578125" style="1" customWidth="1"/>
    <col min="5300" max="5300" width="14.42578125" style="1" customWidth="1"/>
    <col min="5301" max="5301" width="2.5703125" style="1" customWidth="1"/>
    <col min="5302" max="5303" width="9.140625" style="1" customWidth="1"/>
    <col min="5304" max="5304" width="4" style="1" customWidth="1"/>
    <col min="5305" max="5306" width="9.140625" style="1" customWidth="1"/>
    <col min="5307" max="5307" width="2.42578125" style="1" customWidth="1"/>
    <col min="5308" max="5546" width="9.140625" style="1"/>
    <col min="5547" max="5547" width="4.28515625" style="1" bestFit="1" customWidth="1"/>
    <col min="5548" max="5548" width="19.85546875" style="1" customWidth="1"/>
    <col min="5549" max="5549" width="13.5703125" style="1" customWidth="1"/>
    <col min="5550" max="5550" width="9.140625" style="1" customWidth="1"/>
    <col min="5551" max="5551" width="2.140625" style="1" customWidth="1"/>
    <col min="5552" max="5552" width="17.5703125" style="1" customWidth="1"/>
    <col min="5553" max="5553" width="9.140625" style="1" customWidth="1"/>
    <col min="5554" max="5554" width="2.28515625" style="1" customWidth="1"/>
    <col min="5555" max="5555" width="12.42578125" style="1" customWidth="1"/>
    <col min="5556" max="5556" width="14.42578125" style="1" customWidth="1"/>
    <col min="5557" max="5557" width="2.5703125" style="1" customWidth="1"/>
    <col min="5558" max="5559" width="9.140625" style="1" customWidth="1"/>
    <col min="5560" max="5560" width="4" style="1" customWidth="1"/>
    <col min="5561" max="5562" width="9.140625" style="1" customWidth="1"/>
    <col min="5563" max="5563" width="2.42578125" style="1" customWidth="1"/>
    <col min="5564" max="5802" width="9.140625" style="1"/>
    <col min="5803" max="5803" width="4.28515625" style="1" bestFit="1" customWidth="1"/>
    <col min="5804" max="5804" width="19.85546875" style="1" customWidth="1"/>
    <col min="5805" max="5805" width="13.5703125" style="1" customWidth="1"/>
    <col min="5806" max="5806" width="9.140625" style="1" customWidth="1"/>
    <col min="5807" max="5807" width="2.140625" style="1" customWidth="1"/>
    <col min="5808" max="5808" width="17.5703125" style="1" customWidth="1"/>
    <col min="5809" max="5809" width="9.140625" style="1" customWidth="1"/>
    <col min="5810" max="5810" width="2.28515625" style="1" customWidth="1"/>
    <col min="5811" max="5811" width="12.42578125" style="1" customWidth="1"/>
    <col min="5812" max="5812" width="14.42578125" style="1" customWidth="1"/>
    <col min="5813" max="5813" width="2.5703125" style="1" customWidth="1"/>
    <col min="5814" max="5815" width="9.140625" style="1" customWidth="1"/>
    <col min="5816" max="5816" width="4" style="1" customWidth="1"/>
    <col min="5817" max="5818" width="9.140625" style="1" customWidth="1"/>
    <col min="5819" max="5819" width="2.42578125" style="1" customWidth="1"/>
    <col min="5820" max="6058" width="9.140625" style="1"/>
    <col min="6059" max="6059" width="4.28515625" style="1" bestFit="1" customWidth="1"/>
    <col min="6060" max="6060" width="19.85546875" style="1" customWidth="1"/>
    <col min="6061" max="6061" width="13.5703125" style="1" customWidth="1"/>
    <col min="6062" max="6062" width="9.140625" style="1" customWidth="1"/>
    <col min="6063" max="6063" width="2.140625" style="1" customWidth="1"/>
    <col min="6064" max="6064" width="17.5703125" style="1" customWidth="1"/>
    <col min="6065" max="6065" width="9.140625" style="1" customWidth="1"/>
    <col min="6066" max="6066" width="2.28515625" style="1" customWidth="1"/>
    <col min="6067" max="6067" width="12.42578125" style="1" customWidth="1"/>
    <col min="6068" max="6068" width="14.42578125" style="1" customWidth="1"/>
    <col min="6069" max="6069" width="2.5703125" style="1" customWidth="1"/>
    <col min="6070" max="6071" width="9.140625" style="1" customWidth="1"/>
    <col min="6072" max="6072" width="4" style="1" customWidth="1"/>
    <col min="6073" max="6074" width="9.140625" style="1" customWidth="1"/>
    <col min="6075" max="6075" width="2.42578125" style="1" customWidth="1"/>
    <col min="6076" max="6314" width="9.140625" style="1"/>
    <col min="6315" max="6315" width="4.28515625" style="1" bestFit="1" customWidth="1"/>
    <col min="6316" max="6316" width="19.85546875" style="1" customWidth="1"/>
    <col min="6317" max="6317" width="13.5703125" style="1" customWidth="1"/>
    <col min="6318" max="6318" width="9.140625" style="1" customWidth="1"/>
    <col min="6319" max="6319" width="2.140625" style="1" customWidth="1"/>
    <col min="6320" max="6320" width="17.5703125" style="1" customWidth="1"/>
    <col min="6321" max="6321" width="9.140625" style="1" customWidth="1"/>
    <col min="6322" max="6322" width="2.28515625" style="1" customWidth="1"/>
    <col min="6323" max="6323" width="12.42578125" style="1" customWidth="1"/>
    <col min="6324" max="6324" width="14.42578125" style="1" customWidth="1"/>
    <col min="6325" max="6325" width="2.5703125" style="1" customWidth="1"/>
    <col min="6326" max="6327" width="9.140625" style="1" customWidth="1"/>
    <col min="6328" max="6328" width="4" style="1" customWidth="1"/>
    <col min="6329" max="6330" width="9.140625" style="1" customWidth="1"/>
    <col min="6331" max="6331" width="2.42578125" style="1" customWidth="1"/>
    <col min="6332" max="6570" width="9.140625" style="1"/>
    <col min="6571" max="6571" width="4.28515625" style="1" bestFit="1" customWidth="1"/>
    <col min="6572" max="6572" width="19.85546875" style="1" customWidth="1"/>
    <col min="6573" max="6573" width="13.5703125" style="1" customWidth="1"/>
    <col min="6574" max="6574" width="9.140625" style="1" customWidth="1"/>
    <col min="6575" max="6575" width="2.140625" style="1" customWidth="1"/>
    <col min="6576" max="6576" width="17.5703125" style="1" customWidth="1"/>
    <col min="6577" max="6577" width="9.140625" style="1" customWidth="1"/>
    <col min="6578" max="6578" width="2.28515625" style="1" customWidth="1"/>
    <col min="6579" max="6579" width="12.42578125" style="1" customWidth="1"/>
    <col min="6580" max="6580" width="14.42578125" style="1" customWidth="1"/>
    <col min="6581" max="6581" width="2.5703125" style="1" customWidth="1"/>
    <col min="6582" max="6583" width="9.140625" style="1" customWidth="1"/>
    <col min="6584" max="6584" width="4" style="1" customWidth="1"/>
    <col min="6585" max="6586" width="9.140625" style="1" customWidth="1"/>
    <col min="6587" max="6587" width="2.42578125" style="1" customWidth="1"/>
    <col min="6588" max="6826" width="9.140625" style="1"/>
    <col min="6827" max="6827" width="4.28515625" style="1" bestFit="1" customWidth="1"/>
    <col min="6828" max="6828" width="19.85546875" style="1" customWidth="1"/>
    <col min="6829" max="6829" width="13.5703125" style="1" customWidth="1"/>
    <col min="6830" max="6830" width="9.140625" style="1" customWidth="1"/>
    <col min="6831" max="6831" width="2.140625" style="1" customWidth="1"/>
    <col min="6832" max="6832" width="17.5703125" style="1" customWidth="1"/>
    <col min="6833" max="6833" width="9.140625" style="1" customWidth="1"/>
    <col min="6834" max="6834" width="2.28515625" style="1" customWidth="1"/>
    <col min="6835" max="6835" width="12.42578125" style="1" customWidth="1"/>
    <col min="6836" max="6836" width="14.42578125" style="1" customWidth="1"/>
    <col min="6837" max="6837" width="2.5703125" style="1" customWidth="1"/>
    <col min="6838" max="6839" width="9.140625" style="1" customWidth="1"/>
    <col min="6840" max="6840" width="4" style="1" customWidth="1"/>
    <col min="6841" max="6842" width="9.140625" style="1" customWidth="1"/>
    <col min="6843" max="6843" width="2.42578125" style="1" customWidth="1"/>
    <col min="6844" max="7082" width="9.140625" style="1"/>
    <col min="7083" max="7083" width="4.28515625" style="1" bestFit="1" customWidth="1"/>
    <col min="7084" max="7084" width="19.85546875" style="1" customWidth="1"/>
    <col min="7085" max="7085" width="13.5703125" style="1" customWidth="1"/>
    <col min="7086" max="7086" width="9.140625" style="1" customWidth="1"/>
    <col min="7087" max="7087" width="2.140625" style="1" customWidth="1"/>
    <col min="7088" max="7088" width="17.5703125" style="1" customWidth="1"/>
    <col min="7089" max="7089" width="9.140625" style="1" customWidth="1"/>
    <col min="7090" max="7090" width="2.28515625" style="1" customWidth="1"/>
    <col min="7091" max="7091" width="12.42578125" style="1" customWidth="1"/>
    <col min="7092" max="7092" width="14.42578125" style="1" customWidth="1"/>
    <col min="7093" max="7093" width="2.5703125" style="1" customWidth="1"/>
    <col min="7094" max="7095" width="9.140625" style="1" customWidth="1"/>
    <col min="7096" max="7096" width="4" style="1" customWidth="1"/>
    <col min="7097" max="7098" width="9.140625" style="1" customWidth="1"/>
    <col min="7099" max="7099" width="2.42578125" style="1" customWidth="1"/>
    <col min="7100" max="7338" width="9.140625" style="1"/>
    <col min="7339" max="7339" width="4.28515625" style="1" bestFit="1" customWidth="1"/>
    <col min="7340" max="7340" width="19.85546875" style="1" customWidth="1"/>
    <col min="7341" max="7341" width="13.5703125" style="1" customWidth="1"/>
    <col min="7342" max="7342" width="9.140625" style="1" customWidth="1"/>
    <col min="7343" max="7343" width="2.140625" style="1" customWidth="1"/>
    <col min="7344" max="7344" width="17.5703125" style="1" customWidth="1"/>
    <col min="7345" max="7345" width="9.140625" style="1" customWidth="1"/>
    <col min="7346" max="7346" width="2.28515625" style="1" customWidth="1"/>
    <col min="7347" max="7347" width="12.42578125" style="1" customWidth="1"/>
    <col min="7348" max="7348" width="14.42578125" style="1" customWidth="1"/>
    <col min="7349" max="7349" width="2.5703125" style="1" customWidth="1"/>
    <col min="7350" max="7351" width="9.140625" style="1" customWidth="1"/>
    <col min="7352" max="7352" width="4" style="1" customWidth="1"/>
    <col min="7353" max="7354" width="9.140625" style="1" customWidth="1"/>
    <col min="7355" max="7355" width="2.42578125" style="1" customWidth="1"/>
    <col min="7356" max="7594" width="9.140625" style="1"/>
    <col min="7595" max="7595" width="4.28515625" style="1" bestFit="1" customWidth="1"/>
    <col min="7596" max="7596" width="19.85546875" style="1" customWidth="1"/>
    <col min="7597" max="7597" width="13.5703125" style="1" customWidth="1"/>
    <col min="7598" max="7598" width="9.140625" style="1" customWidth="1"/>
    <col min="7599" max="7599" width="2.140625" style="1" customWidth="1"/>
    <col min="7600" max="7600" width="17.5703125" style="1" customWidth="1"/>
    <col min="7601" max="7601" width="9.140625" style="1" customWidth="1"/>
    <col min="7602" max="7602" width="2.28515625" style="1" customWidth="1"/>
    <col min="7603" max="7603" width="12.42578125" style="1" customWidth="1"/>
    <col min="7604" max="7604" width="14.42578125" style="1" customWidth="1"/>
    <col min="7605" max="7605" width="2.5703125" style="1" customWidth="1"/>
    <col min="7606" max="7607" width="9.140625" style="1" customWidth="1"/>
    <col min="7608" max="7608" width="4" style="1" customWidth="1"/>
    <col min="7609" max="7610" width="9.140625" style="1" customWidth="1"/>
    <col min="7611" max="7611" width="2.42578125" style="1" customWidth="1"/>
    <col min="7612" max="7850" width="9.140625" style="1"/>
    <col min="7851" max="7851" width="4.28515625" style="1" bestFit="1" customWidth="1"/>
    <col min="7852" max="7852" width="19.85546875" style="1" customWidth="1"/>
    <col min="7853" max="7853" width="13.5703125" style="1" customWidth="1"/>
    <col min="7854" max="7854" width="9.140625" style="1" customWidth="1"/>
    <col min="7855" max="7855" width="2.140625" style="1" customWidth="1"/>
    <col min="7856" max="7856" width="17.5703125" style="1" customWidth="1"/>
    <col min="7857" max="7857" width="9.140625" style="1" customWidth="1"/>
    <col min="7858" max="7858" width="2.28515625" style="1" customWidth="1"/>
    <col min="7859" max="7859" width="12.42578125" style="1" customWidth="1"/>
    <col min="7860" max="7860" width="14.42578125" style="1" customWidth="1"/>
    <col min="7861" max="7861" width="2.5703125" style="1" customWidth="1"/>
    <col min="7862" max="7863" width="9.140625" style="1" customWidth="1"/>
    <col min="7864" max="7864" width="4" style="1" customWidth="1"/>
    <col min="7865" max="7866" width="9.140625" style="1" customWidth="1"/>
    <col min="7867" max="7867" width="2.42578125" style="1" customWidth="1"/>
    <col min="7868" max="8106" width="9.140625" style="1"/>
    <col min="8107" max="8107" width="4.28515625" style="1" bestFit="1" customWidth="1"/>
    <col min="8108" max="8108" width="19.85546875" style="1" customWidth="1"/>
    <col min="8109" max="8109" width="13.5703125" style="1" customWidth="1"/>
    <col min="8110" max="8110" width="9.140625" style="1" customWidth="1"/>
    <col min="8111" max="8111" width="2.140625" style="1" customWidth="1"/>
    <col min="8112" max="8112" width="17.5703125" style="1" customWidth="1"/>
    <col min="8113" max="8113" width="9.140625" style="1" customWidth="1"/>
    <col min="8114" max="8114" width="2.28515625" style="1" customWidth="1"/>
    <col min="8115" max="8115" width="12.42578125" style="1" customWidth="1"/>
    <col min="8116" max="8116" width="14.42578125" style="1" customWidth="1"/>
    <col min="8117" max="8117" width="2.5703125" style="1" customWidth="1"/>
    <col min="8118" max="8119" width="9.140625" style="1" customWidth="1"/>
    <col min="8120" max="8120" width="4" style="1" customWidth="1"/>
    <col min="8121" max="8122" width="9.140625" style="1" customWidth="1"/>
    <col min="8123" max="8123" width="2.42578125" style="1" customWidth="1"/>
    <col min="8124" max="8362" width="9.140625" style="1"/>
    <col min="8363" max="8363" width="4.28515625" style="1" bestFit="1" customWidth="1"/>
    <col min="8364" max="8364" width="19.85546875" style="1" customWidth="1"/>
    <col min="8365" max="8365" width="13.5703125" style="1" customWidth="1"/>
    <col min="8366" max="8366" width="9.140625" style="1" customWidth="1"/>
    <col min="8367" max="8367" width="2.140625" style="1" customWidth="1"/>
    <col min="8368" max="8368" width="17.5703125" style="1" customWidth="1"/>
    <col min="8369" max="8369" width="9.140625" style="1" customWidth="1"/>
    <col min="8370" max="8370" width="2.28515625" style="1" customWidth="1"/>
    <col min="8371" max="8371" width="12.42578125" style="1" customWidth="1"/>
    <col min="8372" max="8372" width="14.42578125" style="1" customWidth="1"/>
    <col min="8373" max="8373" width="2.5703125" style="1" customWidth="1"/>
    <col min="8374" max="8375" width="9.140625" style="1" customWidth="1"/>
    <col min="8376" max="8376" width="4" style="1" customWidth="1"/>
    <col min="8377" max="8378" width="9.140625" style="1" customWidth="1"/>
    <col min="8379" max="8379" width="2.42578125" style="1" customWidth="1"/>
    <col min="8380" max="8618" width="9.140625" style="1"/>
    <col min="8619" max="8619" width="4.28515625" style="1" bestFit="1" customWidth="1"/>
    <col min="8620" max="8620" width="19.85546875" style="1" customWidth="1"/>
    <col min="8621" max="8621" width="13.5703125" style="1" customWidth="1"/>
    <col min="8622" max="8622" width="9.140625" style="1" customWidth="1"/>
    <col min="8623" max="8623" width="2.140625" style="1" customWidth="1"/>
    <col min="8624" max="8624" width="17.5703125" style="1" customWidth="1"/>
    <col min="8625" max="8625" width="9.140625" style="1" customWidth="1"/>
    <col min="8626" max="8626" width="2.28515625" style="1" customWidth="1"/>
    <col min="8627" max="8627" width="12.42578125" style="1" customWidth="1"/>
    <col min="8628" max="8628" width="14.42578125" style="1" customWidth="1"/>
    <col min="8629" max="8629" width="2.5703125" style="1" customWidth="1"/>
    <col min="8630" max="8631" width="9.140625" style="1" customWidth="1"/>
    <col min="8632" max="8632" width="4" style="1" customWidth="1"/>
    <col min="8633" max="8634" width="9.140625" style="1" customWidth="1"/>
    <col min="8635" max="8635" width="2.42578125" style="1" customWidth="1"/>
    <col min="8636" max="8874" width="9.140625" style="1"/>
    <col min="8875" max="8875" width="4.28515625" style="1" bestFit="1" customWidth="1"/>
    <col min="8876" max="8876" width="19.85546875" style="1" customWidth="1"/>
    <col min="8877" max="8877" width="13.5703125" style="1" customWidth="1"/>
    <col min="8878" max="8878" width="9.140625" style="1" customWidth="1"/>
    <col min="8879" max="8879" width="2.140625" style="1" customWidth="1"/>
    <col min="8880" max="8880" width="17.5703125" style="1" customWidth="1"/>
    <col min="8881" max="8881" width="9.140625" style="1" customWidth="1"/>
    <col min="8882" max="8882" width="2.28515625" style="1" customWidth="1"/>
    <col min="8883" max="8883" width="12.42578125" style="1" customWidth="1"/>
    <col min="8884" max="8884" width="14.42578125" style="1" customWidth="1"/>
    <col min="8885" max="8885" width="2.5703125" style="1" customWidth="1"/>
    <col min="8886" max="8887" width="9.140625" style="1" customWidth="1"/>
    <col min="8888" max="8888" width="4" style="1" customWidth="1"/>
    <col min="8889" max="8890" width="9.140625" style="1" customWidth="1"/>
    <col min="8891" max="8891" width="2.42578125" style="1" customWidth="1"/>
    <col min="8892" max="9130" width="9.140625" style="1"/>
    <col min="9131" max="9131" width="4.28515625" style="1" bestFit="1" customWidth="1"/>
    <col min="9132" max="9132" width="19.85546875" style="1" customWidth="1"/>
    <col min="9133" max="9133" width="13.5703125" style="1" customWidth="1"/>
    <col min="9134" max="9134" width="9.140625" style="1" customWidth="1"/>
    <col min="9135" max="9135" width="2.140625" style="1" customWidth="1"/>
    <col min="9136" max="9136" width="17.5703125" style="1" customWidth="1"/>
    <col min="9137" max="9137" width="9.140625" style="1" customWidth="1"/>
    <col min="9138" max="9138" width="2.28515625" style="1" customWidth="1"/>
    <col min="9139" max="9139" width="12.42578125" style="1" customWidth="1"/>
    <col min="9140" max="9140" width="14.42578125" style="1" customWidth="1"/>
    <col min="9141" max="9141" width="2.5703125" style="1" customWidth="1"/>
    <col min="9142" max="9143" width="9.140625" style="1" customWidth="1"/>
    <col min="9144" max="9144" width="4" style="1" customWidth="1"/>
    <col min="9145" max="9146" width="9.140625" style="1" customWidth="1"/>
    <col min="9147" max="9147" width="2.42578125" style="1" customWidth="1"/>
    <col min="9148" max="9386" width="9.140625" style="1"/>
    <col min="9387" max="9387" width="4.28515625" style="1" bestFit="1" customWidth="1"/>
    <col min="9388" max="9388" width="19.85546875" style="1" customWidth="1"/>
    <col min="9389" max="9389" width="13.5703125" style="1" customWidth="1"/>
    <col min="9390" max="9390" width="9.140625" style="1" customWidth="1"/>
    <col min="9391" max="9391" width="2.140625" style="1" customWidth="1"/>
    <col min="9392" max="9392" width="17.5703125" style="1" customWidth="1"/>
    <col min="9393" max="9393" width="9.140625" style="1" customWidth="1"/>
    <col min="9394" max="9394" width="2.28515625" style="1" customWidth="1"/>
    <col min="9395" max="9395" width="12.42578125" style="1" customWidth="1"/>
    <col min="9396" max="9396" width="14.42578125" style="1" customWidth="1"/>
    <col min="9397" max="9397" width="2.5703125" style="1" customWidth="1"/>
    <col min="9398" max="9399" width="9.140625" style="1" customWidth="1"/>
    <col min="9400" max="9400" width="4" style="1" customWidth="1"/>
    <col min="9401" max="9402" width="9.140625" style="1" customWidth="1"/>
    <col min="9403" max="9403" width="2.42578125" style="1" customWidth="1"/>
    <col min="9404" max="9642" width="9.140625" style="1"/>
    <col min="9643" max="9643" width="4.28515625" style="1" bestFit="1" customWidth="1"/>
    <col min="9644" max="9644" width="19.85546875" style="1" customWidth="1"/>
    <col min="9645" max="9645" width="13.5703125" style="1" customWidth="1"/>
    <col min="9646" max="9646" width="9.140625" style="1" customWidth="1"/>
    <col min="9647" max="9647" width="2.140625" style="1" customWidth="1"/>
    <col min="9648" max="9648" width="17.5703125" style="1" customWidth="1"/>
    <col min="9649" max="9649" width="9.140625" style="1" customWidth="1"/>
    <col min="9650" max="9650" width="2.28515625" style="1" customWidth="1"/>
    <col min="9651" max="9651" width="12.42578125" style="1" customWidth="1"/>
    <col min="9652" max="9652" width="14.42578125" style="1" customWidth="1"/>
    <col min="9653" max="9653" width="2.5703125" style="1" customWidth="1"/>
    <col min="9654" max="9655" width="9.140625" style="1" customWidth="1"/>
    <col min="9656" max="9656" width="4" style="1" customWidth="1"/>
    <col min="9657" max="9658" width="9.140625" style="1" customWidth="1"/>
    <col min="9659" max="9659" width="2.42578125" style="1" customWidth="1"/>
    <col min="9660" max="9898" width="9.140625" style="1"/>
    <col min="9899" max="9899" width="4.28515625" style="1" bestFit="1" customWidth="1"/>
    <col min="9900" max="9900" width="19.85546875" style="1" customWidth="1"/>
    <col min="9901" max="9901" width="13.5703125" style="1" customWidth="1"/>
    <col min="9902" max="9902" width="9.140625" style="1" customWidth="1"/>
    <col min="9903" max="9903" width="2.140625" style="1" customWidth="1"/>
    <col min="9904" max="9904" width="17.5703125" style="1" customWidth="1"/>
    <col min="9905" max="9905" width="9.140625" style="1" customWidth="1"/>
    <col min="9906" max="9906" width="2.28515625" style="1" customWidth="1"/>
    <col min="9907" max="9907" width="12.42578125" style="1" customWidth="1"/>
    <col min="9908" max="9908" width="14.42578125" style="1" customWidth="1"/>
    <col min="9909" max="9909" width="2.5703125" style="1" customWidth="1"/>
    <col min="9910" max="9911" width="9.140625" style="1" customWidth="1"/>
    <col min="9912" max="9912" width="4" style="1" customWidth="1"/>
    <col min="9913" max="9914" width="9.140625" style="1" customWidth="1"/>
    <col min="9915" max="9915" width="2.42578125" style="1" customWidth="1"/>
    <col min="9916" max="10154" width="9.140625" style="1"/>
    <col min="10155" max="10155" width="4.28515625" style="1" bestFit="1" customWidth="1"/>
    <col min="10156" max="10156" width="19.85546875" style="1" customWidth="1"/>
    <col min="10157" max="10157" width="13.5703125" style="1" customWidth="1"/>
    <col min="10158" max="10158" width="9.140625" style="1" customWidth="1"/>
    <col min="10159" max="10159" width="2.140625" style="1" customWidth="1"/>
    <col min="10160" max="10160" width="17.5703125" style="1" customWidth="1"/>
    <col min="10161" max="10161" width="9.140625" style="1" customWidth="1"/>
    <col min="10162" max="10162" width="2.28515625" style="1" customWidth="1"/>
    <col min="10163" max="10163" width="12.42578125" style="1" customWidth="1"/>
    <col min="10164" max="10164" width="14.42578125" style="1" customWidth="1"/>
    <col min="10165" max="10165" width="2.5703125" style="1" customWidth="1"/>
    <col min="10166" max="10167" width="9.140625" style="1" customWidth="1"/>
    <col min="10168" max="10168" width="4" style="1" customWidth="1"/>
    <col min="10169" max="10170" width="9.140625" style="1" customWidth="1"/>
    <col min="10171" max="10171" width="2.42578125" style="1" customWidth="1"/>
    <col min="10172" max="10410" width="9.140625" style="1"/>
    <col min="10411" max="10411" width="4.28515625" style="1" bestFit="1" customWidth="1"/>
    <col min="10412" max="10412" width="19.85546875" style="1" customWidth="1"/>
    <col min="10413" max="10413" width="13.5703125" style="1" customWidth="1"/>
    <col min="10414" max="10414" width="9.140625" style="1" customWidth="1"/>
    <col min="10415" max="10415" width="2.140625" style="1" customWidth="1"/>
    <col min="10416" max="10416" width="17.5703125" style="1" customWidth="1"/>
    <col min="10417" max="10417" width="9.140625" style="1" customWidth="1"/>
    <col min="10418" max="10418" width="2.28515625" style="1" customWidth="1"/>
    <col min="10419" max="10419" width="12.42578125" style="1" customWidth="1"/>
    <col min="10420" max="10420" width="14.42578125" style="1" customWidth="1"/>
    <col min="10421" max="10421" width="2.5703125" style="1" customWidth="1"/>
    <col min="10422" max="10423" width="9.140625" style="1" customWidth="1"/>
    <col min="10424" max="10424" width="4" style="1" customWidth="1"/>
    <col min="10425" max="10426" width="9.140625" style="1" customWidth="1"/>
    <col min="10427" max="10427" width="2.42578125" style="1" customWidth="1"/>
    <col min="10428" max="10666" width="9.140625" style="1"/>
    <col min="10667" max="10667" width="4.28515625" style="1" bestFit="1" customWidth="1"/>
    <col min="10668" max="10668" width="19.85546875" style="1" customWidth="1"/>
    <col min="10669" max="10669" width="13.5703125" style="1" customWidth="1"/>
    <col min="10670" max="10670" width="9.140625" style="1" customWidth="1"/>
    <col min="10671" max="10671" width="2.140625" style="1" customWidth="1"/>
    <col min="10672" max="10672" width="17.5703125" style="1" customWidth="1"/>
    <col min="10673" max="10673" width="9.140625" style="1" customWidth="1"/>
    <col min="10674" max="10674" width="2.28515625" style="1" customWidth="1"/>
    <col min="10675" max="10675" width="12.42578125" style="1" customWidth="1"/>
    <col min="10676" max="10676" width="14.42578125" style="1" customWidth="1"/>
    <col min="10677" max="10677" width="2.5703125" style="1" customWidth="1"/>
    <col min="10678" max="10679" width="9.140625" style="1" customWidth="1"/>
    <col min="10680" max="10680" width="4" style="1" customWidth="1"/>
    <col min="10681" max="10682" width="9.140625" style="1" customWidth="1"/>
    <col min="10683" max="10683" width="2.42578125" style="1" customWidth="1"/>
    <col min="10684" max="10922" width="9.140625" style="1"/>
    <col min="10923" max="10923" width="4.28515625" style="1" bestFit="1" customWidth="1"/>
    <col min="10924" max="10924" width="19.85546875" style="1" customWidth="1"/>
    <col min="10925" max="10925" width="13.5703125" style="1" customWidth="1"/>
    <col min="10926" max="10926" width="9.140625" style="1" customWidth="1"/>
    <col min="10927" max="10927" width="2.140625" style="1" customWidth="1"/>
    <col min="10928" max="10928" width="17.5703125" style="1" customWidth="1"/>
    <col min="10929" max="10929" width="9.140625" style="1" customWidth="1"/>
    <col min="10930" max="10930" width="2.28515625" style="1" customWidth="1"/>
    <col min="10931" max="10931" width="12.42578125" style="1" customWidth="1"/>
    <col min="10932" max="10932" width="14.42578125" style="1" customWidth="1"/>
    <col min="10933" max="10933" width="2.5703125" style="1" customWidth="1"/>
    <col min="10934" max="10935" width="9.140625" style="1" customWidth="1"/>
    <col min="10936" max="10936" width="4" style="1" customWidth="1"/>
    <col min="10937" max="10938" width="9.140625" style="1" customWidth="1"/>
    <col min="10939" max="10939" width="2.42578125" style="1" customWidth="1"/>
    <col min="10940" max="11178" width="9.140625" style="1"/>
    <col min="11179" max="11179" width="4.28515625" style="1" bestFit="1" customWidth="1"/>
    <col min="11180" max="11180" width="19.85546875" style="1" customWidth="1"/>
    <col min="11181" max="11181" width="13.5703125" style="1" customWidth="1"/>
    <col min="11182" max="11182" width="9.140625" style="1" customWidth="1"/>
    <col min="11183" max="11183" width="2.140625" style="1" customWidth="1"/>
    <col min="11184" max="11184" width="17.5703125" style="1" customWidth="1"/>
    <col min="11185" max="11185" width="9.140625" style="1" customWidth="1"/>
    <col min="11186" max="11186" width="2.28515625" style="1" customWidth="1"/>
    <col min="11187" max="11187" width="12.42578125" style="1" customWidth="1"/>
    <col min="11188" max="11188" width="14.42578125" style="1" customWidth="1"/>
    <col min="11189" max="11189" width="2.5703125" style="1" customWidth="1"/>
    <col min="11190" max="11191" width="9.140625" style="1" customWidth="1"/>
    <col min="11192" max="11192" width="4" style="1" customWidth="1"/>
    <col min="11193" max="11194" width="9.140625" style="1" customWidth="1"/>
    <col min="11195" max="11195" width="2.42578125" style="1" customWidth="1"/>
    <col min="11196" max="11434" width="9.140625" style="1"/>
    <col min="11435" max="11435" width="4.28515625" style="1" bestFit="1" customWidth="1"/>
    <col min="11436" max="11436" width="19.85546875" style="1" customWidth="1"/>
    <col min="11437" max="11437" width="13.5703125" style="1" customWidth="1"/>
    <col min="11438" max="11438" width="9.140625" style="1" customWidth="1"/>
    <col min="11439" max="11439" width="2.140625" style="1" customWidth="1"/>
    <col min="11440" max="11440" width="17.5703125" style="1" customWidth="1"/>
    <col min="11441" max="11441" width="9.140625" style="1" customWidth="1"/>
    <col min="11442" max="11442" width="2.28515625" style="1" customWidth="1"/>
    <col min="11443" max="11443" width="12.42578125" style="1" customWidth="1"/>
    <col min="11444" max="11444" width="14.42578125" style="1" customWidth="1"/>
    <col min="11445" max="11445" width="2.5703125" style="1" customWidth="1"/>
    <col min="11446" max="11447" width="9.140625" style="1" customWidth="1"/>
    <col min="11448" max="11448" width="4" style="1" customWidth="1"/>
    <col min="11449" max="11450" width="9.140625" style="1" customWidth="1"/>
    <col min="11451" max="11451" width="2.42578125" style="1" customWidth="1"/>
    <col min="11452" max="11690" width="9.140625" style="1"/>
    <col min="11691" max="11691" width="4.28515625" style="1" bestFit="1" customWidth="1"/>
    <col min="11692" max="11692" width="19.85546875" style="1" customWidth="1"/>
    <col min="11693" max="11693" width="13.5703125" style="1" customWidth="1"/>
    <col min="11694" max="11694" width="9.140625" style="1" customWidth="1"/>
    <col min="11695" max="11695" width="2.140625" style="1" customWidth="1"/>
    <col min="11696" max="11696" width="17.5703125" style="1" customWidth="1"/>
    <col min="11697" max="11697" width="9.140625" style="1" customWidth="1"/>
    <col min="11698" max="11698" width="2.28515625" style="1" customWidth="1"/>
    <col min="11699" max="11699" width="12.42578125" style="1" customWidth="1"/>
    <col min="11700" max="11700" width="14.42578125" style="1" customWidth="1"/>
    <col min="11701" max="11701" width="2.5703125" style="1" customWidth="1"/>
    <col min="11702" max="11703" width="9.140625" style="1" customWidth="1"/>
    <col min="11704" max="11704" width="4" style="1" customWidth="1"/>
    <col min="11705" max="11706" width="9.140625" style="1" customWidth="1"/>
    <col min="11707" max="11707" width="2.42578125" style="1" customWidth="1"/>
    <col min="11708" max="11946" width="9.140625" style="1"/>
    <col min="11947" max="11947" width="4.28515625" style="1" bestFit="1" customWidth="1"/>
    <col min="11948" max="11948" width="19.85546875" style="1" customWidth="1"/>
    <col min="11949" max="11949" width="13.5703125" style="1" customWidth="1"/>
    <col min="11950" max="11950" width="9.140625" style="1" customWidth="1"/>
    <col min="11951" max="11951" width="2.140625" style="1" customWidth="1"/>
    <col min="11952" max="11952" width="17.5703125" style="1" customWidth="1"/>
    <col min="11953" max="11953" width="9.140625" style="1" customWidth="1"/>
    <col min="11954" max="11954" width="2.28515625" style="1" customWidth="1"/>
    <col min="11955" max="11955" width="12.42578125" style="1" customWidth="1"/>
    <col min="11956" max="11956" width="14.42578125" style="1" customWidth="1"/>
    <col min="11957" max="11957" width="2.5703125" style="1" customWidth="1"/>
    <col min="11958" max="11959" width="9.140625" style="1" customWidth="1"/>
    <col min="11960" max="11960" width="4" style="1" customWidth="1"/>
    <col min="11961" max="11962" width="9.140625" style="1" customWidth="1"/>
    <col min="11963" max="11963" width="2.42578125" style="1" customWidth="1"/>
    <col min="11964" max="12202" width="9.140625" style="1"/>
    <col min="12203" max="12203" width="4.28515625" style="1" bestFit="1" customWidth="1"/>
    <col min="12204" max="12204" width="19.85546875" style="1" customWidth="1"/>
    <col min="12205" max="12205" width="13.5703125" style="1" customWidth="1"/>
    <col min="12206" max="12206" width="9.140625" style="1" customWidth="1"/>
    <col min="12207" max="12207" width="2.140625" style="1" customWidth="1"/>
    <col min="12208" max="12208" width="17.5703125" style="1" customWidth="1"/>
    <col min="12209" max="12209" width="9.140625" style="1" customWidth="1"/>
    <col min="12210" max="12210" width="2.28515625" style="1" customWidth="1"/>
    <col min="12211" max="12211" width="12.42578125" style="1" customWidth="1"/>
    <col min="12212" max="12212" width="14.42578125" style="1" customWidth="1"/>
    <col min="12213" max="12213" width="2.5703125" style="1" customWidth="1"/>
    <col min="12214" max="12215" width="9.140625" style="1" customWidth="1"/>
    <col min="12216" max="12216" width="4" style="1" customWidth="1"/>
    <col min="12217" max="12218" width="9.140625" style="1" customWidth="1"/>
    <col min="12219" max="12219" width="2.42578125" style="1" customWidth="1"/>
    <col min="12220" max="12458" width="9.140625" style="1"/>
    <col min="12459" max="12459" width="4.28515625" style="1" bestFit="1" customWidth="1"/>
    <col min="12460" max="12460" width="19.85546875" style="1" customWidth="1"/>
    <col min="12461" max="12461" width="13.5703125" style="1" customWidth="1"/>
    <col min="12462" max="12462" width="9.140625" style="1" customWidth="1"/>
    <col min="12463" max="12463" width="2.140625" style="1" customWidth="1"/>
    <col min="12464" max="12464" width="17.5703125" style="1" customWidth="1"/>
    <col min="12465" max="12465" width="9.140625" style="1" customWidth="1"/>
    <col min="12466" max="12466" width="2.28515625" style="1" customWidth="1"/>
    <col min="12467" max="12467" width="12.42578125" style="1" customWidth="1"/>
    <col min="12468" max="12468" width="14.42578125" style="1" customWidth="1"/>
    <col min="12469" max="12469" width="2.5703125" style="1" customWidth="1"/>
    <col min="12470" max="12471" width="9.140625" style="1" customWidth="1"/>
    <col min="12472" max="12472" width="4" style="1" customWidth="1"/>
    <col min="12473" max="12474" width="9.140625" style="1" customWidth="1"/>
    <col min="12475" max="12475" width="2.42578125" style="1" customWidth="1"/>
    <col min="12476" max="12714" width="9.140625" style="1"/>
    <col min="12715" max="12715" width="4.28515625" style="1" bestFit="1" customWidth="1"/>
    <col min="12716" max="12716" width="19.85546875" style="1" customWidth="1"/>
    <col min="12717" max="12717" width="13.5703125" style="1" customWidth="1"/>
    <col min="12718" max="12718" width="9.140625" style="1" customWidth="1"/>
    <col min="12719" max="12719" width="2.140625" style="1" customWidth="1"/>
    <col min="12720" max="12720" width="17.5703125" style="1" customWidth="1"/>
    <col min="12721" max="12721" width="9.140625" style="1" customWidth="1"/>
    <col min="12722" max="12722" width="2.28515625" style="1" customWidth="1"/>
    <col min="12723" max="12723" width="12.42578125" style="1" customWidth="1"/>
    <col min="12724" max="12724" width="14.42578125" style="1" customWidth="1"/>
    <col min="12725" max="12725" width="2.5703125" style="1" customWidth="1"/>
    <col min="12726" max="12727" width="9.140625" style="1" customWidth="1"/>
    <col min="12728" max="12728" width="4" style="1" customWidth="1"/>
    <col min="12729" max="12730" width="9.140625" style="1" customWidth="1"/>
    <col min="12731" max="12731" width="2.42578125" style="1" customWidth="1"/>
    <col min="12732" max="12970" width="9.140625" style="1"/>
    <col min="12971" max="12971" width="4.28515625" style="1" bestFit="1" customWidth="1"/>
    <col min="12972" max="12972" width="19.85546875" style="1" customWidth="1"/>
    <col min="12973" max="12973" width="13.5703125" style="1" customWidth="1"/>
    <col min="12974" max="12974" width="9.140625" style="1" customWidth="1"/>
    <col min="12975" max="12975" width="2.140625" style="1" customWidth="1"/>
    <col min="12976" max="12976" width="17.5703125" style="1" customWidth="1"/>
    <col min="12977" max="12977" width="9.140625" style="1" customWidth="1"/>
    <col min="12978" max="12978" width="2.28515625" style="1" customWidth="1"/>
    <col min="12979" max="12979" width="12.42578125" style="1" customWidth="1"/>
    <col min="12980" max="12980" width="14.42578125" style="1" customWidth="1"/>
    <col min="12981" max="12981" width="2.5703125" style="1" customWidth="1"/>
    <col min="12982" max="12983" width="9.140625" style="1" customWidth="1"/>
    <col min="12984" max="12984" width="4" style="1" customWidth="1"/>
    <col min="12985" max="12986" width="9.140625" style="1" customWidth="1"/>
    <col min="12987" max="12987" width="2.42578125" style="1" customWidth="1"/>
    <col min="12988" max="13226" width="9.140625" style="1"/>
    <col min="13227" max="13227" width="4.28515625" style="1" bestFit="1" customWidth="1"/>
    <col min="13228" max="13228" width="19.85546875" style="1" customWidth="1"/>
    <col min="13229" max="13229" width="13.5703125" style="1" customWidth="1"/>
    <col min="13230" max="13230" width="9.140625" style="1" customWidth="1"/>
    <col min="13231" max="13231" width="2.140625" style="1" customWidth="1"/>
    <col min="13232" max="13232" width="17.5703125" style="1" customWidth="1"/>
    <col min="13233" max="13233" width="9.140625" style="1" customWidth="1"/>
    <col min="13234" max="13234" width="2.28515625" style="1" customWidth="1"/>
    <col min="13235" max="13235" width="12.42578125" style="1" customWidth="1"/>
    <col min="13236" max="13236" width="14.42578125" style="1" customWidth="1"/>
    <col min="13237" max="13237" width="2.5703125" style="1" customWidth="1"/>
    <col min="13238" max="13239" width="9.140625" style="1" customWidth="1"/>
    <col min="13240" max="13240" width="4" style="1" customWidth="1"/>
    <col min="13241" max="13242" width="9.140625" style="1" customWidth="1"/>
    <col min="13243" max="13243" width="2.42578125" style="1" customWidth="1"/>
    <col min="13244" max="13482" width="9.140625" style="1"/>
    <col min="13483" max="13483" width="4.28515625" style="1" bestFit="1" customWidth="1"/>
    <col min="13484" max="13484" width="19.85546875" style="1" customWidth="1"/>
    <col min="13485" max="13485" width="13.5703125" style="1" customWidth="1"/>
    <col min="13486" max="13486" width="9.140625" style="1" customWidth="1"/>
    <col min="13487" max="13487" width="2.140625" style="1" customWidth="1"/>
    <col min="13488" max="13488" width="17.5703125" style="1" customWidth="1"/>
    <col min="13489" max="13489" width="9.140625" style="1" customWidth="1"/>
    <col min="13490" max="13490" width="2.28515625" style="1" customWidth="1"/>
    <col min="13491" max="13491" width="12.42578125" style="1" customWidth="1"/>
    <col min="13492" max="13492" width="14.42578125" style="1" customWidth="1"/>
    <col min="13493" max="13493" width="2.5703125" style="1" customWidth="1"/>
    <col min="13494" max="13495" width="9.140625" style="1" customWidth="1"/>
    <col min="13496" max="13496" width="4" style="1" customWidth="1"/>
    <col min="13497" max="13498" width="9.140625" style="1" customWidth="1"/>
    <col min="13499" max="13499" width="2.42578125" style="1" customWidth="1"/>
    <col min="13500" max="13738" width="9.140625" style="1"/>
    <col min="13739" max="13739" width="4.28515625" style="1" bestFit="1" customWidth="1"/>
    <col min="13740" max="13740" width="19.85546875" style="1" customWidth="1"/>
    <col min="13741" max="13741" width="13.5703125" style="1" customWidth="1"/>
    <col min="13742" max="13742" width="9.140625" style="1" customWidth="1"/>
    <col min="13743" max="13743" width="2.140625" style="1" customWidth="1"/>
    <col min="13744" max="13744" width="17.5703125" style="1" customWidth="1"/>
    <col min="13745" max="13745" width="9.140625" style="1" customWidth="1"/>
    <col min="13746" max="13746" width="2.28515625" style="1" customWidth="1"/>
    <col min="13747" max="13747" width="12.42578125" style="1" customWidth="1"/>
    <col min="13748" max="13748" width="14.42578125" style="1" customWidth="1"/>
    <col min="13749" max="13749" width="2.5703125" style="1" customWidth="1"/>
    <col min="13750" max="13751" width="9.140625" style="1" customWidth="1"/>
    <col min="13752" max="13752" width="4" style="1" customWidth="1"/>
    <col min="13753" max="13754" width="9.140625" style="1" customWidth="1"/>
    <col min="13755" max="13755" width="2.42578125" style="1" customWidth="1"/>
    <col min="13756" max="13994" width="9.140625" style="1"/>
    <col min="13995" max="13995" width="4.28515625" style="1" bestFit="1" customWidth="1"/>
    <col min="13996" max="13996" width="19.85546875" style="1" customWidth="1"/>
    <col min="13997" max="13997" width="13.5703125" style="1" customWidth="1"/>
    <col min="13998" max="13998" width="9.140625" style="1" customWidth="1"/>
    <col min="13999" max="13999" width="2.140625" style="1" customWidth="1"/>
    <col min="14000" max="14000" width="17.5703125" style="1" customWidth="1"/>
    <col min="14001" max="14001" width="9.140625" style="1" customWidth="1"/>
    <col min="14002" max="14002" width="2.28515625" style="1" customWidth="1"/>
    <col min="14003" max="14003" width="12.42578125" style="1" customWidth="1"/>
    <col min="14004" max="14004" width="14.42578125" style="1" customWidth="1"/>
    <col min="14005" max="14005" width="2.5703125" style="1" customWidth="1"/>
    <col min="14006" max="14007" width="9.140625" style="1" customWidth="1"/>
    <col min="14008" max="14008" width="4" style="1" customWidth="1"/>
    <col min="14009" max="14010" width="9.140625" style="1" customWidth="1"/>
    <col min="14011" max="14011" width="2.42578125" style="1" customWidth="1"/>
    <col min="14012" max="14250" width="9.140625" style="1"/>
    <col min="14251" max="14251" width="4.28515625" style="1" bestFit="1" customWidth="1"/>
    <col min="14252" max="14252" width="19.85546875" style="1" customWidth="1"/>
    <col min="14253" max="14253" width="13.5703125" style="1" customWidth="1"/>
    <col min="14254" max="14254" width="9.140625" style="1" customWidth="1"/>
    <col min="14255" max="14255" width="2.140625" style="1" customWidth="1"/>
    <col min="14256" max="14256" width="17.5703125" style="1" customWidth="1"/>
    <col min="14257" max="14257" width="9.140625" style="1" customWidth="1"/>
    <col min="14258" max="14258" width="2.28515625" style="1" customWidth="1"/>
    <col min="14259" max="14259" width="12.42578125" style="1" customWidth="1"/>
    <col min="14260" max="14260" width="14.42578125" style="1" customWidth="1"/>
    <col min="14261" max="14261" width="2.5703125" style="1" customWidth="1"/>
    <col min="14262" max="14263" width="9.140625" style="1" customWidth="1"/>
    <col min="14264" max="14264" width="4" style="1" customWidth="1"/>
    <col min="14265" max="14266" width="9.140625" style="1" customWidth="1"/>
    <col min="14267" max="14267" width="2.42578125" style="1" customWidth="1"/>
    <col min="14268" max="14506" width="9.140625" style="1"/>
    <col min="14507" max="14507" width="4.28515625" style="1" bestFit="1" customWidth="1"/>
    <col min="14508" max="14508" width="19.85546875" style="1" customWidth="1"/>
    <col min="14509" max="14509" width="13.5703125" style="1" customWidth="1"/>
    <col min="14510" max="14510" width="9.140625" style="1" customWidth="1"/>
    <col min="14511" max="14511" width="2.140625" style="1" customWidth="1"/>
    <col min="14512" max="14512" width="17.5703125" style="1" customWidth="1"/>
    <col min="14513" max="14513" width="9.140625" style="1" customWidth="1"/>
    <col min="14514" max="14514" width="2.28515625" style="1" customWidth="1"/>
    <col min="14515" max="14515" width="12.42578125" style="1" customWidth="1"/>
    <col min="14516" max="14516" width="14.42578125" style="1" customWidth="1"/>
    <col min="14517" max="14517" width="2.5703125" style="1" customWidth="1"/>
    <col min="14518" max="14519" width="9.140625" style="1" customWidth="1"/>
    <col min="14520" max="14520" width="4" style="1" customWidth="1"/>
    <col min="14521" max="14522" width="9.140625" style="1" customWidth="1"/>
    <col min="14523" max="14523" width="2.42578125" style="1" customWidth="1"/>
    <col min="14524" max="14762" width="9.140625" style="1"/>
    <col min="14763" max="14763" width="4.28515625" style="1" bestFit="1" customWidth="1"/>
    <col min="14764" max="14764" width="19.85546875" style="1" customWidth="1"/>
    <col min="14765" max="14765" width="13.5703125" style="1" customWidth="1"/>
    <col min="14766" max="14766" width="9.140625" style="1" customWidth="1"/>
    <col min="14767" max="14767" width="2.140625" style="1" customWidth="1"/>
    <col min="14768" max="14768" width="17.5703125" style="1" customWidth="1"/>
    <col min="14769" max="14769" width="9.140625" style="1" customWidth="1"/>
    <col min="14770" max="14770" width="2.28515625" style="1" customWidth="1"/>
    <col min="14771" max="14771" width="12.42578125" style="1" customWidth="1"/>
    <col min="14772" max="14772" width="14.42578125" style="1" customWidth="1"/>
    <col min="14773" max="14773" width="2.5703125" style="1" customWidth="1"/>
    <col min="14774" max="14775" width="9.140625" style="1" customWidth="1"/>
    <col min="14776" max="14776" width="4" style="1" customWidth="1"/>
    <col min="14777" max="14778" width="9.140625" style="1" customWidth="1"/>
    <col min="14779" max="14779" width="2.42578125" style="1" customWidth="1"/>
    <col min="14780" max="15018" width="9.140625" style="1"/>
    <col min="15019" max="15019" width="4.28515625" style="1" bestFit="1" customWidth="1"/>
    <col min="15020" max="15020" width="19.85546875" style="1" customWidth="1"/>
    <col min="15021" max="15021" width="13.5703125" style="1" customWidth="1"/>
    <col min="15022" max="15022" width="9.140625" style="1" customWidth="1"/>
    <col min="15023" max="15023" width="2.140625" style="1" customWidth="1"/>
    <col min="15024" max="15024" width="17.5703125" style="1" customWidth="1"/>
    <col min="15025" max="15025" width="9.140625" style="1" customWidth="1"/>
    <col min="15026" max="15026" width="2.28515625" style="1" customWidth="1"/>
    <col min="15027" max="15027" width="12.42578125" style="1" customWidth="1"/>
    <col min="15028" max="15028" width="14.42578125" style="1" customWidth="1"/>
    <col min="15029" max="15029" width="2.5703125" style="1" customWidth="1"/>
    <col min="15030" max="15031" width="9.140625" style="1" customWidth="1"/>
    <col min="15032" max="15032" width="4" style="1" customWidth="1"/>
    <col min="15033" max="15034" width="9.140625" style="1" customWidth="1"/>
    <col min="15035" max="15035" width="2.42578125" style="1" customWidth="1"/>
    <col min="15036" max="15274" width="9.140625" style="1"/>
    <col min="15275" max="15275" width="4.28515625" style="1" bestFit="1" customWidth="1"/>
    <col min="15276" max="15276" width="19.85546875" style="1" customWidth="1"/>
    <col min="15277" max="15277" width="13.5703125" style="1" customWidth="1"/>
    <col min="15278" max="15278" width="9.140625" style="1" customWidth="1"/>
    <col min="15279" max="15279" width="2.140625" style="1" customWidth="1"/>
    <col min="15280" max="15280" width="17.5703125" style="1" customWidth="1"/>
    <col min="15281" max="15281" width="9.140625" style="1" customWidth="1"/>
    <col min="15282" max="15282" width="2.28515625" style="1" customWidth="1"/>
    <col min="15283" max="15283" width="12.42578125" style="1" customWidth="1"/>
    <col min="15284" max="15284" width="14.42578125" style="1" customWidth="1"/>
    <col min="15285" max="15285" width="2.5703125" style="1" customWidth="1"/>
    <col min="15286" max="15287" width="9.140625" style="1" customWidth="1"/>
    <col min="15288" max="15288" width="4" style="1" customWidth="1"/>
    <col min="15289" max="15290" width="9.140625" style="1" customWidth="1"/>
    <col min="15291" max="15291" width="2.42578125" style="1" customWidth="1"/>
    <col min="15292" max="15530" width="9.140625" style="1"/>
    <col min="15531" max="15531" width="4.28515625" style="1" bestFit="1" customWidth="1"/>
    <col min="15532" max="15532" width="19.85546875" style="1" customWidth="1"/>
    <col min="15533" max="15533" width="13.5703125" style="1" customWidth="1"/>
    <col min="15534" max="15534" width="9.140625" style="1" customWidth="1"/>
    <col min="15535" max="15535" width="2.140625" style="1" customWidth="1"/>
    <col min="15536" max="15536" width="17.5703125" style="1" customWidth="1"/>
    <col min="15537" max="15537" width="9.140625" style="1" customWidth="1"/>
    <col min="15538" max="15538" width="2.28515625" style="1" customWidth="1"/>
    <col min="15539" max="15539" width="12.42578125" style="1" customWidth="1"/>
    <col min="15540" max="15540" width="14.42578125" style="1" customWidth="1"/>
    <col min="15541" max="15541" width="2.5703125" style="1" customWidth="1"/>
    <col min="15542" max="15543" width="9.140625" style="1" customWidth="1"/>
    <col min="15544" max="15544" width="4" style="1" customWidth="1"/>
    <col min="15545" max="15546" width="9.140625" style="1" customWidth="1"/>
    <col min="15547" max="15547" width="2.42578125" style="1" customWidth="1"/>
    <col min="15548" max="15786" width="9.140625" style="1"/>
    <col min="15787" max="15787" width="4.28515625" style="1" bestFit="1" customWidth="1"/>
    <col min="15788" max="15788" width="19.85546875" style="1" customWidth="1"/>
    <col min="15789" max="15789" width="13.5703125" style="1" customWidth="1"/>
    <col min="15790" max="15790" width="9.140625" style="1" customWidth="1"/>
    <col min="15791" max="15791" width="2.140625" style="1" customWidth="1"/>
    <col min="15792" max="15792" width="17.5703125" style="1" customWidth="1"/>
    <col min="15793" max="15793" width="9.140625" style="1" customWidth="1"/>
    <col min="15794" max="15794" width="2.28515625" style="1" customWidth="1"/>
    <col min="15795" max="15795" width="12.42578125" style="1" customWidth="1"/>
    <col min="15796" max="15796" width="14.42578125" style="1" customWidth="1"/>
    <col min="15797" max="15797" width="2.5703125" style="1" customWidth="1"/>
    <col min="15798" max="15799" width="9.140625" style="1" customWidth="1"/>
    <col min="15800" max="15800" width="4" style="1" customWidth="1"/>
    <col min="15801" max="15802" width="9.140625" style="1" customWidth="1"/>
    <col min="15803" max="15803" width="2.42578125" style="1" customWidth="1"/>
    <col min="15804" max="16042" width="9.140625" style="1"/>
    <col min="16043" max="16043" width="4.28515625" style="1" bestFit="1" customWidth="1"/>
    <col min="16044" max="16044" width="19.85546875" style="1" customWidth="1"/>
    <col min="16045" max="16045" width="13.5703125" style="1" customWidth="1"/>
    <col min="16046" max="16046" width="9.140625" style="1" customWidth="1"/>
    <col min="16047" max="16047" width="2.140625" style="1" customWidth="1"/>
    <col min="16048" max="16048" width="17.5703125" style="1" customWidth="1"/>
    <col min="16049" max="16049" width="9.140625" style="1" customWidth="1"/>
    <col min="16050" max="16050" width="2.28515625" style="1" customWidth="1"/>
    <col min="16051" max="16051" width="12.42578125" style="1" customWidth="1"/>
    <col min="16052" max="16052" width="14.42578125" style="1" customWidth="1"/>
    <col min="16053" max="16053" width="2.5703125" style="1" customWidth="1"/>
    <col min="16054" max="16055" width="9.140625" style="1" customWidth="1"/>
    <col min="16056" max="16056" width="4" style="1" customWidth="1"/>
    <col min="16057" max="16058" width="9.140625" style="1" customWidth="1"/>
    <col min="16059" max="16059" width="2.42578125" style="1" customWidth="1"/>
    <col min="16060" max="16384" width="9.140625" style="1"/>
  </cols>
  <sheetData>
    <row r="1" spans="2:170" ht="12" customHeight="1" x14ac:dyDescent="0.2">
      <c r="B1" s="740" t="s">
        <v>595</v>
      </c>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I1" s="534"/>
      <c r="BJ1" s="534"/>
      <c r="BK1" s="534"/>
      <c r="BL1" s="534"/>
      <c r="BM1" s="534"/>
      <c r="BN1" s="534"/>
      <c r="BO1" s="534"/>
      <c r="BP1" s="534"/>
      <c r="BQ1" s="534"/>
      <c r="BR1" s="534"/>
      <c r="BS1" s="534"/>
      <c r="BT1" s="534"/>
      <c r="BU1" s="534"/>
      <c r="BV1" s="534"/>
      <c r="BW1" s="534"/>
      <c r="BX1" s="534"/>
      <c r="BY1" s="534"/>
      <c r="BZ1" s="534"/>
      <c r="CA1" s="534"/>
      <c r="CB1" s="534"/>
      <c r="CC1" s="534"/>
      <c r="CD1" s="534"/>
      <c r="CE1" s="534"/>
      <c r="CF1" s="534"/>
      <c r="CG1" s="534"/>
      <c r="CH1" s="534"/>
      <c r="CI1" s="534"/>
      <c r="CJ1" s="534"/>
      <c r="CK1" s="534"/>
      <c r="CL1" s="534"/>
      <c r="CM1" s="534"/>
      <c r="CN1" s="534"/>
      <c r="CO1" s="534"/>
      <c r="CP1" s="534"/>
      <c r="CQ1" s="534"/>
      <c r="CR1" s="534"/>
      <c r="CS1" s="534"/>
      <c r="CT1" s="534"/>
      <c r="CU1" s="534"/>
      <c r="CV1" s="534"/>
      <c r="CW1" s="534"/>
      <c r="CX1" s="534"/>
      <c r="CY1" s="534"/>
      <c r="CZ1" s="534"/>
      <c r="DA1" s="534"/>
      <c r="DB1" s="534"/>
      <c r="DC1" s="534"/>
      <c r="DD1" s="534"/>
      <c r="DE1" s="534"/>
      <c r="DF1" s="534"/>
      <c r="DG1" s="534"/>
      <c r="DH1" s="534"/>
      <c r="DI1" s="534"/>
      <c r="DJ1" s="534"/>
      <c r="DK1" s="534"/>
      <c r="DL1" s="534"/>
      <c r="DM1" s="534"/>
      <c r="DN1" s="534"/>
      <c r="DO1" s="534"/>
      <c r="DP1" s="534"/>
      <c r="DQ1" s="534"/>
      <c r="DR1" s="534"/>
      <c r="DS1" s="534"/>
      <c r="DT1" s="534"/>
      <c r="DU1" s="534"/>
      <c r="DV1" s="534"/>
      <c r="DW1" s="534"/>
      <c r="DX1" s="534"/>
      <c r="DY1" s="534"/>
      <c r="DZ1" s="534"/>
      <c r="EA1" s="534"/>
      <c r="EB1" s="534"/>
      <c r="EC1" s="534"/>
      <c r="ED1" s="534"/>
      <c r="EE1" s="534"/>
      <c r="EF1" s="534"/>
      <c r="EG1" s="534"/>
      <c r="EH1" s="534"/>
      <c r="EI1" s="534"/>
      <c r="EJ1" s="534"/>
      <c r="EK1" s="534"/>
      <c r="EL1" s="534"/>
      <c r="EM1" s="534"/>
      <c r="EN1" s="534"/>
      <c r="EO1" s="534"/>
      <c r="EP1" s="534"/>
      <c r="EQ1" s="534"/>
      <c r="ER1" s="534"/>
      <c r="ES1" s="534"/>
      <c r="ET1" s="534"/>
      <c r="EU1" s="534"/>
      <c r="EV1" s="534"/>
      <c r="EW1" s="534"/>
      <c r="EX1" s="534"/>
      <c r="EY1" s="534"/>
      <c r="EZ1" s="534"/>
      <c r="FA1" s="534"/>
      <c r="FB1" s="534"/>
      <c r="FC1" s="534"/>
      <c r="FD1" s="534"/>
      <c r="FE1" s="534"/>
      <c r="FF1" s="534"/>
      <c r="FG1" s="534"/>
      <c r="FH1" s="534"/>
      <c r="FI1" s="534"/>
      <c r="FJ1" s="534"/>
      <c r="FK1" s="534"/>
      <c r="FL1" s="534"/>
      <c r="FM1" s="534"/>
      <c r="FN1" s="534"/>
    </row>
    <row r="2" spans="2:170" ht="12" customHeight="1" x14ac:dyDescent="0.2">
      <c r="B2" s="712" t="s">
        <v>539</v>
      </c>
      <c r="C2" s="712"/>
      <c r="D2" s="712"/>
      <c r="E2" s="712"/>
      <c r="F2" s="712"/>
      <c r="G2" s="712"/>
      <c r="H2" s="712"/>
      <c r="I2" s="712"/>
      <c r="J2" s="712"/>
      <c r="K2" s="712"/>
      <c r="L2" s="712"/>
      <c r="M2" s="712"/>
      <c r="N2" s="712"/>
      <c r="O2" s="712"/>
      <c r="P2" s="712"/>
      <c r="Q2" s="712"/>
      <c r="R2" s="712"/>
      <c r="S2" s="534"/>
      <c r="T2" s="534"/>
      <c r="U2" s="534"/>
      <c r="V2" s="534"/>
      <c r="W2" s="534"/>
      <c r="X2" s="534"/>
      <c r="Y2" s="534"/>
      <c r="Z2" s="534"/>
      <c r="AA2" s="534"/>
      <c r="AB2" s="534"/>
      <c r="AC2" s="534"/>
      <c r="AD2" s="534"/>
      <c r="AE2" s="534"/>
      <c r="AF2" s="534"/>
      <c r="AG2" s="534"/>
      <c r="AH2" s="534"/>
      <c r="AI2" s="534"/>
      <c r="AJ2" s="534"/>
      <c r="AK2" s="534"/>
      <c r="AL2" s="534"/>
      <c r="AM2" s="534"/>
      <c r="AN2" s="534"/>
      <c r="AO2" s="534"/>
      <c r="AP2" s="534"/>
      <c r="AQ2" s="534"/>
      <c r="AR2" s="534"/>
      <c r="AS2" s="534"/>
      <c r="AT2" s="534"/>
      <c r="AU2" s="534"/>
      <c r="AV2" s="534"/>
      <c r="AW2" s="534"/>
      <c r="AX2" s="534"/>
      <c r="AY2" s="534"/>
      <c r="AZ2" s="534"/>
      <c r="BA2" s="534"/>
      <c r="BB2" s="534"/>
      <c r="BC2" s="534"/>
      <c r="BD2" s="534"/>
      <c r="BE2" s="534"/>
      <c r="BF2" s="534"/>
      <c r="BG2" s="534"/>
      <c r="BH2" s="534"/>
      <c r="BI2" s="534"/>
      <c r="BJ2" s="534"/>
      <c r="BK2" s="534"/>
      <c r="BL2" s="534"/>
      <c r="BM2" s="534"/>
      <c r="BN2" s="534"/>
      <c r="BO2" s="534"/>
      <c r="BP2" s="534"/>
      <c r="BQ2" s="534"/>
      <c r="BR2" s="534"/>
      <c r="BS2" s="534"/>
      <c r="BT2" s="534"/>
      <c r="BU2" s="534"/>
      <c r="BV2" s="534"/>
      <c r="BW2" s="534"/>
      <c r="BX2" s="534"/>
      <c r="BY2" s="534"/>
      <c r="BZ2" s="534"/>
      <c r="CA2" s="534"/>
      <c r="CB2" s="534"/>
      <c r="CC2" s="534"/>
      <c r="CD2" s="534"/>
      <c r="CE2" s="534"/>
      <c r="CF2" s="534"/>
      <c r="CG2" s="534"/>
      <c r="CH2" s="534"/>
      <c r="CI2" s="534"/>
      <c r="CJ2" s="534"/>
      <c r="CK2" s="534"/>
      <c r="CL2" s="534"/>
      <c r="CM2" s="534"/>
      <c r="CN2" s="534"/>
      <c r="CO2" s="534"/>
      <c r="CP2" s="534"/>
      <c r="CQ2" s="534"/>
      <c r="CR2" s="534"/>
      <c r="CS2" s="534"/>
      <c r="CT2" s="534"/>
      <c r="CU2" s="534"/>
      <c r="CV2" s="534"/>
      <c r="CW2" s="534"/>
      <c r="CX2" s="534"/>
      <c r="CY2" s="534"/>
      <c r="CZ2" s="534"/>
      <c r="DA2" s="534"/>
      <c r="DB2" s="534"/>
      <c r="DC2" s="534"/>
      <c r="DD2" s="534"/>
      <c r="DE2" s="534"/>
      <c r="DF2" s="534"/>
      <c r="DG2" s="534"/>
      <c r="DH2" s="534"/>
      <c r="DI2" s="534"/>
      <c r="DJ2" s="534"/>
      <c r="DK2" s="534"/>
      <c r="DL2" s="534"/>
      <c r="DM2" s="534"/>
      <c r="DN2" s="534"/>
      <c r="DO2" s="534"/>
      <c r="DP2" s="534"/>
      <c r="DQ2" s="534"/>
      <c r="DR2" s="534"/>
      <c r="DS2" s="534"/>
      <c r="DT2" s="534"/>
      <c r="DU2" s="534"/>
      <c r="DV2" s="534"/>
      <c r="DW2" s="534"/>
      <c r="DX2" s="534"/>
      <c r="DY2" s="534"/>
      <c r="DZ2" s="534"/>
      <c r="EA2" s="534"/>
      <c r="EB2" s="534"/>
      <c r="EC2" s="534"/>
      <c r="ED2" s="534"/>
      <c r="EE2" s="534"/>
      <c r="EF2" s="534"/>
      <c r="EG2" s="534"/>
      <c r="EH2" s="534"/>
      <c r="EI2" s="534"/>
      <c r="EJ2" s="534"/>
      <c r="EK2" s="534"/>
      <c r="EL2" s="534"/>
      <c r="EM2" s="534"/>
      <c r="EN2" s="534"/>
      <c r="EO2" s="534"/>
      <c r="EP2" s="534"/>
      <c r="EQ2" s="534"/>
      <c r="ER2" s="534"/>
      <c r="ES2" s="534"/>
      <c r="ET2" s="534"/>
      <c r="EU2" s="534"/>
      <c r="EV2" s="534"/>
      <c r="EW2" s="534"/>
      <c r="EX2" s="534"/>
      <c r="EY2" s="534"/>
      <c r="EZ2" s="534"/>
      <c r="FA2" s="534"/>
      <c r="FB2" s="534"/>
      <c r="FC2" s="534"/>
      <c r="FD2" s="534"/>
      <c r="FE2" s="534"/>
      <c r="FF2" s="534"/>
      <c r="FG2" s="534"/>
      <c r="FH2" s="534"/>
      <c r="FI2" s="534"/>
      <c r="FJ2" s="534"/>
      <c r="FK2" s="534"/>
      <c r="FL2" s="534"/>
      <c r="FM2" s="534"/>
      <c r="FN2" s="534"/>
    </row>
    <row r="3" spans="2:170" ht="12" x14ac:dyDescent="0.2">
      <c r="B3" s="712"/>
      <c r="C3" s="712"/>
      <c r="D3" s="712"/>
      <c r="E3" s="712"/>
      <c r="F3" s="712"/>
      <c r="G3" s="712"/>
      <c r="H3" s="712"/>
      <c r="I3" s="712"/>
      <c r="J3" s="712"/>
      <c r="K3" s="712"/>
      <c r="L3" s="712"/>
      <c r="M3" s="712"/>
      <c r="N3" s="712"/>
      <c r="O3" s="712"/>
      <c r="P3" s="712"/>
      <c r="Q3" s="712"/>
      <c r="R3" s="712"/>
      <c r="S3" s="534"/>
      <c r="T3" s="534"/>
      <c r="U3" s="534"/>
      <c r="V3" s="534"/>
      <c r="W3" s="534"/>
      <c r="X3" s="534"/>
      <c r="Y3" s="534"/>
      <c r="Z3" s="534"/>
      <c r="AA3" s="534"/>
      <c r="AB3" s="534"/>
      <c r="AC3" s="534"/>
      <c r="AD3" s="534"/>
      <c r="AE3" s="534"/>
      <c r="AF3" s="534"/>
      <c r="AG3" s="534"/>
      <c r="AH3" s="534"/>
      <c r="AI3" s="534"/>
      <c r="AJ3" s="534"/>
      <c r="AK3" s="534"/>
      <c r="AL3" s="534"/>
      <c r="AM3" s="534"/>
      <c r="AN3" s="534"/>
      <c r="AO3" s="534"/>
      <c r="AP3" s="534"/>
      <c r="AQ3" s="534"/>
      <c r="AR3" s="534"/>
      <c r="AS3" s="534"/>
      <c r="AT3" s="534"/>
      <c r="AU3" s="534"/>
      <c r="AV3" s="534"/>
      <c r="AW3" s="534"/>
      <c r="AX3" s="534"/>
      <c r="AY3" s="534"/>
      <c r="AZ3" s="534"/>
      <c r="BA3" s="534"/>
      <c r="BB3" s="534"/>
      <c r="BC3" s="534"/>
      <c r="BD3" s="534"/>
      <c r="BE3" s="534"/>
      <c r="BF3" s="534"/>
      <c r="BG3" s="534"/>
      <c r="BH3" s="534"/>
      <c r="BI3" s="534"/>
      <c r="BJ3" s="534"/>
      <c r="BK3" s="534"/>
      <c r="BL3" s="534"/>
      <c r="BM3" s="534"/>
      <c r="BN3" s="534"/>
      <c r="BO3" s="534"/>
      <c r="BP3" s="534"/>
      <c r="BQ3" s="534"/>
      <c r="BR3" s="534"/>
      <c r="BS3" s="534"/>
      <c r="BT3" s="534"/>
      <c r="BU3" s="534"/>
      <c r="BV3" s="534"/>
      <c r="BW3" s="534"/>
      <c r="BX3" s="534"/>
      <c r="BY3" s="534"/>
      <c r="BZ3" s="534"/>
      <c r="CA3" s="534"/>
      <c r="CB3" s="534"/>
      <c r="CC3" s="534"/>
      <c r="CD3" s="534"/>
      <c r="CE3" s="534"/>
      <c r="CF3" s="534"/>
      <c r="CG3" s="534"/>
      <c r="CH3" s="534"/>
      <c r="CI3" s="534"/>
      <c r="CJ3" s="534"/>
      <c r="CK3" s="534"/>
      <c r="CL3" s="534"/>
      <c r="CM3" s="534"/>
      <c r="CN3" s="534"/>
      <c r="CO3" s="534"/>
      <c r="CP3" s="534"/>
      <c r="CQ3" s="534"/>
      <c r="CR3" s="534"/>
      <c r="CS3" s="534"/>
      <c r="CT3" s="534"/>
      <c r="CU3" s="534"/>
      <c r="CV3" s="534"/>
      <c r="CW3" s="534"/>
      <c r="CX3" s="534"/>
      <c r="CY3" s="534"/>
      <c r="CZ3" s="534"/>
      <c r="DA3" s="534"/>
      <c r="DB3" s="534"/>
      <c r="DC3" s="534"/>
      <c r="DD3" s="534"/>
      <c r="DE3" s="534"/>
      <c r="DF3" s="534"/>
      <c r="DG3" s="534"/>
      <c r="DH3" s="534"/>
      <c r="DI3" s="534"/>
      <c r="DJ3" s="534"/>
      <c r="DK3" s="534"/>
      <c r="DL3" s="534"/>
      <c r="DM3" s="534"/>
      <c r="DN3" s="534"/>
      <c r="DO3" s="534"/>
      <c r="DP3" s="534"/>
      <c r="DQ3" s="534"/>
      <c r="DR3" s="534"/>
      <c r="DS3" s="534"/>
      <c r="DT3" s="534"/>
      <c r="DU3" s="534"/>
      <c r="DV3" s="534"/>
      <c r="DW3" s="534"/>
      <c r="DX3" s="534"/>
      <c r="DY3" s="534"/>
      <c r="DZ3" s="534"/>
      <c r="EA3" s="534"/>
      <c r="EB3" s="534"/>
      <c r="EC3" s="534"/>
      <c r="ED3" s="534"/>
      <c r="EE3" s="534"/>
      <c r="EF3" s="534"/>
      <c r="EG3" s="534"/>
      <c r="EH3" s="534"/>
      <c r="EI3" s="534"/>
      <c r="EJ3" s="534"/>
      <c r="EK3" s="534"/>
      <c r="EL3" s="534"/>
      <c r="EM3" s="534"/>
      <c r="EN3" s="534"/>
      <c r="EO3" s="534"/>
      <c r="EP3" s="534"/>
      <c r="EQ3" s="534"/>
      <c r="ER3" s="534"/>
      <c r="ES3" s="534"/>
      <c r="ET3" s="534"/>
      <c r="EU3" s="534"/>
      <c r="EV3" s="534"/>
      <c r="EW3" s="534"/>
      <c r="EX3" s="534"/>
      <c r="EY3" s="534"/>
      <c r="EZ3" s="534"/>
      <c r="FA3" s="534"/>
      <c r="FB3" s="534"/>
      <c r="FC3" s="534"/>
      <c r="FD3" s="534"/>
      <c r="FE3" s="534"/>
      <c r="FF3" s="534"/>
      <c r="FG3" s="534"/>
      <c r="FH3" s="534"/>
      <c r="FI3" s="534"/>
      <c r="FJ3" s="534"/>
      <c r="FK3" s="534"/>
      <c r="FL3" s="534"/>
      <c r="FM3" s="534"/>
      <c r="FN3" s="534"/>
    </row>
    <row r="4" spans="2:170" ht="12" x14ac:dyDescent="0.2">
      <c r="B4" s="450" t="s">
        <v>413</v>
      </c>
      <c r="C4" s="23"/>
      <c r="D4" s="535"/>
      <c r="L4" s="535"/>
      <c r="N4" s="530"/>
      <c r="O4" s="9"/>
      <c r="P4" s="531"/>
      <c r="Q4" s="9"/>
      <c r="R4" s="531"/>
    </row>
    <row r="5" spans="2:170" ht="12" x14ac:dyDescent="0.2">
      <c r="B5" s="452" t="s">
        <v>401</v>
      </c>
      <c r="C5" s="492"/>
      <c r="D5" s="535"/>
      <c r="L5" s="535"/>
      <c r="N5" s="530"/>
      <c r="O5" s="9"/>
      <c r="P5" s="531"/>
      <c r="Q5" s="9"/>
      <c r="R5" s="531"/>
    </row>
    <row r="6" spans="2:170" ht="12" x14ac:dyDescent="0.2">
      <c r="B6" s="452"/>
      <c r="C6" s="492"/>
      <c r="D6" s="535"/>
      <c r="L6" s="535"/>
      <c r="N6" s="530"/>
      <c r="O6" s="9"/>
      <c r="P6" s="531"/>
      <c r="Q6" s="9"/>
      <c r="R6" s="531"/>
    </row>
    <row r="7" spans="2:170" x14ac:dyDescent="0.2">
      <c r="B7" s="6"/>
      <c r="C7" s="279"/>
      <c r="D7" s="719" t="s">
        <v>9</v>
      </c>
      <c r="E7" s="719"/>
      <c r="F7" s="719"/>
      <c r="G7" s="719"/>
      <c r="H7" s="719"/>
      <c r="I7" s="719"/>
      <c r="J7" s="719"/>
      <c r="K7" s="618"/>
      <c r="L7" s="719" t="s">
        <v>12</v>
      </c>
      <c r="M7" s="719"/>
      <c r="N7" s="719"/>
      <c r="O7" s="719"/>
      <c r="P7" s="719"/>
      <c r="Q7" s="719"/>
      <c r="R7" s="719"/>
    </row>
    <row r="8" spans="2:170" ht="45.75" customHeight="1" x14ac:dyDescent="0.2">
      <c r="C8" s="3"/>
      <c r="D8" s="721" t="s">
        <v>389</v>
      </c>
      <c r="E8" s="720" t="s">
        <v>404</v>
      </c>
      <c r="F8" s="720"/>
      <c r="G8" s="723" t="s">
        <v>575</v>
      </c>
      <c r="H8" s="723"/>
      <c r="I8" s="720" t="s">
        <v>390</v>
      </c>
      <c r="J8" s="720"/>
      <c r="L8" s="721" t="s">
        <v>389</v>
      </c>
      <c r="M8" s="720" t="s">
        <v>403</v>
      </c>
      <c r="N8" s="720"/>
      <c r="O8" s="720" t="s">
        <v>575</v>
      </c>
      <c r="P8" s="720"/>
      <c r="Q8" s="720" t="s">
        <v>390</v>
      </c>
      <c r="R8" s="720"/>
    </row>
    <row r="9" spans="2:170" ht="12" customHeight="1" x14ac:dyDescent="0.2">
      <c r="B9" s="619" t="s">
        <v>28</v>
      </c>
      <c r="C9" s="4"/>
      <c r="D9" s="722"/>
      <c r="E9" s="616" t="s">
        <v>372</v>
      </c>
      <c r="F9" s="617" t="s">
        <v>391</v>
      </c>
      <c r="G9" s="616" t="s">
        <v>372</v>
      </c>
      <c r="H9" s="617" t="s">
        <v>391</v>
      </c>
      <c r="I9" s="616" t="s">
        <v>372</v>
      </c>
      <c r="J9" s="617" t="s">
        <v>391</v>
      </c>
      <c r="L9" s="722"/>
      <c r="M9" s="616" t="s">
        <v>372</v>
      </c>
      <c r="N9" s="617" t="s">
        <v>391</v>
      </c>
      <c r="O9" s="616" t="s">
        <v>372</v>
      </c>
      <c r="P9" s="617" t="s">
        <v>391</v>
      </c>
      <c r="Q9" s="616" t="s">
        <v>372</v>
      </c>
      <c r="R9" s="617" t="s">
        <v>391</v>
      </c>
    </row>
    <row r="10" spans="2:170" x14ac:dyDescent="0.2">
      <c r="C10" s="3"/>
      <c r="D10" s="537"/>
      <c r="K10" s="536"/>
      <c r="L10" s="537"/>
      <c r="N10" s="530"/>
      <c r="O10" s="9"/>
      <c r="P10" s="531"/>
      <c r="Q10" s="9"/>
      <c r="R10" s="531"/>
    </row>
    <row r="11" spans="2:170" x14ac:dyDescent="0.2">
      <c r="C11" s="426" t="s">
        <v>92</v>
      </c>
      <c r="D11" s="427">
        <v>154957</v>
      </c>
      <c r="E11" s="427">
        <v>743</v>
      </c>
      <c r="F11" s="538">
        <v>0.5</v>
      </c>
      <c r="G11" s="427">
        <v>4079</v>
      </c>
      <c r="H11" s="538">
        <v>2.6</v>
      </c>
      <c r="I11" s="427">
        <v>4822</v>
      </c>
      <c r="J11" s="538">
        <v>3.1</v>
      </c>
      <c r="K11" s="223"/>
      <c r="L11" s="427">
        <v>1284600</v>
      </c>
      <c r="M11" s="427">
        <v>10106</v>
      </c>
      <c r="N11" s="538">
        <v>0.8</v>
      </c>
      <c r="O11" s="427">
        <v>70455</v>
      </c>
      <c r="P11" s="538">
        <v>5.5</v>
      </c>
      <c r="Q11" s="427">
        <v>80561</v>
      </c>
      <c r="R11" s="538">
        <v>6.3</v>
      </c>
    </row>
    <row r="12" spans="2:170" x14ac:dyDescent="0.2">
      <c r="C12" s="431"/>
      <c r="D12" s="432"/>
      <c r="E12" s="7"/>
      <c r="F12" s="531"/>
      <c r="G12" s="7"/>
      <c r="I12" s="7"/>
      <c r="K12" s="539"/>
      <c r="L12" s="431"/>
      <c r="M12" s="7"/>
      <c r="N12" s="531"/>
      <c r="O12" s="7"/>
      <c r="P12" s="531"/>
      <c r="Q12" s="7"/>
      <c r="R12" s="531"/>
    </row>
    <row r="13" spans="2:170" x14ac:dyDescent="0.2">
      <c r="B13" s="12"/>
      <c r="C13" s="426" t="s">
        <v>93</v>
      </c>
      <c r="D13" s="427">
        <v>10270</v>
      </c>
      <c r="E13" s="427">
        <v>20</v>
      </c>
      <c r="F13" s="538">
        <v>0.1</v>
      </c>
      <c r="G13" s="427">
        <v>270</v>
      </c>
      <c r="H13" s="538">
        <v>2.6</v>
      </c>
      <c r="I13" s="427">
        <v>290</v>
      </c>
      <c r="J13" s="538">
        <v>2.8</v>
      </c>
      <c r="K13" s="223"/>
      <c r="L13" s="427">
        <v>58420</v>
      </c>
      <c r="M13" s="427">
        <v>480</v>
      </c>
      <c r="N13" s="538">
        <v>0.8</v>
      </c>
      <c r="O13" s="427">
        <v>4170</v>
      </c>
      <c r="P13" s="538">
        <v>7.1</v>
      </c>
      <c r="Q13" s="427">
        <v>4640</v>
      </c>
      <c r="R13" s="538">
        <v>7.9</v>
      </c>
    </row>
    <row r="14" spans="2:170" x14ac:dyDescent="0.2">
      <c r="B14" s="435">
        <v>841</v>
      </c>
      <c r="C14" s="436" t="s">
        <v>94</v>
      </c>
      <c r="D14" s="437">
        <v>390</v>
      </c>
      <c r="E14" s="437" t="s">
        <v>529</v>
      </c>
      <c r="F14" s="540" t="s">
        <v>529</v>
      </c>
      <c r="G14" s="437">
        <v>18</v>
      </c>
      <c r="H14" s="540">
        <v>4.7</v>
      </c>
      <c r="I14" s="437">
        <v>20</v>
      </c>
      <c r="J14" s="540">
        <v>4.9000000000000004</v>
      </c>
      <c r="K14" s="7"/>
      <c r="L14" s="437">
        <v>2370</v>
      </c>
      <c r="M14" s="437">
        <v>23</v>
      </c>
      <c r="N14" s="540">
        <v>1</v>
      </c>
      <c r="O14" s="437">
        <v>208</v>
      </c>
      <c r="P14" s="540">
        <v>8.8000000000000007</v>
      </c>
      <c r="Q14" s="437">
        <v>230</v>
      </c>
      <c r="R14" s="540">
        <v>9.8000000000000007</v>
      </c>
    </row>
    <row r="15" spans="2:170" x14ac:dyDescent="0.2">
      <c r="B15" s="435">
        <v>840</v>
      </c>
      <c r="C15" s="436" t="s">
        <v>95</v>
      </c>
      <c r="D15" s="437">
        <v>1910</v>
      </c>
      <c r="E15" s="437" t="s">
        <v>529</v>
      </c>
      <c r="F15" s="540" t="s">
        <v>529</v>
      </c>
      <c r="G15" s="437">
        <v>37</v>
      </c>
      <c r="H15" s="540">
        <v>1.9</v>
      </c>
      <c r="I15" s="437">
        <v>40</v>
      </c>
      <c r="J15" s="540">
        <v>2</v>
      </c>
      <c r="K15" s="7"/>
      <c r="L15" s="437">
        <v>10840</v>
      </c>
      <c r="M15" s="437">
        <v>70</v>
      </c>
      <c r="N15" s="540">
        <v>0.6</v>
      </c>
      <c r="O15" s="437">
        <v>666</v>
      </c>
      <c r="P15" s="540">
        <v>6.1</v>
      </c>
      <c r="Q15" s="437">
        <v>740</v>
      </c>
      <c r="R15" s="540">
        <v>6.8</v>
      </c>
    </row>
    <row r="16" spans="2:170" x14ac:dyDescent="0.2">
      <c r="B16" s="435">
        <v>390</v>
      </c>
      <c r="C16" s="436" t="s">
        <v>96</v>
      </c>
      <c r="D16" s="437">
        <v>770</v>
      </c>
      <c r="E16" s="437" t="s">
        <v>529</v>
      </c>
      <c r="F16" s="540" t="s">
        <v>529</v>
      </c>
      <c r="G16" s="437">
        <v>43</v>
      </c>
      <c r="H16" s="540">
        <v>5.6</v>
      </c>
      <c r="I16" s="437">
        <v>40</v>
      </c>
      <c r="J16" s="540">
        <v>5.7</v>
      </c>
      <c r="K16" s="7"/>
      <c r="L16" s="437">
        <v>4510</v>
      </c>
      <c r="M16" s="437">
        <v>37</v>
      </c>
      <c r="N16" s="540">
        <v>0.8</v>
      </c>
      <c r="O16" s="437">
        <v>321</v>
      </c>
      <c r="P16" s="540">
        <v>7.1</v>
      </c>
      <c r="Q16" s="437">
        <v>360</v>
      </c>
      <c r="R16" s="540">
        <v>7.9</v>
      </c>
    </row>
    <row r="17" spans="2:18" x14ac:dyDescent="0.2">
      <c r="B17" s="435">
        <v>805</v>
      </c>
      <c r="C17" s="436" t="s">
        <v>97</v>
      </c>
      <c r="D17" s="437">
        <v>450</v>
      </c>
      <c r="E17" s="437">
        <v>0</v>
      </c>
      <c r="F17" s="540">
        <v>0</v>
      </c>
      <c r="G17" s="437">
        <v>6</v>
      </c>
      <c r="H17" s="540">
        <v>1.3</v>
      </c>
      <c r="I17" s="437">
        <v>10</v>
      </c>
      <c r="J17" s="540">
        <v>1.3</v>
      </c>
      <c r="K17" s="7"/>
      <c r="L17" s="437">
        <v>2070</v>
      </c>
      <c r="M17" s="437">
        <v>10</v>
      </c>
      <c r="N17" s="540">
        <v>0.5</v>
      </c>
      <c r="O17" s="437">
        <v>110</v>
      </c>
      <c r="P17" s="540">
        <v>5.3</v>
      </c>
      <c r="Q17" s="437">
        <v>120</v>
      </c>
      <c r="R17" s="540">
        <v>5.8</v>
      </c>
    </row>
    <row r="18" spans="2:18" x14ac:dyDescent="0.2">
      <c r="B18" s="435">
        <v>806</v>
      </c>
      <c r="C18" s="436" t="s">
        <v>98</v>
      </c>
      <c r="D18" s="437">
        <v>940</v>
      </c>
      <c r="E18" s="437" t="s">
        <v>529</v>
      </c>
      <c r="F18" s="540" t="s">
        <v>529</v>
      </c>
      <c r="G18" s="437">
        <v>5</v>
      </c>
      <c r="H18" s="540">
        <v>0.5</v>
      </c>
      <c r="I18" s="437">
        <v>10</v>
      </c>
      <c r="J18" s="540">
        <v>0.7</v>
      </c>
      <c r="K18" s="7"/>
      <c r="L18" s="437">
        <v>3840</v>
      </c>
      <c r="M18" s="437">
        <v>50</v>
      </c>
      <c r="N18" s="540">
        <v>1.3</v>
      </c>
      <c r="O18" s="437">
        <v>219</v>
      </c>
      <c r="P18" s="540">
        <v>5.7</v>
      </c>
      <c r="Q18" s="437">
        <v>270</v>
      </c>
      <c r="R18" s="540">
        <v>7</v>
      </c>
    </row>
    <row r="19" spans="2:18" x14ac:dyDescent="0.2">
      <c r="B19" s="435">
        <v>391</v>
      </c>
      <c r="C19" s="436" t="s">
        <v>99</v>
      </c>
      <c r="D19" s="437">
        <v>1320</v>
      </c>
      <c r="E19" s="437">
        <v>0</v>
      </c>
      <c r="F19" s="540">
        <v>0</v>
      </c>
      <c r="G19" s="437">
        <v>47</v>
      </c>
      <c r="H19" s="540">
        <v>3.6</v>
      </c>
      <c r="I19" s="437">
        <v>50</v>
      </c>
      <c r="J19" s="540">
        <v>3.6</v>
      </c>
      <c r="K19" s="7"/>
      <c r="L19" s="437">
        <v>6430</v>
      </c>
      <c r="M19" s="437">
        <v>58</v>
      </c>
      <c r="N19" s="540">
        <v>0.9</v>
      </c>
      <c r="O19" s="437">
        <v>506</v>
      </c>
      <c r="P19" s="540">
        <v>7.9</v>
      </c>
      <c r="Q19" s="437">
        <v>560</v>
      </c>
      <c r="R19" s="540">
        <v>8.8000000000000007</v>
      </c>
    </row>
    <row r="20" spans="2:18" x14ac:dyDescent="0.2">
      <c r="B20" s="435">
        <v>392</v>
      </c>
      <c r="C20" s="436" t="s">
        <v>100</v>
      </c>
      <c r="D20" s="437">
        <v>620</v>
      </c>
      <c r="E20" s="437">
        <v>0</v>
      </c>
      <c r="F20" s="540">
        <v>0</v>
      </c>
      <c r="G20" s="437">
        <v>11</v>
      </c>
      <c r="H20" s="540">
        <v>1.8</v>
      </c>
      <c r="I20" s="437">
        <v>10</v>
      </c>
      <c r="J20" s="540">
        <v>1.8</v>
      </c>
      <c r="K20" s="7"/>
      <c r="L20" s="437">
        <v>4700</v>
      </c>
      <c r="M20" s="437">
        <v>15</v>
      </c>
      <c r="N20" s="540">
        <v>0.3</v>
      </c>
      <c r="O20" s="437">
        <v>332</v>
      </c>
      <c r="P20" s="540">
        <v>7.1</v>
      </c>
      <c r="Q20" s="437">
        <v>350</v>
      </c>
      <c r="R20" s="540">
        <v>7.4</v>
      </c>
    </row>
    <row r="21" spans="2:18" x14ac:dyDescent="0.2">
      <c r="B21" s="435">
        <v>929</v>
      </c>
      <c r="C21" s="436" t="s">
        <v>101</v>
      </c>
      <c r="D21" s="437">
        <v>910</v>
      </c>
      <c r="E21" s="437">
        <v>3</v>
      </c>
      <c r="F21" s="540">
        <v>0.3</v>
      </c>
      <c r="G21" s="437">
        <v>28</v>
      </c>
      <c r="H21" s="540">
        <v>3.1</v>
      </c>
      <c r="I21" s="437">
        <v>30</v>
      </c>
      <c r="J21" s="540">
        <v>3.4</v>
      </c>
      <c r="K21" s="7"/>
      <c r="L21" s="437">
        <v>6630</v>
      </c>
      <c r="M21" s="437">
        <v>65</v>
      </c>
      <c r="N21" s="540">
        <v>1</v>
      </c>
      <c r="O21" s="437">
        <v>439</v>
      </c>
      <c r="P21" s="540">
        <v>6.6</v>
      </c>
      <c r="Q21" s="437">
        <v>500</v>
      </c>
      <c r="R21" s="540">
        <v>7.6</v>
      </c>
    </row>
    <row r="22" spans="2:18" x14ac:dyDescent="0.2">
      <c r="B22" s="435">
        <v>807</v>
      </c>
      <c r="C22" s="436" t="s">
        <v>102</v>
      </c>
      <c r="D22" s="437">
        <v>530</v>
      </c>
      <c r="E22" s="437">
        <v>0</v>
      </c>
      <c r="F22" s="540">
        <v>0</v>
      </c>
      <c r="G22" s="437">
        <v>12</v>
      </c>
      <c r="H22" s="540">
        <v>2.2999999999999998</v>
      </c>
      <c r="I22" s="437">
        <v>10</v>
      </c>
      <c r="J22" s="540">
        <v>2.2999999999999998</v>
      </c>
      <c r="K22" s="7"/>
      <c r="L22" s="437">
        <v>3100</v>
      </c>
      <c r="M22" s="437">
        <v>39</v>
      </c>
      <c r="N22" s="540">
        <v>1.3</v>
      </c>
      <c r="O22" s="437">
        <v>262</v>
      </c>
      <c r="P22" s="540">
        <v>8.5</v>
      </c>
      <c r="Q22" s="437">
        <v>300</v>
      </c>
      <c r="R22" s="540">
        <v>9.6999999999999993</v>
      </c>
    </row>
    <row r="23" spans="2:18" x14ac:dyDescent="0.2">
      <c r="B23" s="435">
        <v>393</v>
      </c>
      <c r="C23" s="436" t="s">
        <v>103</v>
      </c>
      <c r="D23" s="437">
        <v>600</v>
      </c>
      <c r="E23" s="437">
        <v>3</v>
      </c>
      <c r="F23" s="540">
        <v>0.5</v>
      </c>
      <c r="G23" s="437">
        <v>22</v>
      </c>
      <c r="H23" s="540">
        <v>3.6</v>
      </c>
      <c r="I23" s="437">
        <v>30</v>
      </c>
      <c r="J23" s="540">
        <v>4.0999999999999996</v>
      </c>
      <c r="K23" s="7"/>
      <c r="L23" s="437">
        <v>3220</v>
      </c>
      <c r="M23" s="437">
        <v>24</v>
      </c>
      <c r="N23" s="540">
        <v>0.7</v>
      </c>
      <c r="O23" s="437">
        <v>272</v>
      </c>
      <c r="P23" s="540">
        <v>8.4</v>
      </c>
      <c r="Q23" s="437">
        <v>300</v>
      </c>
      <c r="R23" s="540">
        <v>9.1999999999999993</v>
      </c>
    </row>
    <row r="24" spans="2:18" x14ac:dyDescent="0.2">
      <c r="B24" s="435">
        <v>808</v>
      </c>
      <c r="C24" s="436" t="s">
        <v>104</v>
      </c>
      <c r="D24" s="437">
        <v>780</v>
      </c>
      <c r="E24" s="437">
        <v>3</v>
      </c>
      <c r="F24" s="540">
        <v>0.4</v>
      </c>
      <c r="G24" s="437" t="s">
        <v>529</v>
      </c>
      <c r="H24" s="540" t="s">
        <v>529</v>
      </c>
      <c r="I24" s="437">
        <v>0</v>
      </c>
      <c r="J24" s="540">
        <v>0.5</v>
      </c>
      <c r="K24" s="7"/>
      <c r="L24" s="437">
        <v>4870</v>
      </c>
      <c r="M24" s="437">
        <v>52</v>
      </c>
      <c r="N24" s="540">
        <v>1.1000000000000001</v>
      </c>
      <c r="O24" s="437">
        <v>281</v>
      </c>
      <c r="P24" s="540">
        <v>5.8</v>
      </c>
      <c r="Q24" s="437">
        <v>330</v>
      </c>
      <c r="R24" s="540">
        <v>6.8</v>
      </c>
    </row>
    <row r="25" spans="2:18" x14ac:dyDescent="0.2">
      <c r="B25" s="435">
        <v>394</v>
      </c>
      <c r="C25" s="436" t="s">
        <v>105</v>
      </c>
      <c r="D25" s="437">
        <v>1050</v>
      </c>
      <c r="E25" s="437">
        <v>0</v>
      </c>
      <c r="F25" s="540">
        <v>0</v>
      </c>
      <c r="G25" s="437">
        <v>41</v>
      </c>
      <c r="H25" s="540">
        <v>3.9</v>
      </c>
      <c r="I25" s="437">
        <v>40</v>
      </c>
      <c r="J25" s="540">
        <v>3.9</v>
      </c>
      <c r="K25" s="7"/>
      <c r="L25" s="437">
        <v>5850</v>
      </c>
      <c r="M25" s="437">
        <v>35</v>
      </c>
      <c r="N25" s="540">
        <v>0.6</v>
      </c>
      <c r="O25" s="437">
        <v>549</v>
      </c>
      <c r="P25" s="540">
        <v>9.4</v>
      </c>
      <c r="Q25" s="437">
        <v>580</v>
      </c>
      <c r="R25" s="540">
        <v>10</v>
      </c>
    </row>
    <row r="26" spans="2:18" x14ac:dyDescent="0.2">
      <c r="B26" s="435"/>
      <c r="C26" s="436"/>
      <c r="D26" s="437"/>
      <c r="E26" s="7"/>
      <c r="F26" s="531"/>
      <c r="G26" s="7"/>
      <c r="I26" s="7"/>
      <c r="K26" s="539"/>
      <c r="L26" s="541"/>
      <c r="M26" s="7"/>
      <c r="N26" s="531"/>
      <c r="O26" s="7"/>
      <c r="P26" s="531"/>
      <c r="Q26" s="7"/>
      <c r="R26" s="531"/>
    </row>
    <row r="27" spans="2:18" x14ac:dyDescent="0.2">
      <c r="B27" s="440"/>
      <c r="C27" s="426" t="s">
        <v>106</v>
      </c>
      <c r="D27" s="427">
        <v>25480</v>
      </c>
      <c r="E27" s="427">
        <v>90</v>
      </c>
      <c r="F27" s="538">
        <v>0.4</v>
      </c>
      <c r="G27" s="427">
        <v>620</v>
      </c>
      <c r="H27" s="538">
        <v>2.4</v>
      </c>
      <c r="I27" s="427">
        <v>710</v>
      </c>
      <c r="J27" s="538">
        <v>2.8</v>
      </c>
      <c r="K27" s="223"/>
      <c r="L27" s="427">
        <v>172020</v>
      </c>
      <c r="M27" s="427">
        <v>1450</v>
      </c>
      <c r="N27" s="538">
        <v>0.8</v>
      </c>
      <c r="O27" s="427">
        <v>9810</v>
      </c>
      <c r="P27" s="538">
        <v>5.7</v>
      </c>
      <c r="Q27" s="427">
        <v>11250</v>
      </c>
      <c r="R27" s="538">
        <v>6.5</v>
      </c>
    </row>
    <row r="28" spans="2:18" x14ac:dyDescent="0.2">
      <c r="B28" s="435">
        <v>889</v>
      </c>
      <c r="C28" s="436" t="s">
        <v>107</v>
      </c>
      <c r="D28" s="437">
        <v>650</v>
      </c>
      <c r="E28" s="437" t="s">
        <v>529</v>
      </c>
      <c r="F28" s="540" t="s">
        <v>529</v>
      </c>
      <c r="G28" s="437">
        <v>5</v>
      </c>
      <c r="H28" s="540">
        <v>0.8</v>
      </c>
      <c r="I28" s="437">
        <v>10</v>
      </c>
      <c r="J28" s="540">
        <v>1.1000000000000001</v>
      </c>
      <c r="K28" s="7"/>
      <c r="L28" s="437">
        <v>4160</v>
      </c>
      <c r="M28" s="437">
        <v>54</v>
      </c>
      <c r="N28" s="540">
        <v>1.3</v>
      </c>
      <c r="O28" s="437">
        <v>283</v>
      </c>
      <c r="P28" s="540">
        <v>6.8</v>
      </c>
      <c r="Q28" s="437">
        <v>340</v>
      </c>
      <c r="R28" s="540">
        <v>8.1</v>
      </c>
    </row>
    <row r="29" spans="2:18" x14ac:dyDescent="0.2">
      <c r="B29" s="435">
        <v>890</v>
      </c>
      <c r="C29" s="436" t="s">
        <v>108</v>
      </c>
      <c r="D29" s="437">
        <v>620</v>
      </c>
      <c r="E29" s="437" t="s">
        <v>529</v>
      </c>
      <c r="F29" s="540" t="s">
        <v>529</v>
      </c>
      <c r="G29" s="437">
        <v>10</v>
      </c>
      <c r="H29" s="540">
        <v>1.6</v>
      </c>
      <c r="I29" s="437">
        <v>10</v>
      </c>
      <c r="J29" s="540">
        <v>1.8</v>
      </c>
      <c r="K29" s="7"/>
      <c r="L29" s="437">
        <v>3180</v>
      </c>
      <c r="M29" s="437">
        <v>27</v>
      </c>
      <c r="N29" s="540">
        <v>0.8</v>
      </c>
      <c r="O29" s="437">
        <v>250</v>
      </c>
      <c r="P29" s="540">
        <v>7.9</v>
      </c>
      <c r="Q29" s="437">
        <v>280</v>
      </c>
      <c r="R29" s="540">
        <v>8.6999999999999993</v>
      </c>
    </row>
    <row r="30" spans="2:18" x14ac:dyDescent="0.2">
      <c r="B30" s="435">
        <v>350</v>
      </c>
      <c r="C30" s="436" t="s">
        <v>109</v>
      </c>
      <c r="D30" s="437">
        <v>1220</v>
      </c>
      <c r="E30" s="437">
        <v>0</v>
      </c>
      <c r="F30" s="540">
        <v>0</v>
      </c>
      <c r="G30" s="437">
        <v>12</v>
      </c>
      <c r="H30" s="540">
        <v>1</v>
      </c>
      <c r="I30" s="437">
        <v>10</v>
      </c>
      <c r="J30" s="540">
        <v>1</v>
      </c>
      <c r="K30" s="7"/>
      <c r="L30" s="437">
        <v>7770</v>
      </c>
      <c r="M30" s="437">
        <v>47</v>
      </c>
      <c r="N30" s="540">
        <v>0.6</v>
      </c>
      <c r="O30" s="437">
        <v>452</v>
      </c>
      <c r="P30" s="540">
        <v>5.8</v>
      </c>
      <c r="Q30" s="437">
        <v>500</v>
      </c>
      <c r="R30" s="540">
        <v>6.4</v>
      </c>
    </row>
    <row r="31" spans="2:18" x14ac:dyDescent="0.2">
      <c r="B31" s="435">
        <v>351</v>
      </c>
      <c r="C31" s="436" t="s">
        <v>110</v>
      </c>
      <c r="D31" s="437">
        <v>720</v>
      </c>
      <c r="E31" s="437">
        <v>0</v>
      </c>
      <c r="F31" s="540">
        <v>0</v>
      </c>
      <c r="G31" s="437">
        <v>19</v>
      </c>
      <c r="H31" s="540">
        <v>2.7</v>
      </c>
      <c r="I31" s="437">
        <v>20</v>
      </c>
      <c r="J31" s="540">
        <v>2.7</v>
      </c>
      <c r="K31" s="7"/>
      <c r="L31" s="437">
        <v>4760</v>
      </c>
      <c r="M31" s="437">
        <v>38</v>
      </c>
      <c r="N31" s="540">
        <v>0.8</v>
      </c>
      <c r="O31" s="437">
        <v>233</v>
      </c>
      <c r="P31" s="540">
        <v>4.9000000000000004</v>
      </c>
      <c r="Q31" s="437">
        <v>270</v>
      </c>
      <c r="R31" s="540">
        <v>5.7</v>
      </c>
    </row>
    <row r="32" spans="2:18" x14ac:dyDescent="0.2">
      <c r="B32" s="435">
        <v>895</v>
      </c>
      <c r="C32" s="436" t="s">
        <v>111</v>
      </c>
      <c r="D32" s="437">
        <v>680</v>
      </c>
      <c r="E32" s="437">
        <v>3</v>
      </c>
      <c r="F32" s="540">
        <v>0.4</v>
      </c>
      <c r="G32" s="437">
        <v>17</v>
      </c>
      <c r="H32" s="540">
        <v>2.5</v>
      </c>
      <c r="I32" s="437">
        <v>20</v>
      </c>
      <c r="J32" s="540">
        <v>2.9</v>
      </c>
      <c r="K32" s="7"/>
      <c r="L32" s="437">
        <v>8080</v>
      </c>
      <c r="M32" s="437">
        <v>44</v>
      </c>
      <c r="N32" s="540">
        <v>0.5</v>
      </c>
      <c r="O32" s="437">
        <v>241</v>
      </c>
      <c r="P32" s="540">
        <v>3</v>
      </c>
      <c r="Q32" s="437">
        <v>290</v>
      </c>
      <c r="R32" s="540">
        <v>3.5</v>
      </c>
    </row>
    <row r="33" spans="2:18" x14ac:dyDescent="0.2">
      <c r="B33" s="435">
        <v>896</v>
      </c>
      <c r="C33" s="436" t="s">
        <v>112</v>
      </c>
      <c r="D33" s="437">
        <v>810</v>
      </c>
      <c r="E33" s="437">
        <v>16</v>
      </c>
      <c r="F33" s="540">
        <v>2</v>
      </c>
      <c r="G33" s="437">
        <v>9</v>
      </c>
      <c r="H33" s="540">
        <v>1.1000000000000001</v>
      </c>
      <c r="I33" s="437">
        <v>30</v>
      </c>
      <c r="J33" s="540">
        <v>3.1</v>
      </c>
      <c r="K33" s="7"/>
      <c r="L33" s="437">
        <v>7730</v>
      </c>
      <c r="M33" s="437">
        <v>65</v>
      </c>
      <c r="N33" s="540">
        <v>0.8</v>
      </c>
      <c r="O33" s="437">
        <v>364</v>
      </c>
      <c r="P33" s="540">
        <v>4.7</v>
      </c>
      <c r="Q33" s="437">
        <v>430</v>
      </c>
      <c r="R33" s="540">
        <v>5.6</v>
      </c>
    </row>
    <row r="34" spans="2:18" x14ac:dyDescent="0.2">
      <c r="B34" s="435">
        <v>909</v>
      </c>
      <c r="C34" s="436" t="s">
        <v>113</v>
      </c>
      <c r="D34" s="437">
        <v>1230</v>
      </c>
      <c r="E34" s="437">
        <v>20</v>
      </c>
      <c r="F34" s="540">
        <v>1.6</v>
      </c>
      <c r="G34" s="437">
        <v>29</v>
      </c>
      <c r="H34" s="540">
        <v>2.4</v>
      </c>
      <c r="I34" s="437">
        <v>50</v>
      </c>
      <c r="J34" s="540">
        <v>4</v>
      </c>
      <c r="K34" s="7"/>
      <c r="L34" s="437">
        <v>9900</v>
      </c>
      <c r="M34" s="437">
        <v>122</v>
      </c>
      <c r="N34" s="540">
        <v>1.2</v>
      </c>
      <c r="O34" s="437">
        <v>468</v>
      </c>
      <c r="P34" s="540">
        <v>4.7</v>
      </c>
      <c r="Q34" s="437">
        <v>590</v>
      </c>
      <c r="R34" s="540">
        <v>6</v>
      </c>
    </row>
    <row r="35" spans="2:18" x14ac:dyDescent="0.2">
      <c r="B35" s="435">
        <v>876</v>
      </c>
      <c r="C35" s="436" t="s">
        <v>114</v>
      </c>
      <c r="D35" s="437">
        <v>500</v>
      </c>
      <c r="E35" s="437">
        <v>0</v>
      </c>
      <c r="F35" s="540">
        <v>0</v>
      </c>
      <c r="G35" s="437">
        <v>22</v>
      </c>
      <c r="H35" s="540">
        <v>4.4000000000000004</v>
      </c>
      <c r="I35" s="437">
        <v>20</v>
      </c>
      <c r="J35" s="540">
        <v>4.4000000000000004</v>
      </c>
      <c r="K35" s="7"/>
      <c r="L35" s="437">
        <v>2930</v>
      </c>
      <c r="M35" s="437">
        <v>30</v>
      </c>
      <c r="N35" s="540">
        <v>1</v>
      </c>
      <c r="O35" s="437">
        <v>203</v>
      </c>
      <c r="P35" s="540">
        <v>6.9</v>
      </c>
      <c r="Q35" s="437">
        <v>230</v>
      </c>
      <c r="R35" s="540">
        <v>7.9</v>
      </c>
    </row>
    <row r="36" spans="2:18" x14ac:dyDescent="0.2">
      <c r="B36" s="435">
        <v>340</v>
      </c>
      <c r="C36" s="436" t="s">
        <v>115</v>
      </c>
      <c r="D36" s="437">
        <v>620</v>
      </c>
      <c r="E36" s="437">
        <v>6</v>
      </c>
      <c r="F36" s="540">
        <v>1</v>
      </c>
      <c r="G36" s="437">
        <v>19</v>
      </c>
      <c r="H36" s="540">
        <v>3.1</v>
      </c>
      <c r="I36" s="437">
        <v>30</v>
      </c>
      <c r="J36" s="540">
        <v>4.0999999999999996</v>
      </c>
      <c r="K36" s="7"/>
      <c r="L36" s="437">
        <v>3740</v>
      </c>
      <c r="M36" s="437">
        <v>42</v>
      </c>
      <c r="N36" s="540">
        <v>1.1000000000000001</v>
      </c>
      <c r="O36" s="437">
        <v>234</v>
      </c>
      <c r="P36" s="540">
        <v>6.3</v>
      </c>
      <c r="Q36" s="437">
        <v>280</v>
      </c>
      <c r="R36" s="540">
        <v>7.4</v>
      </c>
    </row>
    <row r="37" spans="2:18" x14ac:dyDescent="0.2">
      <c r="B37" s="435">
        <v>888</v>
      </c>
      <c r="C37" s="436" t="s">
        <v>116</v>
      </c>
      <c r="D37" s="437">
        <v>3260</v>
      </c>
      <c r="E37" s="437">
        <v>25</v>
      </c>
      <c r="F37" s="540">
        <v>0.8</v>
      </c>
      <c r="G37" s="437">
        <v>128</v>
      </c>
      <c r="H37" s="540">
        <v>3.9</v>
      </c>
      <c r="I37" s="437">
        <v>150</v>
      </c>
      <c r="J37" s="540">
        <v>4.7</v>
      </c>
      <c r="K37" s="7"/>
      <c r="L37" s="437">
        <v>27270</v>
      </c>
      <c r="M37" s="437">
        <v>307</v>
      </c>
      <c r="N37" s="540">
        <v>1.1000000000000001</v>
      </c>
      <c r="O37" s="437">
        <v>1264</v>
      </c>
      <c r="P37" s="540">
        <v>4.5999999999999996</v>
      </c>
      <c r="Q37" s="437">
        <v>1570</v>
      </c>
      <c r="R37" s="540">
        <v>5.8</v>
      </c>
    </row>
    <row r="38" spans="2:18" x14ac:dyDescent="0.2">
      <c r="B38" s="435">
        <v>341</v>
      </c>
      <c r="C38" s="436" t="s">
        <v>117</v>
      </c>
      <c r="D38" s="437">
        <v>1970</v>
      </c>
      <c r="E38" s="437">
        <v>0</v>
      </c>
      <c r="F38" s="540">
        <v>0</v>
      </c>
      <c r="G38" s="437">
        <v>46</v>
      </c>
      <c r="H38" s="540">
        <v>2.2999999999999998</v>
      </c>
      <c r="I38" s="437">
        <v>50</v>
      </c>
      <c r="J38" s="540">
        <v>2.2999999999999998</v>
      </c>
      <c r="K38" s="7"/>
      <c r="L38" s="437">
        <v>10800</v>
      </c>
      <c r="M38" s="437">
        <v>64</v>
      </c>
      <c r="N38" s="540">
        <v>0.6</v>
      </c>
      <c r="O38" s="437">
        <v>922</v>
      </c>
      <c r="P38" s="540">
        <v>8.5</v>
      </c>
      <c r="Q38" s="437">
        <v>990</v>
      </c>
      <c r="R38" s="540">
        <v>9.1</v>
      </c>
    </row>
    <row r="39" spans="2:18" x14ac:dyDescent="0.2">
      <c r="B39" s="435">
        <v>352</v>
      </c>
      <c r="C39" s="436" t="s">
        <v>118</v>
      </c>
      <c r="D39" s="437">
        <v>2920</v>
      </c>
      <c r="E39" s="437">
        <v>0</v>
      </c>
      <c r="F39" s="540">
        <v>0</v>
      </c>
      <c r="G39" s="437">
        <v>31</v>
      </c>
      <c r="H39" s="540">
        <v>1.1000000000000001</v>
      </c>
      <c r="I39" s="437">
        <v>30</v>
      </c>
      <c r="J39" s="540">
        <v>1.1000000000000001</v>
      </c>
      <c r="K39" s="7"/>
      <c r="L39" s="437">
        <v>14320</v>
      </c>
      <c r="M39" s="437">
        <v>110</v>
      </c>
      <c r="N39" s="540">
        <v>0.8</v>
      </c>
      <c r="O39" s="437">
        <v>936</v>
      </c>
      <c r="P39" s="540">
        <v>6.5</v>
      </c>
      <c r="Q39" s="437">
        <v>1050</v>
      </c>
      <c r="R39" s="540">
        <v>7.3</v>
      </c>
    </row>
    <row r="40" spans="2:18" x14ac:dyDescent="0.2">
      <c r="B40" s="435">
        <v>353</v>
      </c>
      <c r="C40" s="436" t="s">
        <v>119</v>
      </c>
      <c r="D40" s="437">
        <v>1350</v>
      </c>
      <c r="E40" s="437" t="s">
        <v>529</v>
      </c>
      <c r="F40" s="540" t="s">
        <v>529</v>
      </c>
      <c r="G40" s="437">
        <v>52</v>
      </c>
      <c r="H40" s="540">
        <v>3.8</v>
      </c>
      <c r="I40" s="437">
        <v>50</v>
      </c>
      <c r="J40" s="540">
        <v>3.9</v>
      </c>
      <c r="K40" s="7"/>
      <c r="L40" s="437">
        <v>6710</v>
      </c>
      <c r="M40" s="437">
        <v>60</v>
      </c>
      <c r="N40" s="540">
        <v>0.9</v>
      </c>
      <c r="O40" s="437">
        <v>495</v>
      </c>
      <c r="P40" s="540">
        <v>7.4</v>
      </c>
      <c r="Q40" s="437">
        <v>560</v>
      </c>
      <c r="R40" s="540">
        <v>8.3000000000000007</v>
      </c>
    </row>
    <row r="41" spans="2:18" x14ac:dyDescent="0.2">
      <c r="B41" s="435">
        <v>354</v>
      </c>
      <c r="C41" s="436" t="s">
        <v>120</v>
      </c>
      <c r="D41" s="437">
        <v>1100</v>
      </c>
      <c r="E41" s="437" t="s">
        <v>529</v>
      </c>
      <c r="F41" s="540" t="s">
        <v>529</v>
      </c>
      <c r="G41" s="437">
        <v>38</v>
      </c>
      <c r="H41" s="540">
        <v>3.4</v>
      </c>
      <c r="I41" s="437">
        <v>40</v>
      </c>
      <c r="J41" s="540">
        <v>3.6</v>
      </c>
      <c r="K41" s="7"/>
      <c r="L41" s="437">
        <v>5880</v>
      </c>
      <c r="M41" s="437">
        <v>59</v>
      </c>
      <c r="N41" s="540">
        <v>1</v>
      </c>
      <c r="O41" s="437">
        <v>324</v>
      </c>
      <c r="P41" s="540">
        <v>5.5</v>
      </c>
      <c r="Q41" s="437">
        <v>380</v>
      </c>
      <c r="R41" s="540">
        <v>6.5</v>
      </c>
    </row>
    <row r="42" spans="2:18" x14ac:dyDescent="0.2">
      <c r="B42" s="435">
        <v>355</v>
      </c>
      <c r="C42" s="436" t="s">
        <v>121</v>
      </c>
      <c r="D42" s="437">
        <v>1100</v>
      </c>
      <c r="E42" s="437">
        <v>0</v>
      </c>
      <c r="F42" s="540">
        <v>0</v>
      </c>
      <c r="G42" s="437">
        <v>52</v>
      </c>
      <c r="H42" s="540">
        <v>4.7</v>
      </c>
      <c r="I42" s="437">
        <v>50</v>
      </c>
      <c r="J42" s="540">
        <v>4.7</v>
      </c>
      <c r="K42" s="7"/>
      <c r="L42" s="437">
        <v>6810</v>
      </c>
      <c r="M42" s="437">
        <v>55</v>
      </c>
      <c r="N42" s="540">
        <v>0.8</v>
      </c>
      <c r="O42" s="437">
        <v>755</v>
      </c>
      <c r="P42" s="540">
        <v>11.1</v>
      </c>
      <c r="Q42" s="437">
        <v>810</v>
      </c>
      <c r="R42" s="540">
        <v>11.9</v>
      </c>
    </row>
    <row r="43" spans="2:18" x14ac:dyDescent="0.2">
      <c r="B43" s="435">
        <v>343</v>
      </c>
      <c r="C43" s="436" t="s">
        <v>122</v>
      </c>
      <c r="D43" s="437">
        <v>940</v>
      </c>
      <c r="E43" s="437" t="s">
        <v>529</v>
      </c>
      <c r="F43" s="540" t="s">
        <v>529</v>
      </c>
      <c r="G43" s="437">
        <v>16</v>
      </c>
      <c r="H43" s="540">
        <v>1.7</v>
      </c>
      <c r="I43" s="437">
        <v>20</v>
      </c>
      <c r="J43" s="540">
        <v>1.8</v>
      </c>
      <c r="K43" s="7"/>
      <c r="L43" s="437">
        <v>5860</v>
      </c>
      <c r="M43" s="437">
        <v>26</v>
      </c>
      <c r="N43" s="540">
        <v>0.4</v>
      </c>
      <c r="O43" s="437">
        <v>326</v>
      </c>
      <c r="P43" s="540">
        <v>5.6</v>
      </c>
      <c r="Q43" s="437">
        <v>350</v>
      </c>
      <c r="R43" s="540">
        <v>6</v>
      </c>
    </row>
    <row r="44" spans="2:18" x14ac:dyDescent="0.2">
      <c r="B44" s="435">
        <v>342</v>
      </c>
      <c r="C44" s="436" t="s">
        <v>123</v>
      </c>
      <c r="D44" s="437">
        <v>650</v>
      </c>
      <c r="E44" s="437">
        <v>7</v>
      </c>
      <c r="F44" s="540">
        <v>1.1000000000000001</v>
      </c>
      <c r="G44" s="437">
        <v>20</v>
      </c>
      <c r="H44" s="540">
        <v>3.1</v>
      </c>
      <c r="I44" s="437">
        <v>30</v>
      </c>
      <c r="J44" s="540">
        <v>4.2</v>
      </c>
      <c r="K44" s="7"/>
      <c r="L44" s="437">
        <v>4040</v>
      </c>
      <c r="M44" s="437">
        <v>16</v>
      </c>
      <c r="N44" s="540">
        <v>0.4</v>
      </c>
      <c r="O44" s="437">
        <v>278</v>
      </c>
      <c r="P44" s="540">
        <v>6.9</v>
      </c>
      <c r="Q44" s="437">
        <v>290</v>
      </c>
      <c r="R44" s="540">
        <v>7.3</v>
      </c>
    </row>
    <row r="45" spans="2:18" x14ac:dyDescent="0.2">
      <c r="B45" s="435">
        <v>356</v>
      </c>
      <c r="C45" s="436" t="s">
        <v>124</v>
      </c>
      <c r="D45" s="437">
        <v>860</v>
      </c>
      <c r="E45" s="437">
        <v>0</v>
      </c>
      <c r="F45" s="540">
        <v>0</v>
      </c>
      <c r="G45" s="437">
        <v>17</v>
      </c>
      <c r="H45" s="540">
        <v>2</v>
      </c>
      <c r="I45" s="437">
        <v>20</v>
      </c>
      <c r="J45" s="540">
        <v>2</v>
      </c>
      <c r="K45" s="7"/>
      <c r="L45" s="437">
        <v>7080</v>
      </c>
      <c r="M45" s="437">
        <v>64</v>
      </c>
      <c r="N45" s="540">
        <v>0.9</v>
      </c>
      <c r="O45" s="437">
        <v>311</v>
      </c>
      <c r="P45" s="540">
        <v>4.4000000000000004</v>
      </c>
      <c r="Q45" s="437">
        <v>380</v>
      </c>
      <c r="R45" s="540">
        <v>5.3</v>
      </c>
    </row>
    <row r="46" spans="2:18" x14ac:dyDescent="0.2">
      <c r="B46" s="435">
        <v>357</v>
      </c>
      <c r="C46" s="436" t="s">
        <v>125</v>
      </c>
      <c r="D46" s="437">
        <v>920</v>
      </c>
      <c r="E46" s="437">
        <v>3</v>
      </c>
      <c r="F46" s="540">
        <v>0.3</v>
      </c>
      <c r="G46" s="437">
        <v>21</v>
      </c>
      <c r="H46" s="540">
        <v>2.2999999999999998</v>
      </c>
      <c r="I46" s="437">
        <v>20</v>
      </c>
      <c r="J46" s="540">
        <v>2.6</v>
      </c>
      <c r="K46" s="7"/>
      <c r="L46" s="437">
        <v>5730</v>
      </c>
      <c r="M46" s="437">
        <v>34</v>
      </c>
      <c r="N46" s="540">
        <v>0.6</v>
      </c>
      <c r="O46" s="437">
        <v>273</v>
      </c>
      <c r="P46" s="540">
        <v>4.8</v>
      </c>
      <c r="Q46" s="437">
        <v>310</v>
      </c>
      <c r="R46" s="540">
        <v>5.4</v>
      </c>
    </row>
    <row r="47" spans="2:18" x14ac:dyDescent="0.2">
      <c r="B47" s="435">
        <v>358</v>
      </c>
      <c r="C47" s="436" t="s">
        <v>126</v>
      </c>
      <c r="D47" s="437">
        <v>660</v>
      </c>
      <c r="E47" s="437">
        <v>0</v>
      </c>
      <c r="F47" s="540">
        <v>0</v>
      </c>
      <c r="G47" s="437" t="s">
        <v>529</v>
      </c>
      <c r="H47" s="540" t="s">
        <v>529</v>
      </c>
      <c r="I47" s="437">
        <v>0</v>
      </c>
      <c r="J47" s="540" t="s">
        <v>529</v>
      </c>
      <c r="K47" s="7"/>
      <c r="L47" s="437">
        <v>5930</v>
      </c>
      <c r="M47" s="437">
        <v>24</v>
      </c>
      <c r="N47" s="540">
        <v>0.4</v>
      </c>
      <c r="O47" s="437">
        <v>229</v>
      </c>
      <c r="P47" s="540">
        <v>3.9</v>
      </c>
      <c r="Q47" s="437">
        <v>250</v>
      </c>
      <c r="R47" s="540">
        <v>4.3</v>
      </c>
    </row>
    <row r="48" spans="2:18" x14ac:dyDescent="0.2">
      <c r="B48" s="435">
        <v>877</v>
      </c>
      <c r="C48" s="436" t="s">
        <v>127</v>
      </c>
      <c r="D48" s="437">
        <v>540</v>
      </c>
      <c r="E48" s="437">
        <v>0</v>
      </c>
      <c r="F48" s="540">
        <v>0</v>
      </c>
      <c r="G48" s="437">
        <v>13</v>
      </c>
      <c r="H48" s="540">
        <v>2.4</v>
      </c>
      <c r="I48" s="437">
        <v>10</v>
      </c>
      <c r="J48" s="540">
        <v>2.4</v>
      </c>
      <c r="K48" s="7"/>
      <c r="L48" s="437">
        <v>4890</v>
      </c>
      <c r="M48" s="437">
        <v>53</v>
      </c>
      <c r="N48" s="540">
        <v>1.1000000000000001</v>
      </c>
      <c r="O48" s="437">
        <v>151</v>
      </c>
      <c r="P48" s="540">
        <v>3.1</v>
      </c>
      <c r="Q48" s="437">
        <v>200</v>
      </c>
      <c r="R48" s="540">
        <v>4.2</v>
      </c>
    </row>
    <row r="49" spans="2:18" x14ac:dyDescent="0.2">
      <c r="B49" s="435">
        <v>359</v>
      </c>
      <c r="C49" s="436" t="s">
        <v>128</v>
      </c>
      <c r="D49" s="437">
        <v>1050</v>
      </c>
      <c r="E49" s="437" t="s">
        <v>529</v>
      </c>
      <c r="F49" s="540" t="s">
        <v>529</v>
      </c>
      <c r="G49" s="437">
        <v>9</v>
      </c>
      <c r="H49" s="540">
        <v>0.9</v>
      </c>
      <c r="I49" s="437">
        <v>10</v>
      </c>
      <c r="J49" s="540">
        <v>1</v>
      </c>
      <c r="K49" s="7"/>
      <c r="L49" s="437">
        <v>7140</v>
      </c>
      <c r="M49" s="437">
        <v>47</v>
      </c>
      <c r="N49" s="540">
        <v>0.7</v>
      </c>
      <c r="O49" s="437">
        <v>389</v>
      </c>
      <c r="P49" s="540">
        <v>5.5</v>
      </c>
      <c r="Q49" s="437">
        <v>440</v>
      </c>
      <c r="R49" s="540">
        <v>6.1</v>
      </c>
    </row>
    <row r="50" spans="2:18" x14ac:dyDescent="0.2">
      <c r="B50" s="435">
        <v>344</v>
      </c>
      <c r="C50" s="436" t="s">
        <v>129</v>
      </c>
      <c r="D50" s="437">
        <v>1120</v>
      </c>
      <c r="E50" s="437" t="s">
        <v>529</v>
      </c>
      <c r="F50" s="540" t="s">
        <v>529</v>
      </c>
      <c r="G50" s="437">
        <v>37</v>
      </c>
      <c r="H50" s="540">
        <v>3.3</v>
      </c>
      <c r="I50" s="437">
        <v>40</v>
      </c>
      <c r="J50" s="540">
        <v>3.5</v>
      </c>
      <c r="K50" s="7"/>
      <c r="L50" s="437">
        <v>7310</v>
      </c>
      <c r="M50" s="437">
        <v>58</v>
      </c>
      <c r="N50" s="540">
        <v>0.8</v>
      </c>
      <c r="O50" s="437">
        <v>424</v>
      </c>
      <c r="P50" s="540">
        <v>5.8</v>
      </c>
      <c r="Q50" s="437">
        <v>480</v>
      </c>
      <c r="R50" s="540">
        <v>6.6</v>
      </c>
    </row>
    <row r="51" spans="2:18" x14ac:dyDescent="0.2">
      <c r="B51" s="435"/>
      <c r="C51" s="426"/>
      <c r="D51" s="427"/>
      <c r="E51" s="7"/>
      <c r="F51" s="531"/>
      <c r="G51" s="7"/>
      <c r="I51" s="7"/>
      <c r="K51" s="539"/>
      <c r="L51" s="542"/>
      <c r="M51" s="7"/>
      <c r="N51" s="531"/>
      <c r="O51" s="7"/>
      <c r="P51" s="531"/>
      <c r="Q51" s="7"/>
      <c r="R51" s="531"/>
    </row>
    <row r="52" spans="2:18" x14ac:dyDescent="0.2">
      <c r="B52" s="440"/>
      <c r="C52" s="426" t="s">
        <v>260</v>
      </c>
      <c r="D52" s="427">
        <v>18870</v>
      </c>
      <c r="E52" s="427">
        <v>50</v>
      </c>
      <c r="F52" s="538">
        <v>0.3</v>
      </c>
      <c r="G52" s="427">
        <v>410</v>
      </c>
      <c r="H52" s="538">
        <v>2.2000000000000002</v>
      </c>
      <c r="I52" s="427">
        <v>470</v>
      </c>
      <c r="J52" s="538">
        <v>2.5</v>
      </c>
      <c r="K52" s="223"/>
      <c r="L52" s="427">
        <v>127650</v>
      </c>
      <c r="M52" s="427">
        <v>860</v>
      </c>
      <c r="N52" s="538">
        <v>0.7</v>
      </c>
      <c r="O52" s="427">
        <v>7360</v>
      </c>
      <c r="P52" s="538">
        <v>5.8</v>
      </c>
      <c r="Q52" s="427">
        <v>8210</v>
      </c>
      <c r="R52" s="538">
        <v>6.4</v>
      </c>
    </row>
    <row r="53" spans="2:18" x14ac:dyDescent="0.2">
      <c r="B53" s="435">
        <v>370</v>
      </c>
      <c r="C53" s="436" t="s">
        <v>130</v>
      </c>
      <c r="D53" s="437">
        <v>830</v>
      </c>
      <c r="E53" s="437" t="s">
        <v>529</v>
      </c>
      <c r="F53" s="540" t="s">
        <v>529</v>
      </c>
      <c r="G53" s="437">
        <v>18</v>
      </c>
      <c r="H53" s="540">
        <v>2.2000000000000002</v>
      </c>
      <c r="I53" s="437">
        <v>20</v>
      </c>
      <c r="J53" s="540">
        <v>2.4</v>
      </c>
      <c r="K53" s="7"/>
      <c r="L53" s="437">
        <v>5540</v>
      </c>
      <c r="M53" s="437">
        <v>40</v>
      </c>
      <c r="N53" s="540">
        <v>0.7</v>
      </c>
      <c r="O53" s="437">
        <v>226</v>
      </c>
      <c r="P53" s="540">
        <v>4.0999999999999996</v>
      </c>
      <c r="Q53" s="437">
        <v>270</v>
      </c>
      <c r="R53" s="540">
        <v>4.8</v>
      </c>
    </row>
    <row r="54" spans="2:18" x14ac:dyDescent="0.2">
      <c r="B54" s="435">
        <v>380</v>
      </c>
      <c r="C54" s="436" t="s">
        <v>131</v>
      </c>
      <c r="D54" s="437">
        <v>3060</v>
      </c>
      <c r="E54" s="437">
        <v>7</v>
      </c>
      <c r="F54" s="540">
        <v>0.2</v>
      </c>
      <c r="G54" s="437">
        <v>59</v>
      </c>
      <c r="H54" s="540">
        <v>1.9</v>
      </c>
      <c r="I54" s="437">
        <v>70</v>
      </c>
      <c r="J54" s="540">
        <v>2.2000000000000002</v>
      </c>
      <c r="K54" s="7"/>
      <c r="L54" s="437">
        <v>15170</v>
      </c>
      <c r="M54" s="437">
        <v>129</v>
      </c>
      <c r="N54" s="540">
        <v>0.9</v>
      </c>
      <c r="O54" s="437">
        <v>1057</v>
      </c>
      <c r="P54" s="540">
        <v>7</v>
      </c>
      <c r="Q54" s="437">
        <v>1190</v>
      </c>
      <c r="R54" s="540">
        <v>7.8</v>
      </c>
    </row>
    <row r="55" spans="2:18" x14ac:dyDescent="0.2">
      <c r="B55" s="435">
        <v>381</v>
      </c>
      <c r="C55" s="436" t="s">
        <v>132</v>
      </c>
      <c r="D55" s="437">
        <v>870</v>
      </c>
      <c r="E55" s="437">
        <v>0</v>
      </c>
      <c r="F55" s="540">
        <v>0</v>
      </c>
      <c r="G55" s="437">
        <v>15</v>
      </c>
      <c r="H55" s="540">
        <v>1.7</v>
      </c>
      <c r="I55" s="437">
        <v>20</v>
      </c>
      <c r="J55" s="540">
        <v>1.7</v>
      </c>
      <c r="K55" s="7"/>
      <c r="L55" s="437">
        <v>5250</v>
      </c>
      <c r="M55" s="437">
        <v>61</v>
      </c>
      <c r="N55" s="540">
        <v>1.2</v>
      </c>
      <c r="O55" s="437">
        <v>253</v>
      </c>
      <c r="P55" s="540">
        <v>4.8</v>
      </c>
      <c r="Q55" s="437">
        <v>310</v>
      </c>
      <c r="R55" s="540">
        <v>6</v>
      </c>
    </row>
    <row r="56" spans="2:18" x14ac:dyDescent="0.2">
      <c r="B56" s="435">
        <v>371</v>
      </c>
      <c r="C56" s="436" t="s">
        <v>133</v>
      </c>
      <c r="D56" s="437">
        <v>1170</v>
      </c>
      <c r="E56" s="437">
        <v>0</v>
      </c>
      <c r="F56" s="540">
        <v>0</v>
      </c>
      <c r="G56" s="437">
        <v>0</v>
      </c>
      <c r="H56" s="540">
        <v>0</v>
      </c>
      <c r="I56" s="437">
        <v>0</v>
      </c>
      <c r="J56" s="540">
        <v>0</v>
      </c>
      <c r="K56" s="7"/>
      <c r="L56" s="437">
        <v>7120</v>
      </c>
      <c r="M56" s="437">
        <v>26</v>
      </c>
      <c r="N56" s="540">
        <v>0.4</v>
      </c>
      <c r="O56" s="437">
        <v>309</v>
      </c>
      <c r="P56" s="540">
        <v>4.3</v>
      </c>
      <c r="Q56" s="437">
        <v>340</v>
      </c>
      <c r="R56" s="540">
        <v>4.7</v>
      </c>
    </row>
    <row r="57" spans="2:18" x14ac:dyDescent="0.2">
      <c r="B57" s="435">
        <v>811</v>
      </c>
      <c r="C57" s="436" t="s">
        <v>134</v>
      </c>
      <c r="D57" s="437">
        <v>740</v>
      </c>
      <c r="E57" s="437" t="s">
        <v>529</v>
      </c>
      <c r="F57" s="540" t="s">
        <v>529</v>
      </c>
      <c r="G57" s="437">
        <v>30</v>
      </c>
      <c r="H57" s="540">
        <v>4.0999999999999996</v>
      </c>
      <c r="I57" s="437">
        <v>30</v>
      </c>
      <c r="J57" s="540">
        <v>4.2</v>
      </c>
      <c r="K57" s="7"/>
      <c r="L57" s="437">
        <v>6810</v>
      </c>
      <c r="M57" s="437">
        <v>51</v>
      </c>
      <c r="N57" s="540">
        <v>0.7</v>
      </c>
      <c r="O57" s="437">
        <v>278</v>
      </c>
      <c r="P57" s="540">
        <v>4.0999999999999996</v>
      </c>
      <c r="Q57" s="437">
        <v>330</v>
      </c>
      <c r="R57" s="540">
        <v>4.8</v>
      </c>
    </row>
    <row r="58" spans="2:18" x14ac:dyDescent="0.2">
      <c r="B58" s="435">
        <v>810</v>
      </c>
      <c r="C58" s="436" t="s">
        <v>135</v>
      </c>
      <c r="D58" s="437">
        <v>1230</v>
      </c>
      <c r="E58" s="437">
        <v>0</v>
      </c>
      <c r="F58" s="540">
        <v>0</v>
      </c>
      <c r="G58" s="437">
        <v>29</v>
      </c>
      <c r="H58" s="540">
        <v>2.4</v>
      </c>
      <c r="I58" s="437">
        <v>30</v>
      </c>
      <c r="J58" s="540">
        <v>2.4</v>
      </c>
      <c r="K58" s="7"/>
      <c r="L58" s="437">
        <v>6680</v>
      </c>
      <c r="M58" s="437">
        <v>48</v>
      </c>
      <c r="N58" s="540">
        <v>0.7</v>
      </c>
      <c r="O58" s="437">
        <v>402</v>
      </c>
      <c r="P58" s="540">
        <v>6</v>
      </c>
      <c r="Q58" s="437">
        <v>450</v>
      </c>
      <c r="R58" s="540">
        <v>6.7</v>
      </c>
    </row>
    <row r="59" spans="2:18" x14ac:dyDescent="0.2">
      <c r="B59" s="435">
        <v>382</v>
      </c>
      <c r="C59" s="436" t="s">
        <v>136</v>
      </c>
      <c r="D59" s="437">
        <v>1650</v>
      </c>
      <c r="E59" s="437">
        <v>0</v>
      </c>
      <c r="F59" s="540">
        <v>0</v>
      </c>
      <c r="G59" s="437">
        <v>35</v>
      </c>
      <c r="H59" s="540">
        <v>2.1</v>
      </c>
      <c r="I59" s="437">
        <v>40</v>
      </c>
      <c r="J59" s="540">
        <v>2.1</v>
      </c>
      <c r="K59" s="7"/>
      <c r="L59" s="437">
        <v>10610</v>
      </c>
      <c r="M59" s="437">
        <v>59</v>
      </c>
      <c r="N59" s="540">
        <v>0.6</v>
      </c>
      <c r="O59" s="437">
        <v>463</v>
      </c>
      <c r="P59" s="540">
        <v>4.4000000000000004</v>
      </c>
      <c r="Q59" s="437">
        <v>520</v>
      </c>
      <c r="R59" s="540">
        <v>4.9000000000000004</v>
      </c>
    </row>
    <row r="60" spans="2:18" x14ac:dyDescent="0.2">
      <c r="B60" s="435">
        <v>383</v>
      </c>
      <c r="C60" s="436" t="s">
        <v>137</v>
      </c>
      <c r="D60" s="437">
        <v>2700</v>
      </c>
      <c r="E60" s="437">
        <v>9</v>
      </c>
      <c r="F60" s="540">
        <v>0.3</v>
      </c>
      <c r="G60" s="437">
        <v>68</v>
      </c>
      <c r="H60" s="540">
        <v>2.5</v>
      </c>
      <c r="I60" s="437">
        <v>80</v>
      </c>
      <c r="J60" s="540">
        <v>2.8</v>
      </c>
      <c r="K60" s="7"/>
      <c r="L60" s="437">
        <v>19970</v>
      </c>
      <c r="M60" s="437">
        <v>85</v>
      </c>
      <c r="N60" s="540">
        <v>0.4</v>
      </c>
      <c r="O60" s="437">
        <v>1411</v>
      </c>
      <c r="P60" s="540">
        <v>7.1</v>
      </c>
      <c r="Q60" s="437">
        <v>1500</v>
      </c>
      <c r="R60" s="540">
        <v>7.5</v>
      </c>
    </row>
    <row r="61" spans="2:18" x14ac:dyDescent="0.2">
      <c r="B61" s="435">
        <v>812</v>
      </c>
      <c r="C61" s="436" t="s">
        <v>138</v>
      </c>
      <c r="D61" s="437">
        <v>710</v>
      </c>
      <c r="E61" s="437">
        <v>0</v>
      </c>
      <c r="F61" s="540">
        <v>0</v>
      </c>
      <c r="G61" s="437">
        <v>13</v>
      </c>
      <c r="H61" s="540">
        <v>1.8</v>
      </c>
      <c r="I61" s="437">
        <v>10</v>
      </c>
      <c r="J61" s="540">
        <v>1.8</v>
      </c>
      <c r="K61" s="7"/>
      <c r="L61" s="437">
        <v>3810</v>
      </c>
      <c r="M61" s="437">
        <v>27</v>
      </c>
      <c r="N61" s="540">
        <v>0.7</v>
      </c>
      <c r="O61" s="437">
        <v>164</v>
      </c>
      <c r="P61" s="540">
        <v>4.3</v>
      </c>
      <c r="Q61" s="437">
        <v>190</v>
      </c>
      <c r="R61" s="540">
        <v>5</v>
      </c>
    </row>
    <row r="62" spans="2:18" x14ac:dyDescent="0.2">
      <c r="B62" s="435">
        <v>813</v>
      </c>
      <c r="C62" s="436" t="s">
        <v>139</v>
      </c>
      <c r="D62" s="437">
        <v>520</v>
      </c>
      <c r="E62" s="437" t="s">
        <v>529</v>
      </c>
      <c r="F62" s="540" t="s">
        <v>529</v>
      </c>
      <c r="G62" s="437">
        <v>8</v>
      </c>
      <c r="H62" s="540">
        <v>1.5</v>
      </c>
      <c r="I62" s="437">
        <v>10</v>
      </c>
      <c r="J62" s="540">
        <v>1.7</v>
      </c>
      <c r="K62" s="7"/>
      <c r="L62" s="437">
        <v>3680</v>
      </c>
      <c r="M62" s="437">
        <v>27</v>
      </c>
      <c r="N62" s="540">
        <v>0.7</v>
      </c>
      <c r="O62" s="437">
        <v>166</v>
      </c>
      <c r="P62" s="540">
        <v>4.5</v>
      </c>
      <c r="Q62" s="437">
        <v>190</v>
      </c>
      <c r="R62" s="540">
        <v>5.3</v>
      </c>
    </row>
    <row r="63" spans="2:18" x14ac:dyDescent="0.2">
      <c r="B63" s="435">
        <v>815</v>
      </c>
      <c r="C63" s="436" t="s">
        <v>140</v>
      </c>
      <c r="D63" s="437">
        <v>1100</v>
      </c>
      <c r="E63" s="437">
        <v>7</v>
      </c>
      <c r="F63" s="540">
        <v>0.6</v>
      </c>
      <c r="G63" s="437">
        <v>16</v>
      </c>
      <c r="H63" s="540">
        <v>1.5</v>
      </c>
      <c r="I63" s="437">
        <v>20</v>
      </c>
      <c r="J63" s="540">
        <v>2.1</v>
      </c>
      <c r="K63" s="7"/>
      <c r="L63" s="437">
        <v>11970</v>
      </c>
      <c r="M63" s="437">
        <v>63</v>
      </c>
      <c r="N63" s="540">
        <v>0.5</v>
      </c>
      <c r="O63" s="437">
        <v>455</v>
      </c>
      <c r="P63" s="540">
        <v>3.8</v>
      </c>
      <c r="Q63" s="437">
        <v>520</v>
      </c>
      <c r="R63" s="540">
        <v>4.3</v>
      </c>
    </row>
    <row r="64" spans="2:18" x14ac:dyDescent="0.2">
      <c r="B64" s="435">
        <v>372</v>
      </c>
      <c r="C64" s="436" t="s">
        <v>141</v>
      </c>
      <c r="D64" s="437">
        <v>1090</v>
      </c>
      <c r="E64" s="437" t="s">
        <v>529</v>
      </c>
      <c r="F64" s="540" t="s">
        <v>529</v>
      </c>
      <c r="G64" s="437">
        <v>63</v>
      </c>
      <c r="H64" s="540">
        <v>5.8</v>
      </c>
      <c r="I64" s="437">
        <v>70</v>
      </c>
      <c r="J64" s="540">
        <v>6</v>
      </c>
      <c r="K64" s="7"/>
      <c r="L64" s="437">
        <v>6230</v>
      </c>
      <c r="M64" s="437">
        <v>44</v>
      </c>
      <c r="N64" s="540">
        <v>0.7</v>
      </c>
      <c r="O64" s="437">
        <v>527</v>
      </c>
      <c r="P64" s="540">
        <v>8.5</v>
      </c>
      <c r="Q64" s="437">
        <v>570</v>
      </c>
      <c r="R64" s="540">
        <v>9.1999999999999993</v>
      </c>
    </row>
    <row r="65" spans="2:18" x14ac:dyDescent="0.2">
      <c r="B65" s="435">
        <v>373</v>
      </c>
      <c r="C65" s="436" t="s">
        <v>142</v>
      </c>
      <c r="D65" s="437">
        <v>1700</v>
      </c>
      <c r="E65" s="437">
        <v>0</v>
      </c>
      <c r="F65" s="540">
        <v>0</v>
      </c>
      <c r="G65" s="437">
        <v>38</v>
      </c>
      <c r="H65" s="540">
        <v>2.2000000000000002</v>
      </c>
      <c r="I65" s="437">
        <v>40</v>
      </c>
      <c r="J65" s="540">
        <v>2.2000000000000002</v>
      </c>
      <c r="K65" s="7"/>
      <c r="L65" s="437">
        <v>12530</v>
      </c>
      <c r="M65" s="437">
        <v>80</v>
      </c>
      <c r="N65" s="540">
        <v>0.6</v>
      </c>
      <c r="O65" s="437">
        <v>1037</v>
      </c>
      <c r="P65" s="540">
        <v>8.3000000000000007</v>
      </c>
      <c r="Q65" s="437">
        <v>1120</v>
      </c>
      <c r="R65" s="540">
        <v>8.9</v>
      </c>
    </row>
    <row r="66" spans="2:18" x14ac:dyDescent="0.2">
      <c r="B66" s="435">
        <v>384</v>
      </c>
      <c r="C66" s="436" t="s">
        <v>143</v>
      </c>
      <c r="D66" s="437">
        <v>1180</v>
      </c>
      <c r="E66" s="437">
        <v>13</v>
      </c>
      <c r="F66" s="540">
        <v>1.1000000000000001</v>
      </c>
      <c r="G66" s="437">
        <v>18</v>
      </c>
      <c r="H66" s="540">
        <v>1.5</v>
      </c>
      <c r="I66" s="437">
        <v>30</v>
      </c>
      <c r="J66" s="540">
        <v>2.6</v>
      </c>
      <c r="K66" s="7"/>
      <c r="L66" s="437">
        <v>8200</v>
      </c>
      <c r="M66" s="437">
        <v>97</v>
      </c>
      <c r="N66" s="540">
        <v>1.2</v>
      </c>
      <c r="O66" s="437">
        <v>481</v>
      </c>
      <c r="P66" s="540">
        <v>5.9</v>
      </c>
      <c r="Q66" s="437">
        <v>580</v>
      </c>
      <c r="R66" s="540">
        <v>7.1</v>
      </c>
    </row>
    <row r="67" spans="2:18" x14ac:dyDescent="0.2">
      <c r="B67" s="435">
        <v>816</v>
      </c>
      <c r="C67" s="436" t="s">
        <v>144</v>
      </c>
      <c r="D67" s="437">
        <v>340</v>
      </c>
      <c r="E67" s="437">
        <v>9</v>
      </c>
      <c r="F67" s="540">
        <v>2.7</v>
      </c>
      <c r="G67" s="437">
        <v>4</v>
      </c>
      <c r="H67" s="540">
        <v>1.2</v>
      </c>
      <c r="I67" s="437">
        <v>10</v>
      </c>
      <c r="J67" s="540">
        <v>3.9</v>
      </c>
      <c r="K67" s="7"/>
      <c r="L67" s="437">
        <v>4090</v>
      </c>
      <c r="M67" s="437">
        <v>19</v>
      </c>
      <c r="N67" s="540">
        <v>0.5</v>
      </c>
      <c r="O67" s="437">
        <v>128</v>
      </c>
      <c r="P67" s="540">
        <v>3.1</v>
      </c>
      <c r="Q67" s="437">
        <v>150</v>
      </c>
      <c r="R67" s="540">
        <v>3.6</v>
      </c>
    </row>
    <row r="68" spans="2:18" x14ac:dyDescent="0.2">
      <c r="B68" s="435"/>
      <c r="C68" s="426"/>
      <c r="D68" s="427"/>
      <c r="E68" s="7"/>
      <c r="F68" s="531"/>
      <c r="G68" s="7"/>
      <c r="I68" s="7"/>
      <c r="K68" s="539"/>
      <c r="L68" s="542"/>
      <c r="M68" s="7"/>
      <c r="N68" s="531"/>
      <c r="O68" s="7"/>
      <c r="P68" s="531"/>
      <c r="Q68" s="7"/>
      <c r="R68" s="531"/>
    </row>
    <row r="69" spans="2:18" x14ac:dyDescent="0.2">
      <c r="B69" s="440"/>
      <c r="C69" s="426" t="s">
        <v>145</v>
      </c>
      <c r="D69" s="427">
        <v>12210</v>
      </c>
      <c r="E69" s="427">
        <v>50</v>
      </c>
      <c r="F69" s="538">
        <v>0.4</v>
      </c>
      <c r="G69" s="427">
        <v>230</v>
      </c>
      <c r="H69" s="538">
        <v>1.9</v>
      </c>
      <c r="I69" s="427">
        <v>280</v>
      </c>
      <c r="J69" s="538">
        <v>2.2999999999999998</v>
      </c>
      <c r="K69" s="223"/>
      <c r="L69" s="427">
        <v>107460</v>
      </c>
      <c r="M69" s="427">
        <v>600</v>
      </c>
      <c r="N69" s="538">
        <v>0.6</v>
      </c>
      <c r="O69" s="427">
        <v>4720</v>
      </c>
      <c r="P69" s="538">
        <v>4.4000000000000004</v>
      </c>
      <c r="Q69" s="427">
        <v>5320</v>
      </c>
      <c r="R69" s="538">
        <v>4.9000000000000004</v>
      </c>
    </row>
    <row r="70" spans="2:18" x14ac:dyDescent="0.2">
      <c r="B70" s="435">
        <v>831</v>
      </c>
      <c r="C70" s="436" t="s">
        <v>146</v>
      </c>
      <c r="D70" s="437">
        <v>1000</v>
      </c>
      <c r="E70" s="437">
        <v>15</v>
      </c>
      <c r="F70" s="540">
        <v>1.5</v>
      </c>
      <c r="G70" s="437">
        <v>26</v>
      </c>
      <c r="H70" s="540">
        <v>2.6</v>
      </c>
      <c r="I70" s="437">
        <v>40</v>
      </c>
      <c r="J70" s="540">
        <v>4.0999999999999996</v>
      </c>
      <c r="K70" s="7"/>
      <c r="L70" s="437">
        <v>6520</v>
      </c>
      <c r="M70" s="437">
        <v>52</v>
      </c>
      <c r="N70" s="540">
        <v>0.8</v>
      </c>
      <c r="O70" s="437">
        <v>468</v>
      </c>
      <c r="P70" s="540">
        <v>7.2</v>
      </c>
      <c r="Q70" s="437">
        <v>520</v>
      </c>
      <c r="R70" s="540">
        <v>8</v>
      </c>
    </row>
    <row r="71" spans="2:18" x14ac:dyDescent="0.2">
      <c r="B71" s="435">
        <v>830</v>
      </c>
      <c r="C71" s="436" t="s">
        <v>147</v>
      </c>
      <c r="D71" s="437">
        <v>1700</v>
      </c>
      <c r="E71" s="437">
        <v>6</v>
      </c>
      <c r="F71" s="540">
        <v>0.4</v>
      </c>
      <c r="G71" s="437">
        <v>26</v>
      </c>
      <c r="H71" s="540">
        <v>1.5</v>
      </c>
      <c r="I71" s="437">
        <v>30</v>
      </c>
      <c r="J71" s="540">
        <v>1.9</v>
      </c>
      <c r="K71" s="7"/>
      <c r="L71" s="437">
        <v>16200</v>
      </c>
      <c r="M71" s="437">
        <v>127</v>
      </c>
      <c r="N71" s="540">
        <v>0.8</v>
      </c>
      <c r="O71" s="437">
        <v>941</v>
      </c>
      <c r="P71" s="540">
        <v>5.8</v>
      </c>
      <c r="Q71" s="437">
        <v>1070</v>
      </c>
      <c r="R71" s="540">
        <v>6.6</v>
      </c>
    </row>
    <row r="72" spans="2:18" x14ac:dyDescent="0.2">
      <c r="B72" s="435">
        <v>856</v>
      </c>
      <c r="C72" s="436" t="s">
        <v>148</v>
      </c>
      <c r="D72" s="437">
        <v>1410</v>
      </c>
      <c r="E72" s="437">
        <v>0</v>
      </c>
      <c r="F72" s="540">
        <v>0</v>
      </c>
      <c r="G72" s="437">
        <v>33</v>
      </c>
      <c r="H72" s="540">
        <v>2.2999999999999998</v>
      </c>
      <c r="I72" s="437">
        <v>30</v>
      </c>
      <c r="J72" s="540">
        <v>2.2999999999999998</v>
      </c>
      <c r="K72" s="7"/>
      <c r="L72" s="437">
        <v>9330</v>
      </c>
      <c r="M72" s="437">
        <v>72</v>
      </c>
      <c r="N72" s="540">
        <v>0.8</v>
      </c>
      <c r="O72" s="437">
        <v>544</v>
      </c>
      <c r="P72" s="540">
        <v>5.8</v>
      </c>
      <c r="Q72" s="437">
        <v>620</v>
      </c>
      <c r="R72" s="540">
        <v>6.6</v>
      </c>
    </row>
    <row r="73" spans="2:18" x14ac:dyDescent="0.2">
      <c r="B73" s="435">
        <v>855</v>
      </c>
      <c r="C73" s="436" t="s">
        <v>149</v>
      </c>
      <c r="D73" s="437">
        <v>1190</v>
      </c>
      <c r="E73" s="437">
        <v>0</v>
      </c>
      <c r="F73" s="540">
        <v>0</v>
      </c>
      <c r="G73" s="437">
        <v>23</v>
      </c>
      <c r="H73" s="540">
        <v>1.9</v>
      </c>
      <c r="I73" s="437">
        <v>20</v>
      </c>
      <c r="J73" s="540">
        <v>1.9</v>
      </c>
      <c r="K73" s="7"/>
      <c r="L73" s="437">
        <v>14800</v>
      </c>
      <c r="M73" s="437">
        <v>100</v>
      </c>
      <c r="N73" s="540">
        <v>0.7</v>
      </c>
      <c r="O73" s="437">
        <v>381</v>
      </c>
      <c r="P73" s="540">
        <v>2.6</v>
      </c>
      <c r="Q73" s="437">
        <v>480</v>
      </c>
      <c r="R73" s="540">
        <v>3.2</v>
      </c>
    </row>
    <row r="74" spans="2:18" x14ac:dyDescent="0.2">
      <c r="B74" s="435">
        <v>925</v>
      </c>
      <c r="C74" s="436" t="s">
        <v>150</v>
      </c>
      <c r="D74" s="437">
        <v>1920</v>
      </c>
      <c r="E74" s="437">
        <v>8</v>
      </c>
      <c r="F74" s="540">
        <v>0.4</v>
      </c>
      <c r="G74" s="437">
        <v>87</v>
      </c>
      <c r="H74" s="540">
        <v>4.5</v>
      </c>
      <c r="I74" s="437">
        <v>100</v>
      </c>
      <c r="J74" s="540">
        <v>5</v>
      </c>
      <c r="K74" s="7"/>
      <c r="L74" s="437">
        <v>15540</v>
      </c>
      <c r="M74" s="437">
        <v>115</v>
      </c>
      <c r="N74" s="540">
        <v>0.7</v>
      </c>
      <c r="O74" s="437">
        <v>806</v>
      </c>
      <c r="P74" s="540">
        <v>5.2</v>
      </c>
      <c r="Q74" s="437">
        <v>920</v>
      </c>
      <c r="R74" s="540">
        <v>5.9</v>
      </c>
    </row>
    <row r="75" spans="2:18" x14ac:dyDescent="0.2">
      <c r="B75" s="435">
        <v>928</v>
      </c>
      <c r="C75" s="436" t="s">
        <v>151</v>
      </c>
      <c r="D75" s="437">
        <v>1570</v>
      </c>
      <c r="E75" s="437">
        <v>18</v>
      </c>
      <c r="F75" s="540">
        <v>1.1000000000000001</v>
      </c>
      <c r="G75" s="437">
        <v>14</v>
      </c>
      <c r="H75" s="540">
        <v>0.9</v>
      </c>
      <c r="I75" s="437">
        <v>30</v>
      </c>
      <c r="J75" s="540">
        <v>2</v>
      </c>
      <c r="K75" s="7"/>
      <c r="L75" s="437">
        <v>18270</v>
      </c>
      <c r="M75" s="437">
        <v>81</v>
      </c>
      <c r="N75" s="540">
        <v>0.4</v>
      </c>
      <c r="O75" s="437">
        <v>598</v>
      </c>
      <c r="P75" s="540">
        <v>3.3</v>
      </c>
      <c r="Q75" s="437">
        <v>680</v>
      </c>
      <c r="R75" s="540">
        <v>3.7</v>
      </c>
    </row>
    <row r="76" spans="2:18" x14ac:dyDescent="0.2">
      <c r="B76" s="435">
        <v>892</v>
      </c>
      <c r="C76" s="436" t="s">
        <v>152</v>
      </c>
      <c r="D76" s="437">
        <v>1300</v>
      </c>
      <c r="E76" s="437">
        <v>0</v>
      </c>
      <c r="F76" s="540">
        <v>0</v>
      </c>
      <c r="G76" s="437">
        <v>17</v>
      </c>
      <c r="H76" s="540">
        <v>1.3</v>
      </c>
      <c r="I76" s="437">
        <v>20</v>
      </c>
      <c r="J76" s="540">
        <v>1.3</v>
      </c>
      <c r="K76" s="7"/>
      <c r="L76" s="437">
        <v>7590</v>
      </c>
      <c r="M76" s="437">
        <v>16</v>
      </c>
      <c r="N76" s="540">
        <v>0.2</v>
      </c>
      <c r="O76" s="437">
        <v>429</v>
      </c>
      <c r="P76" s="540">
        <v>5.6</v>
      </c>
      <c r="Q76" s="437">
        <v>450</v>
      </c>
      <c r="R76" s="540">
        <v>5.9</v>
      </c>
    </row>
    <row r="77" spans="2:18" x14ac:dyDescent="0.2">
      <c r="B77" s="435">
        <v>891</v>
      </c>
      <c r="C77" s="436" t="s">
        <v>153</v>
      </c>
      <c r="D77" s="437">
        <v>2080</v>
      </c>
      <c r="E77" s="437">
        <v>0</v>
      </c>
      <c r="F77" s="540">
        <v>0</v>
      </c>
      <c r="G77" s="437">
        <v>3</v>
      </c>
      <c r="H77" s="540">
        <v>0.1</v>
      </c>
      <c r="I77" s="437">
        <v>0</v>
      </c>
      <c r="J77" s="540">
        <v>0.1</v>
      </c>
      <c r="K77" s="7"/>
      <c r="L77" s="437">
        <v>18450</v>
      </c>
      <c r="M77" s="437">
        <v>30</v>
      </c>
      <c r="N77" s="540">
        <v>0.2</v>
      </c>
      <c r="O77" s="437">
        <v>519</v>
      </c>
      <c r="P77" s="540">
        <v>2.8</v>
      </c>
      <c r="Q77" s="437">
        <v>550</v>
      </c>
      <c r="R77" s="540">
        <v>3</v>
      </c>
    </row>
    <row r="78" spans="2:18" x14ac:dyDescent="0.2">
      <c r="B78" s="435">
        <v>857</v>
      </c>
      <c r="C78" s="436" t="s">
        <v>154</v>
      </c>
      <c r="D78" s="437">
        <v>40</v>
      </c>
      <c r="E78" s="437">
        <v>0</v>
      </c>
      <c r="F78" s="540">
        <v>0</v>
      </c>
      <c r="G78" s="437" t="s">
        <v>529</v>
      </c>
      <c r="H78" s="540" t="s">
        <v>529</v>
      </c>
      <c r="I78" s="437">
        <v>0</v>
      </c>
      <c r="J78" s="540" t="s">
        <v>529</v>
      </c>
      <c r="K78" s="7"/>
      <c r="L78" s="437">
        <v>760</v>
      </c>
      <c r="M78" s="437">
        <v>9</v>
      </c>
      <c r="N78" s="540">
        <v>1.2</v>
      </c>
      <c r="O78" s="437">
        <v>29</v>
      </c>
      <c r="P78" s="540">
        <v>3.8</v>
      </c>
      <c r="Q78" s="437">
        <v>40</v>
      </c>
      <c r="R78" s="540">
        <v>5</v>
      </c>
    </row>
    <row r="79" spans="2:18" x14ac:dyDescent="0.2">
      <c r="B79" s="435"/>
      <c r="C79" s="426"/>
      <c r="D79" s="427"/>
      <c r="E79" s="7"/>
      <c r="F79" s="531"/>
      <c r="G79" s="7"/>
      <c r="I79" s="7"/>
      <c r="K79" s="539"/>
      <c r="L79" s="542"/>
      <c r="M79" s="7"/>
      <c r="N79" s="531"/>
      <c r="O79" s="7"/>
      <c r="P79" s="531"/>
      <c r="Q79" s="7"/>
      <c r="R79" s="531"/>
    </row>
    <row r="80" spans="2:18" x14ac:dyDescent="0.2">
      <c r="B80" s="440"/>
      <c r="C80" s="426" t="s">
        <v>155</v>
      </c>
      <c r="D80" s="427">
        <v>19020</v>
      </c>
      <c r="E80" s="427">
        <v>110</v>
      </c>
      <c r="F80" s="538">
        <v>0.6</v>
      </c>
      <c r="G80" s="427">
        <v>490</v>
      </c>
      <c r="H80" s="538">
        <v>2.6</v>
      </c>
      <c r="I80" s="427">
        <v>600</v>
      </c>
      <c r="J80" s="538">
        <v>3.2</v>
      </c>
      <c r="K80" s="223"/>
      <c r="L80" s="427">
        <v>140740</v>
      </c>
      <c r="M80" s="427">
        <v>1360</v>
      </c>
      <c r="N80" s="538">
        <v>1</v>
      </c>
      <c r="O80" s="427">
        <v>8840</v>
      </c>
      <c r="P80" s="538">
        <v>6.3</v>
      </c>
      <c r="Q80" s="427">
        <v>10200</v>
      </c>
      <c r="R80" s="538">
        <v>7.2</v>
      </c>
    </row>
    <row r="81" spans="2:18" x14ac:dyDescent="0.2">
      <c r="B81" s="435">
        <v>330</v>
      </c>
      <c r="C81" s="436" t="s">
        <v>156</v>
      </c>
      <c r="D81" s="437">
        <v>5500</v>
      </c>
      <c r="E81" s="437">
        <v>43</v>
      </c>
      <c r="F81" s="540">
        <v>0.8</v>
      </c>
      <c r="G81" s="437">
        <v>217</v>
      </c>
      <c r="H81" s="540">
        <v>3.9</v>
      </c>
      <c r="I81" s="437">
        <v>260</v>
      </c>
      <c r="J81" s="540">
        <v>4.7</v>
      </c>
      <c r="K81" s="7"/>
      <c r="L81" s="437">
        <v>31280</v>
      </c>
      <c r="M81" s="437">
        <v>450</v>
      </c>
      <c r="N81" s="540">
        <v>1.4</v>
      </c>
      <c r="O81" s="437">
        <v>2449</v>
      </c>
      <c r="P81" s="540">
        <v>7.8</v>
      </c>
      <c r="Q81" s="437">
        <v>2900</v>
      </c>
      <c r="R81" s="540">
        <v>9.3000000000000007</v>
      </c>
    </row>
    <row r="82" spans="2:18" x14ac:dyDescent="0.2">
      <c r="B82" s="435">
        <v>331</v>
      </c>
      <c r="C82" s="436" t="s">
        <v>157</v>
      </c>
      <c r="D82" s="437">
        <v>1180</v>
      </c>
      <c r="E82" s="437">
        <v>0</v>
      </c>
      <c r="F82" s="540">
        <v>0</v>
      </c>
      <c r="G82" s="437">
        <v>17</v>
      </c>
      <c r="H82" s="540">
        <v>1.4</v>
      </c>
      <c r="I82" s="437">
        <v>20</v>
      </c>
      <c r="J82" s="540">
        <v>1.4</v>
      </c>
      <c r="K82" s="7"/>
      <c r="L82" s="437">
        <v>8400</v>
      </c>
      <c r="M82" s="437">
        <v>58</v>
      </c>
      <c r="N82" s="540">
        <v>0.7</v>
      </c>
      <c r="O82" s="437">
        <v>385</v>
      </c>
      <c r="P82" s="540">
        <v>4.5999999999999996</v>
      </c>
      <c r="Q82" s="437">
        <v>440</v>
      </c>
      <c r="R82" s="540">
        <v>5.3</v>
      </c>
    </row>
    <row r="83" spans="2:18" x14ac:dyDescent="0.2">
      <c r="B83" s="435">
        <v>332</v>
      </c>
      <c r="C83" s="436" t="s">
        <v>158</v>
      </c>
      <c r="D83" s="437">
        <v>1000</v>
      </c>
      <c r="E83" s="437">
        <v>5</v>
      </c>
      <c r="F83" s="540">
        <v>0.5</v>
      </c>
      <c r="G83" s="437">
        <v>18</v>
      </c>
      <c r="H83" s="540">
        <v>1.8</v>
      </c>
      <c r="I83" s="437">
        <v>20</v>
      </c>
      <c r="J83" s="540">
        <v>2.2999999999999998</v>
      </c>
      <c r="K83" s="7"/>
      <c r="L83" s="437">
        <v>7530</v>
      </c>
      <c r="M83" s="437">
        <v>176</v>
      </c>
      <c r="N83" s="540">
        <v>2.2999999999999998</v>
      </c>
      <c r="O83" s="437">
        <v>547</v>
      </c>
      <c r="P83" s="540">
        <v>7.3</v>
      </c>
      <c r="Q83" s="437">
        <v>720</v>
      </c>
      <c r="R83" s="540">
        <v>9.6</v>
      </c>
    </row>
    <row r="84" spans="2:18" x14ac:dyDescent="0.2">
      <c r="B84" s="435">
        <v>884</v>
      </c>
      <c r="C84" s="436" t="s">
        <v>159</v>
      </c>
      <c r="D84" s="437">
        <v>320</v>
      </c>
      <c r="E84" s="437">
        <v>0</v>
      </c>
      <c r="F84" s="540">
        <v>0</v>
      </c>
      <c r="G84" s="437">
        <v>23</v>
      </c>
      <c r="H84" s="540">
        <v>7.1</v>
      </c>
      <c r="I84" s="437">
        <v>20</v>
      </c>
      <c r="J84" s="540">
        <v>7.1</v>
      </c>
      <c r="K84" s="7"/>
      <c r="L84" s="437">
        <v>3740</v>
      </c>
      <c r="M84" s="437">
        <v>25</v>
      </c>
      <c r="N84" s="540">
        <v>0.7</v>
      </c>
      <c r="O84" s="437">
        <v>178</v>
      </c>
      <c r="P84" s="540">
        <v>4.8</v>
      </c>
      <c r="Q84" s="437">
        <v>200</v>
      </c>
      <c r="R84" s="540">
        <v>5.4</v>
      </c>
    </row>
    <row r="85" spans="2:18" x14ac:dyDescent="0.2">
      <c r="B85" s="435">
        <v>333</v>
      </c>
      <c r="C85" s="436" t="s">
        <v>160</v>
      </c>
      <c r="D85" s="437">
        <v>1520</v>
      </c>
      <c r="E85" s="437">
        <v>0</v>
      </c>
      <c r="F85" s="540">
        <v>0</v>
      </c>
      <c r="G85" s="437" t="s">
        <v>529</v>
      </c>
      <c r="H85" s="540" t="s">
        <v>529</v>
      </c>
      <c r="I85" s="437">
        <v>0</v>
      </c>
      <c r="J85" s="540" t="s">
        <v>529</v>
      </c>
      <c r="K85" s="7"/>
      <c r="L85" s="437">
        <v>9300</v>
      </c>
      <c r="M85" s="437">
        <v>31</v>
      </c>
      <c r="N85" s="540">
        <v>0.3</v>
      </c>
      <c r="O85" s="437">
        <v>535</v>
      </c>
      <c r="P85" s="540">
        <v>5.8</v>
      </c>
      <c r="Q85" s="437">
        <v>570</v>
      </c>
      <c r="R85" s="540">
        <v>6.1</v>
      </c>
    </row>
    <row r="86" spans="2:18" x14ac:dyDescent="0.2">
      <c r="B86" s="435">
        <v>893</v>
      </c>
      <c r="C86" s="436" t="s">
        <v>161</v>
      </c>
      <c r="D86" s="437">
        <v>540</v>
      </c>
      <c r="E86" s="437">
        <v>6</v>
      </c>
      <c r="F86" s="540">
        <v>1.1000000000000001</v>
      </c>
      <c r="G86" s="437">
        <v>20</v>
      </c>
      <c r="H86" s="540">
        <v>3.7</v>
      </c>
      <c r="I86" s="437">
        <v>30</v>
      </c>
      <c r="J86" s="540">
        <v>4.8</v>
      </c>
      <c r="K86" s="7"/>
      <c r="L86" s="437">
        <v>6140</v>
      </c>
      <c r="M86" s="437">
        <v>94</v>
      </c>
      <c r="N86" s="540">
        <v>1.5</v>
      </c>
      <c r="O86" s="437">
        <v>272</v>
      </c>
      <c r="P86" s="540">
        <v>4.4000000000000004</v>
      </c>
      <c r="Q86" s="437">
        <v>370</v>
      </c>
      <c r="R86" s="540">
        <v>6</v>
      </c>
    </row>
    <row r="87" spans="2:18" x14ac:dyDescent="0.2">
      <c r="B87" s="435">
        <v>334</v>
      </c>
      <c r="C87" s="436" t="s">
        <v>162</v>
      </c>
      <c r="D87" s="437">
        <v>630</v>
      </c>
      <c r="E87" s="437" t="s">
        <v>529</v>
      </c>
      <c r="F87" s="540" t="s">
        <v>529</v>
      </c>
      <c r="G87" s="437">
        <v>16</v>
      </c>
      <c r="H87" s="540">
        <v>2.5</v>
      </c>
      <c r="I87" s="437">
        <v>20</v>
      </c>
      <c r="J87" s="540">
        <v>2.9</v>
      </c>
      <c r="K87" s="7"/>
      <c r="L87" s="437">
        <v>5520</v>
      </c>
      <c r="M87" s="437">
        <v>16</v>
      </c>
      <c r="N87" s="540">
        <v>0.3</v>
      </c>
      <c r="O87" s="437">
        <v>334</v>
      </c>
      <c r="P87" s="540">
        <v>6.1</v>
      </c>
      <c r="Q87" s="437">
        <v>350</v>
      </c>
      <c r="R87" s="540">
        <v>6.3</v>
      </c>
    </row>
    <row r="88" spans="2:18" x14ac:dyDescent="0.2">
      <c r="B88" s="435">
        <v>860</v>
      </c>
      <c r="C88" s="436" t="s">
        <v>163</v>
      </c>
      <c r="D88" s="437">
        <v>1790</v>
      </c>
      <c r="E88" s="437">
        <v>0</v>
      </c>
      <c r="F88" s="540">
        <v>0</v>
      </c>
      <c r="G88" s="437">
        <v>4</v>
      </c>
      <c r="H88" s="540">
        <v>0.2</v>
      </c>
      <c r="I88" s="437">
        <v>0</v>
      </c>
      <c r="J88" s="540">
        <v>0.2</v>
      </c>
      <c r="K88" s="7"/>
      <c r="L88" s="437">
        <v>18570</v>
      </c>
      <c r="M88" s="437">
        <v>128</v>
      </c>
      <c r="N88" s="540">
        <v>0.7</v>
      </c>
      <c r="O88" s="437">
        <v>499</v>
      </c>
      <c r="P88" s="540">
        <v>2.7</v>
      </c>
      <c r="Q88" s="437">
        <v>630</v>
      </c>
      <c r="R88" s="540">
        <v>3.4</v>
      </c>
    </row>
    <row r="89" spans="2:18" x14ac:dyDescent="0.2">
      <c r="B89" s="435">
        <v>861</v>
      </c>
      <c r="C89" s="436" t="s">
        <v>164</v>
      </c>
      <c r="D89" s="437">
        <v>1090</v>
      </c>
      <c r="E89" s="437" t="s">
        <v>529</v>
      </c>
      <c r="F89" s="540" t="s">
        <v>529</v>
      </c>
      <c r="G89" s="437">
        <v>50</v>
      </c>
      <c r="H89" s="540">
        <v>4.5999999999999996</v>
      </c>
      <c r="I89" s="437">
        <v>50</v>
      </c>
      <c r="J89" s="540">
        <v>4.7</v>
      </c>
      <c r="K89" s="7"/>
      <c r="L89" s="437">
        <v>6490</v>
      </c>
      <c r="M89" s="437">
        <v>91</v>
      </c>
      <c r="N89" s="540">
        <v>1.4</v>
      </c>
      <c r="O89" s="437">
        <v>582</v>
      </c>
      <c r="P89" s="540">
        <v>9</v>
      </c>
      <c r="Q89" s="437">
        <v>670</v>
      </c>
      <c r="R89" s="540">
        <v>10.4</v>
      </c>
    </row>
    <row r="90" spans="2:18" x14ac:dyDescent="0.2">
      <c r="B90" s="435">
        <v>894</v>
      </c>
      <c r="C90" s="436" t="s">
        <v>165</v>
      </c>
      <c r="D90" s="437">
        <v>610</v>
      </c>
      <c r="E90" s="437">
        <v>8</v>
      </c>
      <c r="F90" s="540">
        <v>1.3</v>
      </c>
      <c r="G90" s="437">
        <v>15</v>
      </c>
      <c r="H90" s="540">
        <v>2.5</v>
      </c>
      <c r="I90" s="437">
        <v>20</v>
      </c>
      <c r="J90" s="540">
        <v>3.8</v>
      </c>
      <c r="K90" s="7"/>
      <c r="L90" s="437">
        <v>4460</v>
      </c>
      <c r="M90" s="437">
        <v>62</v>
      </c>
      <c r="N90" s="540">
        <v>1.4</v>
      </c>
      <c r="O90" s="437">
        <v>294</v>
      </c>
      <c r="P90" s="540">
        <v>6.6</v>
      </c>
      <c r="Q90" s="437">
        <v>360</v>
      </c>
      <c r="R90" s="540">
        <v>8</v>
      </c>
    </row>
    <row r="91" spans="2:18" x14ac:dyDescent="0.2">
      <c r="B91" s="435">
        <v>335</v>
      </c>
      <c r="C91" s="436" t="s">
        <v>166</v>
      </c>
      <c r="D91" s="437">
        <v>1190</v>
      </c>
      <c r="E91" s="437">
        <v>8</v>
      </c>
      <c r="F91" s="540">
        <v>0.7</v>
      </c>
      <c r="G91" s="437">
        <v>23</v>
      </c>
      <c r="H91" s="540">
        <v>1.9</v>
      </c>
      <c r="I91" s="437">
        <v>30</v>
      </c>
      <c r="J91" s="540">
        <v>2.6</v>
      </c>
      <c r="K91" s="7"/>
      <c r="L91" s="437">
        <v>7330</v>
      </c>
      <c r="M91" s="437">
        <v>53</v>
      </c>
      <c r="N91" s="540">
        <v>0.7</v>
      </c>
      <c r="O91" s="437">
        <v>442</v>
      </c>
      <c r="P91" s="540">
        <v>6</v>
      </c>
      <c r="Q91" s="437">
        <v>500</v>
      </c>
      <c r="R91" s="540">
        <v>6.8</v>
      </c>
    </row>
    <row r="92" spans="2:18" x14ac:dyDescent="0.2">
      <c r="B92" s="435">
        <v>937</v>
      </c>
      <c r="C92" s="436" t="s">
        <v>167</v>
      </c>
      <c r="D92" s="437">
        <v>1150</v>
      </c>
      <c r="E92" s="437">
        <v>21</v>
      </c>
      <c r="F92" s="540">
        <v>1.8</v>
      </c>
      <c r="G92" s="437">
        <v>23</v>
      </c>
      <c r="H92" s="540">
        <v>2</v>
      </c>
      <c r="I92" s="437">
        <v>40</v>
      </c>
      <c r="J92" s="540">
        <v>3.8</v>
      </c>
      <c r="K92" s="7"/>
      <c r="L92" s="437">
        <v>12890</v>
      </c>
      <c r="M92" s="437">
        <v>71</v>
      </c>
      <c r="N92" s="540">
        <v>0.6</v>
      </c>
      <c r="O92" s="437">
        <v>589</v>
      </c>
      <c r="P92" s="540">
        <v>4.5999999999999996</v>
      </c>
      <c r="Q92" s="437">
        <v>660</v>
      </c>
      <c r="R92" s="540">
        <v>5.0999999999999996</v>
      </c>
    </row>
    <row r="93" spans="2:18" x14ac:dyDescent="0.2">
      <c r="B93" s="435">
        <v>336</v>
      </c>
      <c r="C93" s="441" t="s">
        <v>168</v>
      </c>
      <c r="D93" s="437">
        <v>1330</v>
      </c>
      <c r="E93" s="437">
        <v>0</v>
      </c>
      <c r="F93" s="540">
        <v>0</v>
      </c>
      <c r="G93" s="437">
        <v>16</v>
      </c>
      <c r="H93" s="540">
        <v>1.2</v>
      </c>
      <c r="I93" s="437">
        <v>20</v>
      </c>
      <c r="J93" s="540">
        <v>1.2</v>
      </c>
      <c r="K93" s="7"/>
      <c r="L93" s="437">
        <v>6650</v>
      </c>
      <c r="M93" s="437">
        <v>36</v>
      </c>
      <c r="N93" s="540">
        <v>0.5</v>
      </c>
      <c r="O93" s="437">
        <v>494</v>
      </c>
      <c r="P93" s="540">
        <v>7.4</v>
      </c>
      <c r="Q93" s="437">
        <v>530</v>
      </c>
      <c r="R93" s="540">
        <v>8</v>
      </c>
    </row>
    <row r="94" spans="2:18" x14ac:dyDescent="0.2">
      <c r="B94" s="435">
        <v>885</v>
      </c>
      <c r="C94" s="436" t="s">
        <v>169</v>
      </c>
      <c r="D94" s="437">
        <v>1180</v>
      </c>
      <c r="E94" s="437">
        <v>15</v>
      </c>
      <c r="F94" s="540">
        <v>1.3</v>
      </c>
      <c r="G94" s="437">
        <v>49</v>
      </c>
      <c r="H94" s="540">
        <v>4.2</v>
      </c>
      <c r="I94" s="437">
        <v>60</v>
      </c>
      <c r="J94" s="540">
        <v>5.4</v>
      </c>
      <c r="K94" s="7"/>
      <c r="L94" s="437">
        <v>12450</v>
      </c>
      <c r="M94" s="437">
        <v>68</v>
      </c>
      <c r="N94" s="540">
        <v>0.5</v>
      </c>
      <c r="O94" s="437">
        <v>1238</v>
      </c>
      <c r="P94" s="540">
        <v>9.9</v>
      </c>
      <c r="Q94" s="437">
        <v>1310</v>
      </c>
      <c r="R94" s="540">
        <v>10.5</v>
      </c>
    </row>
    <row r="95" spans="2:18" x14ac:dyDescent="0.2">
      <c r="B95" s="435"/>
      <c r="C95" s="426"/>
      <c r="D95" s="427"/>
      <c r="E95" s="7"/>
      <c r="F95" s="531"/>
      <c r="G95" s="7"/>
      <c r="I95" s="7"/>
      <c r="K95" s="539"/>
      <c r="L95" s="542"/>
      <c r="M95" s="7"/>
      <c r="N95" s="531"/>
      <c r="O95" s="7"/>
      <c r="P95" s="531"/>
      <c r="Q95" s="7"/>
      <c r="R95" s="531"/>
    </row>
    <row r="96" spans="2:18" x14ac:dyDescent="0.2">
      <c r="B96" s="440"/>
      <c r="C96" s="426" t="s">
        <v>170</v>
      </c>
      <c r="D96" s="427">
        <v>13980</v>
      </c>
      <c r="E96" s="427">
        <v>170</v>
      </c>
      <c r="F96" s="538">
        <v>1.2</v>
      </c>
      <c r="G96" s="427">
        <v>270</v>
      </c>
      <c r="H96" s="538">
        <v>2</v>
      </c>
      <c r="I96" s="427">
        <v>440</v>
      </c>
      <c r="J96" s="538">
        <v>3.2</v>
      </c>
      <c r="K96" s="223"/>
      <c r="L96" s="427">
        <v>144570</v>
      </c>
      <c r="M96" s="427">
        <v>990</v>
      </c>
      <c r="N96" s="538">
        <v>0.7</v>
      </c>
      <c r="O96" s="427">
        <v>6400</v>
      </c>
      <c r="P96" s="538">
        <v>4.4000000000000004</v>
      </c>
      <c r="Q96" s="427">
        <v>7390</v>
      </c>
      <c r="R96" s="538">
        <v>5.0999999999999996</v>
      </c>
    </row>
    <row r="97" spans="2:18" x14ac:dyDescent="0.2">
      <c r="B97" s="435">
        <v>822</v>
      </c>
      <c r="C97" s="436" t="s">
        <v>171</v>
      </c>
      <c r="D97" s="437">
        <v>420</v>
      </c>
      <c r="E97" s="437">
        <v>3</v>
      </c>
      <c r="F97" s="540">
        <v>0.7</v>
      </c>
      <c r="G97" s="437">
        <v>15</v>
      </c>
      <c r="H97" s="540">
        <v>3.6</v>
      </c>
      <c r="I97" s="437">
        <v>20</v>
      </c>
      <c r="J97" s="540">
        <v>4.3</v>
      </c>
      <c r="K97" s="7"/>
      <c r="L97" s="437">
        <v>4490</v>
      </c>
      <c r="M97" s="437">
        <v>34</v>
      </c>
      <c r="N97" s="540">
        <v>0.8</v>
      </c>
      <c r="O97" s="437">
        <v>182</v>
      </c>
      <c r="P97" s="540">
        <v>4</v>
      </c>
      <c r="Q97" s="437">
        <v>220</v>
      </c>
      <c r="R97" s="540">
        <v>4.8</v>
      </c>
    </row>
    <row r="98" spans="2:18" x14ac:dyDescent="0.2">
      <c r="B98" s="435">
        <v>873</v>
      </c>
      <c r="C98" s="436" t="s">
        <v>172</v>
      </c>
      <c r="D98" s="437">
        <v>1130</v>
      </c>
      <c r="E98" s="437">
        <v>4</v>
      </c>
      <c r="F98" s="540">
        <v>0.4</v>
      </c>
      <c r="G98" s="437">
        <v>6</v>
      </c>
      <c r="H98" s="540">
        <v>0.5</v>
      </c>
      <c r="I98" s="437">
        <v>10</v>
      </c>
      <c r="J98" s="540">
        <v>0.9</v>
      </c>
      <c r="K98" s="7"/>
      <c r="L98" s="437">
        <v>14560</v>
      </c>
      <c r="M98" s="437">
        <v>101</v>
      </c>
      <c r="N98" s="540">
        <v>0.7</v>
      </c>
      <c r="O98" s="437">
        <v>424</v>
      </c>
      <c r="P98" s="540">
        <v>2.9</v>
      </c>
      <c r="Q98" s="437">
        <v>530</v>
      </c>
      <c r="R98" s="540">
        <v>3.6</v>
      </c>
    </row>
    <row r="99" spans="2:18" x14ac:dyDescent="0.2">
      <c r="B99" s="435">
        <v>823</v>
      </c>
      <c r="C99" s="436" t="s">
        <v>173</v>
      </c>
      <c r="D99" s="437">
        <v>510</v>
      </c>
      <c r="E99" s="437">
        <v>6</v>
      </c>
      <c r="F99" s="540">
        <v>1.2</v>
      </c>
      <c r="G99" s="437">
        <v>13</v>
      </c>
      <c r="H99" s="540">
        <v>2.6</v>
      </c>
      <c r="I99" s="437">
        <v>20</v>
      </c>
      <c r="J99" s="540">
        <v>3.7</v>
      </c>
      <c r="K99" s="7"/>
      <c r="L99" s="437">
        <v>6920</v>
      </c>
      <c r="M99" s="437">
        <v>63</v>
      </c>
      <c r="N99" s="540">
        <v>0.9</v>
      </c>
      <c r="O99" s="437">
        <v>391</v>
      </c>
      <c r="P99" s="540">
        <v>5.6</v>
      </c>
      <c r="Q99" s="437">
        <v>450</v>
      </c>
      <c r="R99" s="540">
        <v>6.6</v>
      </c>
    </row>
    <row r="100" spans="2:18" x14ac:dyDescent="0.2">
      <c r="B100" s="435">
        <v>881</v>
      </c>
      <c r="C100" s="436" t="s">
        <v>174</v>
      </c>
      <c r="D100" s="437">
        <v>2930</v>
      </c>
      <c r="E100" s="437">
        <v>137</v>
      </c>
      <c r="F100" s="540">
        <v>4.7</v>
      </c>
      <c r="G100" s="437">
        <v>20</v>
      </c>
      <c r="H100" s="540">
        <v>0.7</v>
      </c>
      <c r="I100" s="437">
        <v>160</v>
      </c>
      <c r="J100" s="540">
        <v>5.4</v>
      </c>
      <c r="K100" s="7"/>
      <c r="L100" s="437">
        <v>34060</v>
      </c>
      <c r="M100" s="437">
        <v>199</v>
      </c>
      <c r="N100" s="540">
        <v>0.6</v>
      </c>
      <c r="O100" s="437">
        <v>1388</v>
      </c>
      <c r="P100" s="540">
        <v>4.0999999999999996</v>
      </c>
      <c r="Q100" s="437">
        <v>1590</v>
      </c>
      <c r="R100" s="540">
        <v>4.7</v>
      </c>
    </row>
    <row r="101" spans="2:18" x14ac:dyDescent="0.2">
      <c r="B101" s="435">
        <v>919</v>
      </c>
      <c r="C101" s="436" t="s">
        <v>175</v>
      </c>
      <c r="D101" s="437">
        <v>2220</v>
      </c>
      <c r="E101" s="437">
        <v>8</v>
      </c>
      <c r="F101" s="540">
        <v>0.4</v>
      </c>
      <c r="G101" s="437">
        <v>74</v>
      </c>
      <c r="H101" s="540">
        <v>3.3</v>
      </c>
      <c r="I101" s="437">
        <v>80</v>
      </c>
      <c r="J101" s="540">
        <v>3.7</v>
      </c>
      <c r="K101" s="7"/>
      <c r="L101" s="437">
        <v>28600</v>
      </c>
      <c r="M101" s="437">
        <v>206</v>
      </c>
      <c r="N101" s="540">
        <v>0.7</v>
      </c>
      <c r="O101" s="437">
        <v>1594</v>
      </c>
      <c r="P101" s="540">
        <v>5.6</v>
      </c>
      <c r="Q101" s="437">
        <v>1800</v>
      </c>
      <c r="R101" s="540">
        <v>6.3</v>
      </c>
    </row>
    <row r="102" spans="2:18" x14ac:dyDescent="0.2">
      <c r="B102" s="435">
        <v>821</v>
      </c>
      <c r="C102" s="436" t="s">
        <v>176</v>
      </c>
      <c r="D102" s="437">
        <v>870</v>
      </c>
      <c r="E102" s="437">
        <v>0</v>
      </c>
      <c r="F102" s="540">
        <v>0</v>
      </c>
      <c r="G102" s="437">
        <v>27</v>
      </c>
      <c r="H102" s="540">
        <v>3.1</v>
      </c>
      <c r="I102" s="437">
        <v>30</v>
      </c>
      <c r="J102" s="540">
        <v>3.1</v>
      </c>
      <c r="K102" s="7"/>
      <c r="L102" s="437">
        <v>6360</v>
      </c>
      <c r="M102" s="437">
        <v>30</v>
      </c>
      <c r="N102" s="540">
        <v>0.5</v>
      </c>
      <c r="O102" s="437">
        <v>380</v>
      </c>
      <c r="P102" s="540">
        <v>6</v>
      </c>
      <c r="Q102" s="437">
        <v>410</v>
      </c>
      <c r="R102" s="540">
        <v>6.4</v>
      </c>
    </row>
    <row r="103" spans="2:18" x14ac:dyDescent="0.2">
      <c r="B103" s="435">
        <v>926</v>
      </c>
      <c r="C103" s="436" t="s">
        <v>177</v>
      </c>
      <c r="D103" s="437">
        <v>2170</v>
      </c>
      <c r="E103" s="437" t="s">
        <v>529</v>
      </c>
      <c r="F103" s="540" t="s">
        <v>529</v>
      </c>
      <c r="G103" s="437">
        <v>21</v>
      </c>
      <c r="H103" s="540">
        <v>1</v>
      </c>
      <c r="I103" s="437">
        <v>20</v>
      </c>
      <c r="J103" s="540">
        <v>1.1000000000000001</v>
      </c>
      <c r="K103" s="7"/>
      <c r="L103" s="437">
        <v>19070</v>
      </c>
      <c r="M103" s="437">
        <v>140</v>
      </c>
      <c r="N103" s="540">
        <v>0.7</v>
      </c>
      <c r="O103" s="437">
        <v>794</v>
      </c>
      <c r="P103" s="540">
        <v>4.2</v>
      </c>
      <c r="Q103" s="437">
        <v>930</v>
      </c>
      <c r="R103" s="540">
        <v>4.9000000000000004</v>
      </c>
    </row>
    <row r="104" spans="2:18" x14ac:dyDescent="0.2">
      <c r="B104" s="435">
        <v>874</v>
      </c>
      <c r="C104" s="436" t="s">
        <v>178</v>
      </c>
      <c r="D104" s="437">
        <v>940</v>
      </c>
      <c r="E104" s="437">
        <v>0</v>
      </c>
      <c r="F104" s="540">
        <v>0</v>
      </c>
      <c r="G104" s="437">
        <v>18</v>
      </c>
      <c r="H104" s="540">
        <v>1.9</v>
      </c>
      <c r="I104" s="437">
        <v>20</v>
      </c>
      <c r="J104" s="540">
        <v>1.9</v>
      </c>
      <c r="K104" s="7"/>
      <c r="L104" s="437">
        <v>5920</v>
      </c>
      <c r="M104" s="437">
        <v>27</v>
      </c>
      <c r="N104" s="540">
        <v>0.5</v>
      </c>
      <c r="O104" s="437">
        <v>250</v>
      </c>
      <c r="P104" s="540">
        <v>4.2</v>
      </c>
      <c r="Q104" s="437">
        <v>280</v>
      </c>
      <c r="R104" s="540">
        <v>4.7</v>
      </c>
    </row>
    <row r="105" spans="2:18" x14ac:dyDescent="0.2">
      <c r="B105" s="435">
        <v>882</v>
      </c>
      <c r="C105" s="441" t="s">
        <v>179</v>
      </c>
      <c r="D105" s="437">
        <v>450</v>
      </c>
      <c r="E105" s="437" t="s">
        <v>529</v>
      </c>
      <c r="F105" s="540" t="s">
        <v>529</v>
      </c>
      <c r="G105" s="437">
        <v>12</v>
      </c>
      <c r="H105" s="540">
        <v>2.7</v>
      </c>
      <c r="I105" s="437">
        <v>10</v>
      </c>
      <c r="J105" s="540">
        <v>2.9</v>
      </c>
      <c r="K105" s="7"/>
      <c r="L105" s="437">
        <v>4200</v>
      </c>
      <c r="M105" s="437">
        <v>50</v>
      </c>
      <c r="N105" s="540">
        <v>1.2</v>
      </c>
      <c r="O105" s="437">
        <v>150</v>
      </c>
      <c r="P105" s="540">
        <v>3.6</v>
      </c>
      <c r="Q105" s="437">
        <v>200</v>
      </c>
      <c r="R105" s="540">
        <v>4.8</v>
      </c>
    </row>
    <row r="106" spans="2:18" x14ac:dyDescent="0.2">
      <c r="B106" s="435">
        <v>935</v>
      </c>
      <c r="C106" s="431" t="s">
        <v>180</v>
      </c>
      <c r="D106" s="437">
        <v>1730</v>
      </c>
      <c r="E106" s="437" t="s">
        <v>529</v>
      </c>
      <c r="F106" s="540" t="s">
        <v>529</v>
      </c>
      <c r="G106" s="437">
        <v>49</v>
      </c>
      <c r="H106" s="540">
        <v>2.8</v>
      </c>
      <c r="I106" s="437">
        <v>50</v>
      </c>
      <c r="J106" s="540">
        <v>2.9</v>
      </c>
      <c r="K106" s="7"/>
      <c r="L106" s="437">
        <v>15740</v>
      </c>
      <c r="M106" s="437">
        <v>76</v>
      </c>
      <c r="N106" s="540">
        <v>0.5</v>
      </c>
      <c r="O106" s="437">
        <v>687</v>
      </c>
      <c r="P106" s="540">
        <v>4.4000000000000004</v>
      </c>
      <c r="Q106" s="437">
        <v>760</v>
      </c>
      <c r="R106" s="540">
        <v>4.8</v>
      </c>
    </row>
    <row r="107" spans="2:18" x14ac:dyDescent="0.2">
      <c r="B107" s="435">
        <v>883</v>
      </c>
      <c r="C107" s="436" t="s">
        <v>181</v>
      </c>
      <c r="D107" s="437">
        <v>620</v>
      </c>
      <c r="E107" s="437">
        <v>7</v>
      </c>
      <c r="F107" s="540">
        <v>1.1000000000000001</v>
      </c>
      <c r="G107" s="437">
        <v>18</v>
      </c>
      <c r="H107" s="540">
        <v>2.9</v>
      </c>
      <c r="I107" s="437">
        <v>30</v>
      </c>
      <c r="J107" s="540">
        <v>4</v>
      </c>
      <c r="K107" s="7"/>
      <c r="L107" s="437">
        <v>4650</v>
      </c>
      <c r="M107" s="437">
        <v>62</v>
      </c>
      <c r="N107" s="540">
        <v>1.3</v>
      </c>
      <c r="O107" s="437">
        <v>157</v>
      </c>
      <c r="P107" s="540">
        <v>3.4</v>
      </c>
      <c r="Q107" s="437">
        <v>220</v>
      </c>
      <c r="R107" s="540">
        <v>4.7</v>
      </c>
    </row>
    <row r="108" spans="2:18" x14ac:dyDescent="0.2">
      <c r="B108" s="435"/>
      <c r="C108" s="426"/>
      <c r="D108" s="427"/>
      <c r="E108" s="7"/>
      <c r="F108" s="531"/>
      <c r="G108" s="7"/>
      <c r="I108" s="7"/>
      <c r="K108" s="539"/>
      <c r="L108" s="542"/>
      <c r="M108" s="7"/>
      <c r="N108" s="531"/>
      <c r="O108" s="7"/>
      <c r="P108" s="531"/>
      <c r="Q108" s="7"/>
      <c r="R108" s="531"/>
    </row>
    <row r="109" spans="2:18" x14ac:dyDescent="0.2">
      <c r="B109" s="440"/>
      <c r="C109" s="426" t="s">
        <v>182</v>
      </c>
      <c r="D109" s="427">
        <v>24140</v>
      </c>
      <c r="E109" s="427">
        <v>110</v>
      </c>
      <c r="F109" s="538">
        <v>0.4</v>
      </c>
      <c r="G109" s="427">
        <v>790</v>
      </c>
      <c r="H109" s="538">
        <v>3.3</v>
      </c>
      <c r="I109" s="427">
        <v>900</v>
      </c>
      <c r="J109" s="538">
        <v>3.7</v>
      </c>
      <c r="K109" s="223"/>
      <c r="L109" s="427">
        <v>208760</v>
      </c>
      <c r="M109" s="427">
        <v>1890</v>
      </c>
      <c r="N109" s="538">
        <v>0.9</v>
      </c>
      <c r="O109" s="427">
        <v>13040</v>
      </c>
      <c r="P109" s="538">
        <v>6.2</v>
      </c>
      <c r="Q109" s="427">
        <v>14930</v>
      </c>
      <c r="R109" s="538">
        <v>7.2</v>
      </c>
    </row>
    <row r="110" spans="2:18" x14ac:dyDescent="0.2">
      <c r="B110" s="440"/>
      <c r="C110" s="426" t="s">
        <v>183</v>
      </c>
      <c r="D110" s="427">
        <v>9750</v>
      </c>
      <c r="E110" s="427">
        <v>30</v>
      </c>
      <c r="F110" s="538">
        <v>0.3</v>
      </c>
      <c r="G110" s="427">
        <v>320</v>
      </c>
      <c r="H110" s="538">
        <v>3.3</v>
      </c>
      <c r="I110" s="427">
        <v>350</v>
      </c>
      <c r="J110" s="538">
        <v>3.6</v>
      </c>
      <c r="K110" s="223"/>
      <c r="L110" s="427">
        <v>74490</v>
      </c>
      <c r="M110" s="427">
        <v>700</v>
      </c>
      <c r="N110" s="538">
        <v>0.9</v>
      </c>
      <c r="O110" s="427">
        <v>4890</v>
      </c>
      <c r="P110" s="538">
        <v>6.6</v>
      </c>
      <c r="Q110" s="427">
        <v>5590</v>
      </c>
      <c r="R110" s="538">
        <v>7.5</v>
      </c>
    </row>
    <row r="111" spans="2:18" x14ac:dyDescent="0.2">
      <c r="B111" s="435">
        <v>202</v>
      </c>
      <c r="C111" s="436" t="s">
        <v>184</v>
      </c>
      <c r="D111" s="437">
        <v>490</v>
      </c>
      <c r="E111" s="437">
        <v>4</v>
      </c>
      <c r="F111" s="540">
        <v>0.8</v>
      </c>
      <c r="G111" s="437">
        <v>40</v>
      </c>
      <c r="H111" s="540">
        <v>8.1</v>
      </c>
      <c r="I111" s="437">
        <v>40</v>
      </c>
      <c r="J111" s="540">
        <v>8.9</v>
      </c>
      <c r="K111" s="7"/>
      <c r="L111" s="437">
        <v>3730</v>
      </c>
      <c r="M111" s="437">
        <v>61</v>
      </c>
      <c r="N111" s="540">
        <v>1.6</v>
      </c>
      <c r="O111" s="437">
        <v>277</v>
      </c>
      <c r="P111" s="540">
        <v>7.4</v>
      </c>
      <c r="Q111" s="437">
        <v>340</v>
      </c>
      <c r="R111" s="540">
        <v>9.1</v>
      </c>
    </row>
    <row r="112" spans="2:18" x14ac:dyDescent="0.2">
      <c r="B112" s="435">
        <v>201</v>
      </c>
      <c r="C112" s="436" t="s">
        <v>185</v>
      </c>
      <c r="D112" s="437">
        <v>0</v>
      </c>
      <c r="E112" s="437">
        <v>0</v>
      </c>
      <c r="F112" s="540">
        <v>0</v>
      </c>
      <c r="G112" s="437">
        <v>0</v>
      </c>
      <c r="H112" s="540">
        <v>0</v>
      </c>
      <c r="I112" s="437">
        <v>0</v>
      </c>
      <c r="J112" s="540">
        <v>0</v>
      </c>
      <c r="K112" s="7"/>
      <c r="L112" s="437">
        <v>100</v>
      </c>
      <c r="M112" s="437">
        <v>0</v>
      </c>
      <c r="N112" s="540">
        <v>0</v>
      </c>
      <c r="O112" s="437">
        <v>8</v>
      </c>
      <c r="P112" s="540">
        <v>8.3000000000000007</v>
      </c>
      <c r="Q112" s="437">
        <v>10</v>
      </c>
      <c r="R112" s="540">
        <v>8.3000000000000007</v>
      </c>
    </row>
    <row r="113" spans="2:18" x14ac:dyDescent="0.2">
      <c r="B113" s="435">
        <v>204</v>
      </c>
      <c r="C113" s="436" t="s">
        <v>186</v>
      </c>
      <c r="D113" s="437">
        <v>1360</v>
      </c>
      <c r="E113" s="437" t="s">
        <v>529</v>
      </c>
      <c r="F113" s="540" t="s">
        <v>529</v>
      </c>
      <c r="G113" s="437">
        <v>22</v>
      </c>
      <c r="H113" s="540">
        <v>1.6</v>
      </c>
      <c r="I113" s="437">
        <v>20</v>
      </c>
      <c r="J113" s="540">
        <v>1.7</v>
      </c>
      <c r="K113" s="7"/>
      <c r="L113" s="437">
        <v>6890</v>
      </c>
      <c r="M113" s="437">
        <v>73</v>
      </c>
      <c r="N113" s="540">
        <v>1.1000000000000001</v>
      </c>
      <c r="O113" s="437">
        <v>337</v>
      </c>
      <c r="P113" s="540">
        <v>4.9000000000000004</v>
      </c>
      <c r="Q113" s="437">
        <v>410</v>
      </c>
      <c r="R113" s="540">
        <v>6</v>
      </c>
    </row>
    <row r="114" spans="2:18" x14ac:dyDescent="0.2">
      <c r="B114" s="435">
        <v>205</v>
      </c>
      <c r="C114" s="436" t="s">
        <v>187</v>
      </c>
      <c r="D114" s="437">
        <v>400</v>
      </c>
      <c r="E114" s="437" t="s">
        <v>529</v>
      </c>
      <c r="F114" s="540" t="s">
        <v>529</v>
      </c>
      <c r="G114" s="437">
        <v>17</v>
      </c>
      <c r="H114" s="540">
        <v>4.3</v>
      </c>
      <c r="I114" s="437">
        <v>20</v>
      </c>
      <c r="J114" s="540">
        <v>4.8</v>
      </c>
      <c r="K114" s="7"/>
      <c r="L114" s="437">
        <v>3610</v>
      </c>
      <c r="M114" s="437">
        <v>48</v>
      </c>
      <c r="N114" s="540">
        <v>1.3</v>
      </c>
      <c r="O114" s="437">
        <v>271</v>
      </c>
      <c r="P114" s="540">
        <v>7.5</v>
      </c>
      <c r="Q114" s="437">
        <v>320</v>
      </c>
      <c r="R114" s="540">
        <v>8.8000000000000007</v>
      </c>
    </row>
    <row r="115" spans="2:18" x14ac:dyDescent="0.2">
      <c r="B115" s="435">
        <v>309</v>
      </c>
      <c r="C115" s="436" t="s">
        <v>188</v>
      </c>
      <c r="D115" s="437">
        <v>850</v>
      </c>
      <c r="E115" s="437">
        <v>7</v>
      </c>
      <c r="F115" s="540">
        <v>0.8</v>
      </c>
      <c r="G115" s="437">
        <v>41</v>
      </c>
      <c r="H115" s="540">
        <v>4.8</v>
      </c>
      <c r="I115" s="437">
        <v>50</v>
      </c>
      <c r="J115" s="540">
        <v>5.6</v>
      </c>
      <c r="K115" s="7"/>
      <c r="L115" s="437">
        <v>5850</v>
      </c>
      <c r="M115" s="437">
        <v>36</v>
      </c>
      <c r="N115" s="540">
        <v>0.6</v>
      </c>
      <c r="O115" s="437">
        <v>422</v>
      </c>
      <c r="P115" s="540">
        <v>7.2</v>
      </c>
      <c r="Q115" s="437">
        <v>460</v>
      </c>
      <c r="R115" s="540">
        <v>7.8</v>
      </c>
    </row>
    <row r="116" spans="2:18" x14ac:dyDescent="0.2">
      <c r="B116" s="435">
        <v>206</v>
      </c>
      <c r="C116" s="436" t="s">
        <v>189</v>
      </c>
      <c r="D116" s="437">
        <v>670</v>
      </c>
      <c r="E116" s="437" t="s">
        <v>529</v>
      </c>
      <c r="F116" s="540" t="s">
        <v>529</v>
      </c>
      <c r="G116" s="437">
        <v>44</v>
      </c>
      <c r="H116" s="540">
        <v>6.5</v>
      </c>
      <c r="I116" s="437">
        <v>50</v>
      </c>
      <c r="J116" s="540">
        <v>6.7</v>
      </c>
      <c r="K116" s="7"/>
      <c r="L116" s="437">
        <v>4230</v>
      </c>
      <c r="M116" s="437">
        <v>51</v>
      </c>
      <c r="N116" s="540">
        <v>1.2</v>
      </c>
      <c r="O116" s="437">
        <v>358</v>
      </c>
      <c r="P116" s="540">
        <v>8.5</v>
      </c>
      <c r="Q116" s="437">
        <v>410</v>
      </c>
      <c r="R116" s="540">
        <v>9.6999999999999993</v>
      </c>
    </row>
    <row r="117" spans="2:18" x14ac:dyDescent="0.2">
      <c r="B117" s="435">
        <v>207</v>
      </c>
      <c r="C117" s="436" t="s">
        <v>190</v>
      </c>
      <c r="D117" s="437">
        <v>180</v>
      </c>
      <c r="E117" s="437">
        <v>0</v>
      </c>
      <c r="F117" s="540">
        <v>0</v>
      </c>
      <c r="G117" s="437" t="s">
        <v>529</v>
      </c>
      <c r="H117" s="540" t="s">
        <v>529</v>
      </c>
      <c r="I117" s="437">
        <v>0</v>
      </c>
      <c r="J117" s="540" t="s">
        <v>529</v>
      </c>
      <c r="K117" s="7"/>
      <c r="L117" s="437">
        <v>2690</v>
      </c>
      <c r="M117" s="437">
        <v>25</v>
      </c>
      <c r="N117" s="540">
        <v>0.9</v>
      </c>
      <c r="O117" s="437">
        <v>150</v>
      </c>
      <c r="P117" s="540">
        <v>5.6</v>
      </c>
      <c r="Q117" s="437">
        <v>180</v>
      </c>
      <c r="R117" s="540">
        <v>6.5</v>
      </c>
    </row>
    <row r="118" spans="2:18" x14ac:dyDescent="0.2">
      <c r="B118" s="435">
        <v>208</v>
      </c>
      <c r="C118" s="436" t="s">
        <v>191</v>
      </c>
      <c r="D118" s="437">
        <v>930</v>
      </c>
      <c r="E118" s="437">
        <v>5</v>
      </c>
      <c r="F118" s="540">
        <v>0.5</v>
      </c>
      <c r="G118" s="437">
        <v>21</v>
      </c>
      <c r="H118" s="540">
        <v>2.2999999999999998</v>
      </c>
      <c r="I118" s="437">
        <v>30</v>
      </c>
      <c r="J118" s="540">
        <v>2.8</v>
      </c>
      <c r="K118" s="7"/>
      <c r="L118" s="437">
        <v>6670</v>
      </c>
      <c r="M118" s="437">
        <v>90</v>
      </c>
      <c r="N118" s="540">
        <v>1.3</v>
      </c>
      <c r="O118" s="437">
        <v>372</v>
      </c>
      <c r="P118" s="540">
        <v>5.6</v>
      </c>
      <c r="Q118" s="437">
        <v>460</v>
      </c>
      <c r="R118" s="540">
        <v>6.9</v>
      </c>
    </row>
    <row r="119" spans="2:18" x14ac:dyDescent="0.2">
      <c r="B119" s="435">
        <v>209</v>
      </c>
      <c r="C119" s="436" t="s">
        <v>192</v>
      </c>
      <c r="D119" s="437">
        <v>820</v>
      </c>
      <c r="E119" s="437">
        <v>0</v>
      </c>
      <c r="F119" s="540">
        <v>0</v>
      </c>
      <c r="G119" s="437">
        <v>22</v>
      </c>
      <c r="H119" s="540">
        <v>2.7</v>
      </c>
      <c r="I119" s="437">
        <v>20</v>
      </c>
      <c r="J119" s="540">
        <v>2.7</v>
      </c>
      <c r="K119" s="7"/>
      <c r="L119" s="437">
        <v>7240</v>
      </c>
      <c r="M119" s="437">
        <v>58</v>
      </c>
      <c r="N119" s="540">
        <v>0.8</v>
      </c>
      <c r="O119" s="437">
        <v>381</v>
      </c>
      <c r="P119" s="540">
        <v>5.3</v>
      </c>
      <c r="Q119" s="437">
        <v>440</v>
      </c>
      <c r="R119" s="540">
        <v>6.1</v>
      </c>
    </row>
    <row r="120" spans="2:18" x14ac:dyDescent="0.2">
      <c r="B120" s="435">
        <v>316</v>
      </c>
      <c r="C120" s="436" t="s">
        <v>193</v>
      </c>
      <c r="D120" s="437">
        <v>1160</v>
      </c>
      <c r="E120" s="437">
        <v>0</v>
      </c>
      <c r="F120" s="540">
        <v>0</v>
      </c>
      <c r="G120" s="437">
        <v>27</v>
      </c>
      <c r="H120" s="540">
        <v>2.2999999999999998</v>
      </c>
      <c r="I120" s="437">
        <v>30</v>
      </c>
      <c r="J120" s="540">
        <v>2.2999999999999998</v>
      </c>
      <c r="K120" s="7"/>
      <c r="L120" s="437">
        <v>9360</v>
      </c>
      <c r="M120" s="437">
        <v>3</v>
      </c>
      <c r="N120" s="540">
        <v>0</v>
      </c>
      <c r="O120" s="437">
        <v>751</v>
      </c>
      <c r="P120" s="540">
        <v>8</v>
      </c>
      <c r="Q120" s="437">
        <v>750</v>
      </c>
      <c r="R120" s="540">
        <v>8.1</v>
      </c>
    </row>
    <row r="121" spans="2:18" x14ac:dyDescent="0.2">
      <c r="B121" s="435">
        <v>210</v>
      </c>
      <c r="C121" s="436" t="s">
        <v>194</v>
      </c>
      <c r="D121" s="437">
        <v>1050</v>
      </c>
      <c r="E121" s="437">
        <v>0</v>
      </c>
      <c r="F121" s="540">
        <v>0</v>
      </c>
      <c r="G121" s="437">
        <v>32</v>
      </c>
      <c r="H121" s="540">
        <v>3</v>
      </c>
      <c r="I121" s="437">
        <v>30</v>
      </c>
      <c r="J121" s="540">
        <v>3</v>
      </c>
      <c r="K121" s="7"/>
      <c r="L121" s="437">
        <v>6740</v>
      </c>
      <c r="M121" s="437">
        <v>47</v>
      </c>
      <c r="N121" s="540">
        <v>0.7</v>
      </c>
      <c r="O121" s="437">
        <v>442</v>
      </c>
      <c r="P121" s="540">
        <v>6.6</v>
      </c>
      <c r="Q121" s="437">
        <v>490</v>
      </c>
      <c r="R121" s="540">
        <v>7.3</v>
      </c>
    </row>
    <row r="122" spans="2:18" x14ac:dyDescent="0.2">
      <c r="B122" s="435">
        <v>211</v>
      </c>
      <c r="C122" s="436" t="s">
        <v>195</v>
      </c>
      <c r="D122" s="437">
        <v>870</v>
      </c>
      <c r="E122" s="437">
        <v>9</v>
      </c>
      <c r="F122" s="540">
        <v>1</v>
      </c>
      <c r="G122" s="437">
        <v>19</v>
      </c>
      <c r="H122" s="540">
        <v>2.2000000000000002</v>
      </c>
      <c r="I122" s="437">
        <v>30</v>
      </c>
      <c r="J122" s="540">
        <v>3.2</v>
      </c>
      <c r="K122" s="7"/>
      <c r="L122" s="437">
        <v>7080</v>
      </c>
      <c r="M122" s="437">
        <v>108</v>
      </c>
      <c r="N122" s="540">
        <v>1.5</v>
      </c>
      <c r="O122" s="437">
        <v>646</v>
      </c>
      <c r="P122" s="540">
        <v>9.1</v>
      </c>
      <c r="Q122" s="437">
        <v>750</v>
      </c>
      <c r="R122" s="540">
        <v>10.7</v>
      </c>
    </row>
    <row r="123" spans="2:18" x14ac:dyDescent="0.2">
      <c r="B123" s="435">
        <v>212</v>
      </c>
      <c r="C123" s="436" t="s">
        <v>196</v>
      </c>
      <c r="D123" s="437">
        <v>590</v>
      </c>
      <c r="E123" s="437">
        <v>0</v>
      </c>
      <c r="F123" s="540">
        <v>0</v>
      </c>
      <c r="G123" s="437">
        <v>7</v>
      </c>
      <c r="H123" s="540">
        <v>1.2</v>
      </c>
      <c r="I123" s="437">
        <v>10</v>
      </c>
      <c r="J123" s="540">
        <v>1.2</v>
      </c>
      <c r="K123" s="7"/>
      <c r="L123" s="437">
        <v>7330</v>
      </c>
      <c r="M123" s="437">
        <v>72</v>
      </c>
      <c r="N123" s="540">
        <v>1</v>
      </c>
      <c r="O123" s="437">
        <v>283</v>
      </c>
      <c r="P123" s="540">
        <v>3.9</v>
      </c>
      <c r="Q123" s="437">
        <v>360</v>
      </c>
      <c r="R123" s="540">
        <v>4.8</v>
      </c>
    </row>
    <row r="124" spans="2:18" x14ac:dyDescent="0.2">
      <c r="B124" s="435">
        <v>213</v>
      </c>
      <c r="C124" s="436" t="s">
        <v>197</v>
      </c>
      <c r="D124" s="437">
        <v>360</v>
      </c>
      <c r="E124" s="437">
        <v>3</v>
      </c>
      <c r="F124" s="540">
        <v>0.8</v>
      </c>
      <c r="G124" s="437">
        <v>25</v>
      </c>
      <c r="H124" s="540">
        <v>6.9</v>
      </c>
      <c r="I124" s="437">
        <v>30</v>
      </c>
      <c r="J124" s="540">
        <v>7.8</v>
      </c>
      <c r="K124" s="7"/>
      <c r="L124" s="437">
        <v>2980</v>
      </c>
      <c r="M124" s="437">
        <v>23</v>
      </c>
      <c r="N124" s="540">
        <v>0.8</v>
      </c>
      <c r="O124" s="437">
        <v>196</v>
      </c>
      <c r="P124" s="540">
        <v>6.6</v>
      </c>
      <c r="Q124" s="437">
        <v>220</v>
      </c>
      <c r="R124" s="540">
        <v>7.3</v>
      </c>
    </row>
    <row r="125" spans="2:18" x14ac:dyDescent="0.2">
      <c r="B125" s="440"/>
      <c r="C125" s="426" t="s">
        <v>198</v>
      </c>
      <c r="D125" s="427">
        <v>14390</v>
      </c>
      <c r="E125" s="427">
        <v>80</v>
      </c>
      <c r="F125" s="538">
        <v>0.5</v>
      </c>
      <c r="G125" s="427">
        <v>470</v>
      </c>
      <c r="H125" s="538">
        <v>3.3</v>
      </c>
      <c r="I125" s="427">
        <v>550</v>
      </c>
      <c r="J125" s="538">
        <v>3.8</v>
      </c>
      <c r="K125" s="223"/>
      <c r="L125" s="427">
        <v>134270</v>
      </c>
      <c r="M125" s="427">
        <v>1200</v>
      </c>
      <c r="N125" s="538">
        <v>0.9</v>
      </c>
      <c r="O125" s="427">
        <v>8140</v>
      </c>
      <c r="P125" s="538">
        <v>6.1</v>
      </c>
      <c r="Q125" s="427">
        <v>9340</v>
      </c>
      <c r="R125" s="538">
        <v>7</v>
      </c>
    </row>
    <row r="126" spans="2:18" x14ac:dyDescent="0.2">
      <c r="B126" s="435">
        <v>301</v>
      </c>
      <c r="C126" s="436" t="s">
        <v>199</v>
      </c>
      <c r="D126" s="437">
        <v>1360</v>
      </c>
      <c r="E126" s="437">
        <v>11</v>
      </c>
      <c r="F126" s="540">
        <v>0.8</v>
      </c>
      <c r="G126" s="437">
        <v>0</v>
      </c>
      <c r="H126" s="540">
        <v>0</v>
      </c>
      <c r="I126" s="437">
        <v>10</v>
      </c>
      <c r="J126" s="540">
        <v>0.8</v>
      </c>
      <c r="K126" s="7"/>
      <c r="L126" s="437">
        <v>6910</v>
      </c>
      <c r="M126" s="437">
        <v>81</v>
      </c>
      <c r="N126" s="540">
        <v>1.2</v>
      </c>
      <c r="O126" s="437">
        <v>460</v>
      </c>
      <c r="P126" s="540">
        <v>6.7</v>
      </c>
      <c r="Q126" s="437">
        <v>540</v>
      </c>
      <c r="R126" s="540">
        <v>7.8</v>
      </c>
    </row>
    <row r="127" spans="2:18" x14ac:dyDescent="0.2">
      <c r="B127" s="435">
        <v>302</v>
      </c>
      <c r="C127" s="436" t="s">
        <v>200</v>
      </c>
      <c r="D127" s="437">
        <v>1030</v>
      </c>
      <c r="E127" s="437">
        <v>0</v>
      </c>
      <c r="F127" s="540">
        <v>0</v>
      </c>
      <c r="G127" s="437">
        <v>19</v>
      </c>
      <c r="H127" s="540">
        <v>1.8</v>
      </c>
      <c r="I127" s="437">
        <v>20</v>
      </c>
      <c r="J127" s="540">
        <v>1.8</v>
      </c>
      <c r="K127" s="7"/>
      <c r="L127" s="437">
        <v>8770</v>
      </c>
      <c r="M127" s="437">
        <v>83</v>
      </c>
      <c r="N127" s="540">
        <v>0.9</v>
      </c>
      <c r="O127" s="437">
        <v>439</v>
      </c>
      <c r="P127" s="540">
        <v>5</v>
      </c>
      <c r="Q127" s="437">
        <v>520</v>
      </c>
      <c r="R127" s="540">
        <v>6</v>
      </c>
    </row>
    <row r="128" spans="2:18" x14ac:dyDescent="0.2">
      <c r="B128" s="435">
        <v>303</v>
      </c>
      <c r="C128" s="436" t="s">
        <v>201</v>
      </c>
      <c r="D128" s="437">
        <v>540</v>
      </c>
      <c r="E128" s="437">
        <v>10</v>
      </c>
      <c r="F128" s="540">
        <v>1.8</v>
      </c>
      <c r="G128" s="437">
        <v>0</v>
      </c>
      <c r="H128" s="540">
        <v>0</v>
      </c>
      <c r="I128" s="437">
        <v>10</v>
      </c>
      <c r="J128" s="540">
        <v>1.8</v>
      </c>
      <c r="K128" s="7"/>
      <c r="L128" s="437">
        <v>5940</v>
      </c>
      <c r="M128" s="437">
        <v>59</v>
      </c>
      <c r="N128" s="540">
        <v>1</v>
      </c>
      <c r="O128" s="437">
        <v>269</v>
      </c>
      <c r="P128" s="540">
        <v>4.5</v>
      </c>
      <c r="Q128" s="437">
        <v>330</v>
      </c>
      <c r="R128" s="540">
        <v>5.5</v>
      </c>
    </row>
    <row r="129" spans="2:18" x14ac:dyDescent="0.2">
      <c r="B129" s="435">
        <v>304</v>
      </c>
      <c r="C129" s="436" t="s">
        <v>202</v>
      </c>
      <c r="D129" s="437">
        <v>1050</v>
      </c>
      <c r="E129" s="437">
        <v>0</v>
      </c>
      <c r="F129" s="540">
        <v>0</v>
      </c>
      <c r="G129" s="437">
        <v>14</v>
      </c>
      <c r="H129" s="540">
        <v>1.3</v>
      </c>
      <c r="I129" s="437">
        <v>10</v>
      </c>
      <c r="J129" s="540">
        <v>1.3</v>
      </c>
      <c r="K129" s="7"/>
      <c r="L129" s="437">
        <v>7500</v>
      </c>
      <c r="M129" s="437">
        <v>68</v>
      </c>
      <c r="N129" s="540">
        <v>0.9</v>
      </c>
      <c r="O129" s="437">
        <v>419</v>
      </c>
      <c r="P129" s="540">
        <v>5.6</v>
      </c>
      <c r="Q129" s="437">
        <v>490</v>
      </c>
      <c r="R129" s="540">
        <v>6.5</v>
      </c>
    </row>
    <row r="130" spans="2:18" x14ac:dyDescent="0.2">
      <c r="B130" s="435">
        <v>305</v>
      </c>
      <c r="C130" s="436" t="s">
        <v>203</v>
      </c>
      <c r="D130" s="437">
        <v>610</v>
      </c>
      <c r="E130" s="437">
        <v>7</v>
      </c>
      <c r="F130" s="540">
        <v>1.2</v>
      </c>
      <c r="G130" s="437">
        <v>42</v>
      </c>
      <c r="H130" s="540">
        <v>6.9</v>
      </c>
      <c r="I130" s="437">
        <v>50</v>
      </c>
      <c r="J130" s="540">
        <v>8.1</v>
      </c>
      <c r="K130" s="7"/>
      <c r="L130" s="437">
        <v>8150</v>
      </c>
      <c r="M130" s="437">
        <v>60</v>
      </c>
      <c r="N130" s="540">
        <v>0.7</v>
      </c>
      <c r="O130" s="437">
        <v>561</v>
      </c>
      <c r="P130" s="540">
        <v>6.9</v>
      </c>
      <c r="Q130" s="437">
        <v>620</v>
      </c>
      <c r="R130" s="540">
        <v>7.6</v>
      </c>
    </row>
    <row r="131" spans="2:18" x14ac:dyDescent="0.2">
      <c r="B131" s="435">
        <v>306</v>
      </c>
      <c r="C131" s="436" t="s">
        <v>204</v>
      </c>
      <c r="D131" s="437">
        <v>1130</v>
      </c>
      <c r="E131" s="437">
        <v>12</v>
      </c>
      <c r="F131" s="540">
        <v>1.1000000000000001</v>
      </c>
      <c r="G131" s="437">
        <v>22</v>
      </c>
      <c r="H131" s="540">
        <v>2</v>
      </c>
      <c r="I131" s="437">
        <v>30</v>
      </c>
      <c r="J131" s="540">
        <v>3</v>
      </c>
      <c r="K131" s="7"/>
      <c r="L131" s="437">
        <v>9410</v>
      </c>
      <c r="M131" s="437">
        <v>93</v>
      </c>
      <c r="N131" s="540">
        <v>1</v>
      </c>
      <c r="O131" s="437">
        <v>490</v>
      </c>
      <c r="P131" s="540">
        <v>5.2</v>
      </c>
      <c r="Q131" s="437">
        <v>580</v>
      </c>
      <c r="R131" s="540">
        <v>6.2</v>
      </c>
    </row>
    <row r="132" spans="2:18" x14ac:dyDescent="0.2">
      <c r="B132" s="435">
        <v>307</v>
      </c>
      <c r="C132" s="436" t="s">
        <v>205</v>
      </c>
      <c r="D132" s="437">
        <v>1050</v>
      </c>
      <c r="E132" s="437" t="s">
        <v>529</v>
      </c>
      <c r="F132" s="540" t="s">
        <v>529</v>
      </c>
      <c r="G132" s="437">
        <v>19</v>
      </c>
      <c r="H132" s="540">
        <v>1.8</v>
      </c>
      <c r="I132" s="437">
        <v>20</v>
      </c>
      <c r="J132" s="540">
        <v>2</v>
      </c>
      <c r="K132" s="7"/>
      <c r="L132" s="437">
        <v>8860</v>
      </c>
      <c r="M132" s="437">
        <v>74</v>
      </c>
      <c r="N132" s="540">
        <v>0.8</v>
      </c>
      <c r="O132" s="437">
        <v>590</v>
      </c>
      <c r="P132" s="540">
        <v>6.7</v>
      </c>
      <c r="Q132" s="437">
        <v>660</v>
      </c>
      <c r="R132" s="540">
        <v>7.5</v>
      </c>
    </row>
    <row r="133" spans="2:18" x14ac:dyDescent="0.2">
      <c r="B133" s="435">
        <v>308</v>
      </c>
      <c r="C133" s="436" t="s">
        <v>206</v>
      </c>
      <c r="D133" s="437">
        <v>1290</v>
      </c>
      <c r="E133" s="437" t="s">
        <v>529</v>
      </c>
      <c r="F133" s="540" t="s">
        <v>529</v>
      </c>
      <c r="G133" s="437">
        <v>26</v>
      </c>
      <c r="H133" s="540">
        <v>2</v>
      </c>
      <c r="I133" s="437">
        <v>30</v>
      </c>
      <c r="J133" s="540">
        <v>2.1</v>
      </c>
      <c r="K133" s="7"/>
      <c r="L133" s="437">
        <v>8470</v>
      </c>
      <c r="M133" s="437">
        <v>78</v>
      </c>
      <c r="N133" s="540">
        <v>0.9</v>
      </c>
      <c r="O133" s="437">
        <v>459</v>
      </c>
      <c r="P133" s="540">
        <v>5.4</v>
      </c>
      <c r="Q133" s="437">
        <v>540</v>
      </c>
      <c r="R133" s="540">
        <v>6.3</v>
      </c>
    </row>
    <row r="134" spans="2:18" x14ac:dyDescent="0.2">
      <c r="B134" s="435">
        <v>203</v>
      </c>
      <c r="C134" s="436" t="s">
        <v>207</v>
      </c>
      <c r="D134" s="437">
        <v>860</v>
      </c>
      <c r="E134" s="437">
        <v>0</v>
      </c>
      <c r="F134" s="540">
        <v>0</v>
      </c>
      <c r="G134" s="437">
        <v>63</v>
      </c>
      <c r="H134" s="540">
        <v>7.3</v>
      </c>
      <c r="I134" s="437">
        <v>60</v>
      </c>
      <c r="J134" s="540">
        <v>7.3</v>
      </c>
      <c r="K134" s="7"/>
      <c r="L134" s="437">
        <v>7500</v>
      </c>
      <c r="M134" s="437">
        <v>41</v>
      </c>
      <c r="N134" s="540">
        <v>0.5</v>
      </c>
      <c r="O134" s="437">
        <v>684</v>
      </c>
      <c r="P134" s="540">
        <v>9.1</v>
      </c>
      <c r="Q134" s="437">
        <v>730</v>
      </c>
      <c r="R134" s="540">
        <v>9.6999999999999993</v>
      </c>
    </row>
    <row r="135" spans="2:18" x14ac:dyDescent="0.2">
      <c r="B135" s="435">
        <v>310</v>
      </c>
      <c r="C135" s="436" t="s">
        <v>208</v>
      </c>
      <c r="D135" s="437">
        <v>560</v>
      </c>
      <c r="E135" s="437">
        <v>9</v>
      </c>
      <c r="F135" s="540">
        <v>1.6</v>
      </c>
      <c r="G135" s="437">
        <v>23</v>
      </c>
      <c r="H135" s="540">
        <v>4.0999999999999996</v>
      </c>
      <c r="I135" s="437">
        <v>30</v>
      </c>
      <c r="J135" s="540">
        <v>5.7</v>
      </c>
      <c r="K135" s="7"/>
      <c r="L135" s="437">
        <v>6120</v>
      </c>
      <c r="M135" s="437">
        <v>66</v>
      </c>
      <c r="N135" s="540">
        <v>1.1000000000000001</v>
      </c>
      <c r="O135" s="437">
        <v>486</v>
      </c>
      <c r="P135" s="540">
        <v>7.9</v>
      </c>
      <c r="Q135" s="437">
        <v>550</v>
      </c>
      <c r="R135" s="540">
        <v>9</v>
      </c>
    </row>
    <row r="136" spans="2:18" x14ac:dyDescent="0.2">
      <c r="B136" s="435">
        <v>311</v>
      </c>
      <c r="C136" s="436" t="s">
        <v>209</v>
      </c>
      <c r="D136" s="437">
        <v>570</v>
      </c>
      <c r="E136" s="437" t="s">
        <v>529</v>
      </c>
      <c r="F136" s="540" t="s">
        <v>529</v>
      </c>
      <c r="G136" s="437">
        <v>37</v>
      </c>
      <c r="H136" s="540">
        <v>6.5</v>
      </c>
      <c r="I136" s="437">
        <v>40</v>
      </c>
      <c r="J136" s="540">
        <v>6.7</v>
      </c>
      <c r="K136" s="7"/>
      <c r="L136" s="437">
        <v>6390</v>
      </c>
      <c r="M136" s="437">
        <v>34</v>
      </c>
      <c r="N136" s="540">
        <v>0.5</v>
      </c>
      <c r="O136" s="437">
        <v>332</v>
      </c>
      <c r="P136" s="540">
        <v>5.2</v>
      </c>
      <c r="Q136" s="437">
        <v>370</v>
      </c>
      <c r="R136" s="540">
        <v>5.7</v>
      </c>
    </row>
    <row r="137" spans="2:18" x14ac:dyDescent="0.2">
      <c r="B137" s="435">
        <v>312</v>
      </c>
      <c r="C137" s="436" t="s">
        <v>210</v>
      </c>
      <c r="D137" s="437">
        <v>660</v>
      </c>
      <c r="E137" s="437">
        <v>4</v>
      </c>
      <c r="F137" s="540">
        <v>0.6</v>
      </c>
      <c r="G137" s="437">
        <v>14</v>
      </c>
      <c r="H137" s="540">
        <v>2.1</v>
      </c>
      <c r="I137" s="437">
        <v>20</v>
      </c>
      <c r="J137" s="540">
        <v>2.7</v>
      </c>
      <c r="K137" s="7"/>
      <c r="L137" s="437">
        <v>8160</v>
      </c>
      <c r="M137" s="437">
        <v>96</v>
      </c>
      <c r="N137" s="540">
        <v>1.2</v>
      </c>
      <c r="O137" s="437">
        <v>503</v>
      </c>
      <c r="P137" s="540">
        <v>6.2</v>
      </c>
      <c r="Q137" s="437">
        <v>600</v>
      </c>
      <c r="R137" s="540">
        <v>7.3</v>
      </c>
    </row>
    <row r="138" spans="2:18" x14ac:dyDescent="0.2">
      <c r="B138" s="435">
        <v>313</v>
      </c>
      <c r="C138" s="436" t="s">
        <v>211</v>
      </c>
      <c r="D138" s="437">
        <v>730</v>
      </c>
      <c r="E138" s="437">
        <v>4</v>
      </c>
      <c r="F138" s="540">
        <v>0.5</v>
      </c>
      <c r="G138" s="437">
        <v>48</v>
      </c>
      <c r="H138" s="540">
        <v>6.6</v>
      </c>
      <c r="I138" s="437">
        <v>50</v>
      </c>
      <c r="J138" s="540">
        <v>7.1</v>
      </c>
      <c r="K138" s="7"/>
      <c r="L138" s="437">
        <v>6990</v>
      </c>
      <c r="M138" s="437">
        <v>51</v>
      </c>
      <c r="N138" s="540">
        <v>0.7</v>
      </c>
      <c r="O138" s="437">
        <v>675</v>
      </c>
      <c r="P138" s="540">
        <v>9.6999999999999993</v>
      </c>
      <c r="Q138" s="437">
        <v>730</v>
      </c>
      <c r="R138" s="540">
        <v>10.4</v>
      </c>
    </row>
    <row r="139" spans="2:18" x14ac:dyDescent="0.2">
      <c r="B139" s="435">
        <v>314</v>
      </c>
      <c r="C139" s="436" t="s">
        <v>212</v>
      </c>
      <c r="D139" s="437">
        <v>330</v>
      </c>
      <c r="E139" s="437" t="s">
        <v>529</v>
      </c>
      <c r="F139" s="540" t="s">
        <v>529</v>
      </c>
      <c r="G139" s="437">
        <v>11</v>
      </c>
      <c r="H139" s="540">
        <v>3.3</v>
      </c>
      <c r="I139" s="437">
        <v>10</v>
      </c>
      <c r="J139" s="540">
        <v>3.9</v>
      </c>
      <c r="K139" s="7"/>
      <c r="L139" s="437">
        <v>4030</v>
      </c>
      <c r="M139" s="437">
        <v>22</v>
      </c>
      <c r="N139" s="540">
        <v>0.5</v>
      </c>
      <c r="O139" s="437">
        <v>179</v>
      </c>
      <c r="P139" s="540">
        <v>4.4000000000000004</v>
      </c>
      <c r="Q139" s="437">
        <v>200</v>
      </c>
      <c r="R139" s="540">
        <v>5</v>
      </c>
    </row>
    <row r="140" spans="2:18" x14ac:dyDescent="0.2">
      <c r="B140" s="435">
        <v>315</v>
      </c>
      <c r="C140" s="436" t="s">
        <v>213</v>
      </c>
      <c r="D140" s="437">
        <v>430</v>
      </c>
      <c r="E140" s="437">
        <v>0</v>
      </c>
      <c r="F140" s="540">
        <v>0</v>
      </c>
      <c r="G140" s="437">
        <v>31</v>
      </c>
      <c r="H140" s="540">
        <v>7.3</v>
      </c>
      <c r="I140" s="437">
        <v>30</v>
      </c>
      <c r="J140" s="540">
        <v>7.3</v>
      </c>
      <c r="K140" s="7"/>
      <c r="L140" s="437">
        <v>5190</v>
      </c>
      <c r="M140" s="437">
        <v>45</v>
      </c>
      <c r="N140" s="540">
        <v>0.9</v>
      </c>
      <c r="O140" s="437">
        <v>290</v>
      </c>
      <c r="P140" s="540">
        <v>5.6</v>
      </c>
      <c r="Q140" s="437">
        <v>340</v>
      </c>
      <c r="R140" s="540">
        <v>6.5</v>
      </c>
    </row>
    <row r="141" spans="2:18" x14ac:dyDescent="0.2">
      <c r="B141" s="435">
        <v>317</v>
      </c>
      <c r="C141" s="436" t="s">
        <v>214</v>
      </c>
      <c r="D141" s="437">
        <v>790</v>
      </c>
      <c r="E141" s="437">
        <v>8</v>
      </c>
      <c r="F141" s="540">
        <v>1</v>
      </c>
      <c r="G141" s="437">
        <v>8</v>
      </c>
      <c r="H141" s="540">
        <v>1</v>
      </c>
      <c r="I141" s="437">
        <v>20</v>
      </c>
      <c r="J141" s="540">
        <v>2</v>
      </c>
      <c r="K141" s="7"/>
      <c r="L141" s="437">
        <v>8580</v>
      </c>
      <c r="M141" s="437">
        <v>68</v>
      </c>
      <c r="N141" s="540">
        <v>0.8</v>
      </c>
      <c r="O141" s="437">
        <v>328</v>
      </c>
      <c r="P141" s="540">
        <v>3.8</v>
      </c>
      <c r="Q141" s="437">
        <v>400</v>
      </c>
      <c r="R141" s="540">
        <v>4.5999999999999996</v>
      </c>
    </row>
    <row r="142" spans="2:18" x14ac:dyDescent="0.2">
      <c r="B142" s="435">
        <v>318</v>
      </c>
      <c r="C142" s="436" t="s">
        <v>215</v>
      </c>
      <c r="D142" s="437">
        <v>270</v>
      </c>
      <c r="E142" s="437" t="s">
        <v>529</v>
      </c>
      <c r="F142" s="540" t="s">
        <v>529</v>
      </c>
      <c r="G142" s="437">
        <v>7</v>
      </c>
      <c r="H142" s="540">
        <v>2.6</v>
      </c>
      <c r="I142" s="437">
        <v>10</v>
      </c>
      <c r="J142" s="540">
        <v>2.9</v>
      </c>
      <c r="K142" s="7"/>
      <c r="L142" s="437">
        <v>5310</v>
      </c>
      <c r="M142" s="437">
        <v>34</v>
      </c>
      <c r="N142" s="540">
        <v>0.6</v>
      </c>
      <c r="O142" s="437">
        <v>118</v>
      </c>
      <c r="P142" s="540">
        <v>2.2000000000000002</v>
      </c>
      <c r="Q142" s="437">
        <v>150</v>
      </c>
      <c r="R142" s="540">
        <v>2.9</v>
      </c>
    </row>
    <row r="143" spans="2:18" x14ac:dyDescent="0.2">
      <c r="B143" s="435">
        <v>319</v>
      </c>
      <c r="C143" s="442" t="s">
        <v>216</v>
      </c>
      <c r="D143" s="437">
        <v>420</v>
      </c>
      <c r="E143" s="437" t="s">
        <v>529</v>
      </c>
      <c r="F143" s="540" t="s">
        <v>529</v>
      </c>
      <c r="G143" s="437">
        <v>30</v>
      </c>
      <c r="H143" s="540">
        <v>7.1</v>
      </c>
      <c r="I143" s="437">
        <v>30</v>
      </c>
      <c r="J143" s="540">
        <v>7.6</v>
      </c>
      <c r="K143" s="7"/>
      <c r="L143" s="437">
        <v>4840</v>
      </c>
      <c r="M143" s="437">
        <v>50</v>
      </c>
      <c r="N143" s="540">
        <v>1</v>
      </c>
      <c r="O143" s="437">
        <v>309</v>
      </c>
      <c r="P143" s="540">
        <v>6.4</v>
      </c>
      <c r="Q143" s="437">
        <v>360</v>
      </c>
      <c r="R143" s="540">
        <v>7.4</v>
      </c>
    </row>
    <row r="144" spans="2:18" x14ac:dyDescent="0.2">
      <c r="B144" s="435">
        <v>320</v>
      </c>
      <c r="C144" s="436" t="s">
        <v>217</v>
      </c>
      <c r="D144" s="437">
        <v>720</v>
      </c>
      <c r="E144" s="437" t="s">
        <v>529</v>
      </c>
      <c r="F144" s="540" t="s">
        <v>529</v>
      </c>
      <c r="G144" s="437">
        <v>56</v>
      </c>
      <c r="H144" s="540">
        <v>7.7</v>
      </c>
      <c r="I144" s="437">
        <v>60</v>
      </c>
      <c r="J144" s="540">
        <v>8</v>
      </c>
      <c r="K144" s="7"/>
      <c r="L144" s="437">
        <v>7150</v>
      </c>
      <c r="M144" s="437">
        <v>93</v>
      </c>
      <c r="N144" s="540">
        <v>1.3</v>
      </c>
      <c r="O144" s="437">
        <v>553</v>
      </c>
      <c r="P144" s="540">
        <v>7.7</v>
      </c>
      <c r="Q144" s="437">
        <v>650</v>
      </c>
      <c r="R144" s="540">
        <v>9</v>
      </c>
    </row>
    <row r="145" spans="2:18" x14ac:dyDescent="0.2">
      <c r="B145" s="435"/>
      <c r="C145" s="436"/>
      <c r="D145" s="437"/>
      <c r="E145" s="7"/>
      <c r="F145" s="531"/>
      <c r="G145" s="7"/>
      <c r="I145" s="7"/>
      <c r="K145" s="539"/>
      <c r="L145" s="541"/>
      <c r="M145" s="7"/>
      <c r="N145" s="531"/>
      <c r="O145" s="7"/>
      <c r="P145" s="531"/>
      <c r="Q145" s="7"/>
      <c r="R145" s="531"/>
    </row>
    <row r="146" spans="2:18" x14ac:dyDescent="0.2">
      <c r="B146" s="440"/>
      <c r="C146" s="426" t="s">
        <v>218</v>
      </c>
      <c r="D146" s="427">
        <v>18020</v>
      </c>
      <c r="E146" s="427">
        <v>90</v>
      </c>
      <c r="F146" s="538">
        <v>0.5</v>
      </c>
      <c r="G146" s="427">
        <v>650</v>
      </c>
      <c r="H146" s="538">
        <v>3.6</v>
      </c>
      <c r="I146" s="427">
        <v>740</v>
      </c>
      <c r="J146" s="538">
        <v>4.0999999999999996</v>
      </c>
      <c r="K146" s="223"/>
      <c r="L146" s="427">
        <v>206090</v>
      </c>
      <c r="M146" s="427">
        <v>1680</v>
      </c>
      <c r="N146" s="538">
        <v>0.8</v>
      </c>
      <c r="O146" s="427">
        <v>10460</v>
      </c>
      <c r="P146" s="538">
        <v>5.0999999999999996</v>
      </c>
      <c r="Q146" s="427">
        <v>12130</v>
      </c>
      <c r="R146" s="538">
        <v>5.9</v>
      </c>
    </row>
    <row r="147" spans="2:18" x14ac:dyDescent="0.2">
      <c r="B147" s="435">
        <v>867</v>
      </c>
      <c r="C147" s="436" t="s">
        <v>219</v>
      </c>
      <c r="D147" s="437">
        <v>180</v>
      </c>
      <c r="E147" s="437" t="s">
        <v>529</v>
      </c>
      <c r="F147" s="540" t="s">
        <v>529</v>
      </c>
      <c r="G147" s="437">
        <v>0</v>
      </c>
      <c r="H147" s="540">
        <v>0</v>
      </c>
      <c r="I147" s="437">
        <v>0</v>
      </c>
      <c r="J147" s="540" t="s">
        <v>529</v>
      </c>
      <c r="K147" s="7"/>
      <c r="L147" s="437">
        <v>2770</v>
      </c>
      <c r="M147" s="437">
        <v>8</v>
      </c>
      <c r="N147" s="540">
        <v>0.3</v>
      </c>
      <c r="O147" s="437">
        <v>90</v>
      </c>
      <c r="P147" s="540">
        <v>3.2</v>
      </c>
      <c r="Q147" s="437">
        <v>100</v>
      </c>
      <c r="R147" s="540">
        <v>3.5</v>
      </c>
    </row>
    <row r="148" spans="2:18" x14ac:dyDescent="0.2">
      <c r="B148" s="435">
        <v>846</v>
      </c>
      <c r="C148" s="436" t="s">
        <v>220</v>
      </c>
      <c r="D148" s="437">
        <v>630</v>
      </c>
      <c r="E148" s="437">
        <v>19</v>
      </c>
      <c r="F148" s="540">
        <v>3</v>
      </c>
      <c r="G148" s="437">
        <v>11</v>
      </c>
      <c r="H148" s="540">
        <v>1.7</v>
      </c>
      <c r="I148" s="437">
        <v>30</v>
      </c>
      <c r="J148" s="540">
        <v>4.7</v>
      </c>
      <c r="K148" s="7"/>
      <c r="L148" s="437">
        <v>5440</v>
      </c>
      <c r="M148" s="437">
        <v>52</v>
      </c>
      <c r="N148" s="540">
        <v>1</v>
      </c>
      <c r="O148" s="437">
        <v>274</v>
      </c>
      <c r="P148" s="540">
        <v>5</v>
      </c>
      <c r="Q148" s="437">
        <v>330</v>
      </c>
      <c r="R148" s="540">
        <v>6</v>
      </c>
    </row>
    <row r="149" spans="2:18" x14ac:dyDescent="0.2">
      <c r="B149" s="435">
        <v>825</v>
      </c>
      <c r="C149" s="436" t="s">
        <v>221</v>
      </c>
      <c r="D149" s="437">
        <v>1000</v>
      </c>
      <c r="E149" s="437">
        <v>5</v>
      </c>
      <c r="F149" s="540">
        <v>0.5</v>
      </c>
      <c r="G149" s="437">
        <v>61</v>
      </c>
      <c r="H149" s="540">
        <v>6.1</v>
      </c>
      <c r="I149" s="437">
        <v>70</v>
      </c>
      <c r="J149" s="540">
        <v>6.6</v>
      </c>
      <c r="K149" s="7"/>
      <c r="L149" s="437">
        <v>12420</v>
      </c>
      <c r="M149" s="437">
        <v>113</v>
      </c>
      <c r="N149" s="540">
        <v>0.9</v>
      </c>
      <c r="O149" s="437">
        <v>668</v>
      </c>
      <c r="P149" s="540">
        <v>5.4</v>
      </c>
      <c r="Q149" s="437">
        <v>780</v>
      </c>
      <c r="R149" s="540">
        <v>6.3</v>
      </c>
    </row>
    <row r="150" spans="2:18" x14ac:dyDescent="0.2">
      <c r="B150" s="435">
        <v>845</v>
      </c>
      <c r="C150" s="436" t="s">
        <v>222</v>
      </c>
      <c r="D150" s="437">
        <v>1370</v>
      </c>
      <c r="E150" s="437">
        <v>16</v>
      </c>
      <c r="F150" s="540">
        <v>1.2</v>
      </c>
      <c r="G150" s="437">
        <v>33</v>
      </c>
      <c r="H150" s="540">
        <v>2.4</v>
      </c>
      <c r="I150" s="437">
        <v>50</v>
      </c>
      <c r="J150" s="540">
        <v>3.6</v>
      </c>
      <c r="K150" s="7"/>
      <c r="L150" s="437">
        <v>10780</v>
      </c>
      <c r="M150" s="437">
        <v>67</v>
      </c>
      <c r="N150" s="540">
        <v>0.6</v>
      </c>
      <c r="O150" s="437">
        <v>462</v>
      </c>
      <c r="P150" s="540">
        <v>4.3</v>
      </c>
      <c r="Q150" s="437">
        <v>530</v>
      </c>
      <c r="R150" s="540">
        <v>4.9000000000000004</v>
      </c>
    </row>
    <row r="151" spans="2:18" x14ac:dyDescent="0.2">
      <c r="B151" s="435">
        <v>850</v>
      </c>
      <c r="C151" s="436" t="s">
        <v>223</v>
      </c>
      <c r="D151" s="437">
        <v>2310</v>
      </c>
      <c r="E151" s="437">
        <v>0</v>
      </c>
      <c r="F151" s="540">
        <v>0</v>
      </c>
      <c r="G151" s="437">
        <v>90</v>
      </c>
      <c r="H151" s="540">
        <v>3.9</v>
      </c>
      <c r="I151" s="437">
        <v>90</v>
      </c>
      <c r="J151" s="540">
        <v>3.9</v>
      </c>
      <c r="K151" s="7"/>
      <c r="L151" s="437">
        <v>30060</v>
      </c>
      <c r="M151" s="437">
        <v>151</v>
      </c>
      <c r="N151" s="540">
        <v>0.5</v>
      </c>
      <c r="O151" s="437">
        <v>1450</v>
      </c>
      <c r="P151" s="540">
        <v>4.8</v>
      </c>
      <c r="Q151" s="437">
        <v>1600</v>
      </c>
      <c r="R151" s="540">
        <v>5.3</v>
      </c>
    </row>
    <row r="152" spans="2:18" x14ac:dyDescent="0.2">
      <c r="B152" s="435">
        <v>921</v>
      </c>
      <c r="C152" s="436" t="s">
        <v>224</v>
      </c>
      <c r="D152" s="437">
        <v>370</v>
      </c>
      <c r="E152" s="437" t="s">
        <v>529</v>
      </c>
      <c r="F152" s="540" t="s">
        <v>529</v>
      </c>
      <c r="G152" s="437">
        <v>20</v>
      </c>
      <c r="H152" s="540">
        <v>5.5</v>
      </c>
      <c r="I152" s="437">
        <v>20</v>
      </c>
      <c r="J152" s="540">
        <v>5.8</v>
      </c>
      <c r="K152" s="7"/>
      <c r="L152" s="437">
        <v>2670</v>
      </c>
      <c r="M152" s="437">
        <v>30</v>
      </c>
      <c r="N152" s="540">
        <v>1.1000000000000001</v>
      </c>
      <c r="O152" s="437">
        <v>134</v>
      </c>
      <c r="P152" s="540">
        <v>5</v>
      </c>
      <c r="Q152" s="437">
        <v>160</v>
      </c>
      <c r="R152" s="540">
        <v>6.2</v>
      </c>
    </row>
    <row r="153" spans="2:18" x14ac:dyDescent="0.2">
      <c r="B153" s="435">
        <v>886</v>
      </c>
      <c r="C153" s="436" t="s">
        <v>225</v>
      </c>
      <c r="D153" s="437">
        <v>3270</v>
      </c>
      <c r="E153" s="437" t="s">
        <v>529</v>
      </c>
      <c r="F153" s="540" t="s">
        <v>529</v>
      </c>
      <c r="G153" s="437">
        <v>81</v>
      </c>
      <c r="H153" s="540">
        <v>2.5</v>
      </c>
      <c r="I153" s="437">
        <v>80</v>
      </c>
      <c r="J153" s="540">
        <v>2.5</v>
      </c>
      <c r="K153" s="7"/>
      <c r="L153" s="437">
        <v>35190</v>
      </c>
      <c r="M153" s="437">
        <v>303</v>
      </c>
      <c r="N153" s="540">
        <v>0.9</v>
      </c>
      <c r="O153" s="437">
        <v>1817</v>
      </c>
      <c r="P153" s="540">
        <v>5.2</v>
      </c>
      <c r="Q153" s="437">
        <v>2120</v>
      </c>
      <c r="R153" s="540">
        <v>6</v>
      </c>
    </row>
    <row r="154" spans="2:18" x14ac:dyDescent="0.2">
      <c r="B154" s="435">
        <v>887</v>
      </c>
      <c r="C154" s="436" t="s">
        <v>226</v>
      </c>
      <c r="D154" s="437">
        <v>830</v>
      </c>
      <c r="E154" s="437">
        <v>0</v>
      </c>
      <c r="F154" s="540">
        <v>0</v>
      </c>
      <c r="G154" s="437">
        <v>20</v>
      </c>
      <c r="H154" s="540">
        <v>2.4</v>
      </c>
      <c r="I154" s="437">
        <v>20</v>
      </c>
      <c r="J154" s="540">
        <v>2.4</v>
      </c>
      <c r="K154" s="7"/>
      <c r="L154" s="437">
        <v>6860</v>
      </c>
      <c r="M154" s="437">
        <v>45</v>
      </c>
      <c r="N154" s="540">
        <v>0.7</v>
      </c>
      <c r="O154" s="437">
        <v>450</v>
      </c>
      <c r="P154" s="540">
        <v>6.6</v>
      </c>
      <c r="Q154" s="437">
        <v>500</v>
      </c>
      <c r="R154" s="540">
        <v>7.2</v>
      </c>
    </row>
    <row r="155" spans="2:18" x14ac:dyDescent="0.2">
      <c r="B155" s="435">
        <v>826</v>
      </c>
      <c r="C155" s="436" t="s">
        <v>227</v>
      </c>
      <c r="D155" s="437">
        <v>780</v>
      </c>
      <c r="E155" s="437">
        <v>3</v>
      </c>
      <c r="F155" s="540">
        <v>0.4</v>
      </c>
      <c r="G155" s="437">
        <v>24</v>
      </c>
      <c r="H155" s="540">
        <v>3.1</v>
      </c>
      <c r="I155" s="437">
        <v>30</v>
      </c>
      <c r="J155" s="540">
        <v>3.5</v>
      </c>
      <c r="K155" s="7"/>
      <c r="L155" s="437">
        <v>7270</v>
      </c>
      <c r="M155" s="437">
        <v>55</v>
      </c>
      <c r="N155" s="540">
        <v>0.8</v>
      </c>
      <c r="O155" s="437">
        <v>378</v>
      </c>
      <c r="P155" s="540">
        <v>5.2</v>
      </c>
      <c r="Q155" s="437">
        <v>430</v>
      </c>
      <c r="R155" s="540">
        <v>6</v>
      </c>
    </row>
    <row r="156" spans="2:18" x14ac:dyDescent="0.2">
      <c r="B156" s="435">
        <v>931</v>
      </c>
      <c r="C156" s="436" t="s">
        <v>228</v>
      </c>
      <c r="D156" s="437">
        <v>1150</v>
      </c>
      <c r="E156" s="437">
        <v>3</v>
      </c>
      <c r="F156" s="540">
        <v>0.3</v>
      </c>
      <c r="G156" s="437">
        <v>4</v>
      </c>
      <c r="H156" s="540">
        <v>0.3</v>
      </c>
      <c r="I156" s="437">
        <v>10</v>
      </c>
      <c r="J156" s="540">
        <v>0.6</v>
      </c>
      <c r="K156" s="7"/>
      <c r="L156" s="437">
        <v>15270</v>
      </c>
      <c r="M156" s="437">
        <v>78</v>
      </c>
      <c r="N156" s="540">
        <v>0.5</v>
      </c>
      <c r="O156" s="437">
        <v>515</v>
      </c>
      <c r="P156" s="540">
        <v>3.4</v>
      </c>
      <c r="Q156" s="437">
        <v>590</v>
      </c>
      <c r="R156" s="540">
        <v>3.9</v>
      </c>
    </row>
    <row r="157" spans="2:18" x14ac:dyDescent="0.2">
      <c r="B157" s="435">
        <v>851</v>
      </c>
      <c r="C157" s="436" t="s">
        <v>229</v>
      </c>
      <c r="D157" s="437">
        <v>730</v>
      </c>
      <c r="E157" s="437">
        <v>0</v>
      </c>
      <c r="F157" s="540">
        <v>0</v>
      </c>
      <c r="G157" s="437">
        <v>23</v>
      </c>
      <c r="H157" s="540">
        <v>3.1</v>
      </c>
      <c r="I157" s="437">
        <v>20</v>
      </c>
      <c r="J157" s="540">
        <v>3.1</v>
      </c>
      <c r="K157" s="7"/>
      <c r="L157" s="437">
        <v>5120</v>
      </c>
      <c r="M157" s="437">
        <v>46</v>
      </c>
      <c r="N157" s="540">
        <v>0.9</v>
      </c>
      <c r="O157" s="437">
        <v>261</v>
      </c>
      <c r="P157" s="540">
        <v>5.0999999999999996</v>
      </c>
      <c r="Q157" s="437">
        <v>310</v>
      </c>
      <c r="R157" s="540">
        <v>6</v>
      </c>
    </row>
    <row r="158" spans="2:18" x14ac:dyDescent="0.2">
      <c r="B158" s="435">
        <v>870</v>
      </c>
      <c r="C158" s="436" t="s">
        <v>230</v>
      </c>
      <c r="D158" s="437">
        <v>390</v>
      </c>
      <c r="E158" s="437">
        <v>4</v>
      </c>
      <c r="F158" s="540">
        <v>1</v>
      </c>
      <c r="G158" s="437" t="s">
        <v>529</v>
      </c>
      <c r="H158" s="540" t="s">
        <v>529</v>
      </c>
      <c r="I158" s="437">
        <v>10</v>
      </c>
      <c r="J158" s="540">
        <v>1.5</v>
      </c>
      <c r="K158" s="7"/>
      <c r="L158" s="437">
        <v>4240</v>
      </c>
      <c r="M158" s="437">
        <v>18</v>
      </c>
      <c r="N158" s="540">
        <v>0.4</v>
      </c>
      <c r="O158" s="437">
        <v>236</v>
      </c>
      <c r="P158" s="540">
        <v>5.6</v>
      </c>
      <c r="Q158" s="437">
        <v>250</v>
      </c>
      <c r="R158" s="540">
        <v>6</v>
      </c>
    </row>
    <row r="159" spans="2:18" x14ac:dyDescent="0.2">
      <c r="B159" s="435">
        <v>871</v>
      </c>
      <c r="C159" s="436" t="s">
        <v>231</v>
      </c>
      <c r="D159" s="437">
        <v>420</v>
      </c>
      <c r="E159" s="437" t="s">
        <v>529</v>
      </c>
      <c r="F159" s="540" t="s">
        <v>529</v>
      </c>
      <c r="G159" s="437">
        <v>11</v>
      </c>
      <c r="H159" s="540">
        <v>2.6</v>
      </c>
      <c r="I159" s="437">
        <v>10</v>
      </c>
      <c r="J159" s="540">
        <v>3.1</v>
      </c>
      <c r="K159" s="7"/>
      <c r="L159" s="437">
        <v>4630</v>
      </c>
      <c r="M159" s="437">
        <v>60</v>
      </c>
      <c r="N159" s="540">
        <v>1.3</v>
      </c>
      <c r="O159" s="437">
        <v>272</v>
      </c>
      <c r="P159" s="540">
        <v>5.9</v>
      </c>
      <c r="Q159" s="437">
        <v>330</v>
      </c>
      <c r="R159" s="540">
        <v>7.2</v>
      </c>
    </row>
    <row r="160" spans="2:18" x14ac:dyDescent="0.2">
      <c r="B160" s="435">
        <v>852</v>
      </c>
      <c r="C160" s="436" t="s">
        <v>232</v>
      </c>
      <c r="D160" s="437">
        <v>830</v>
      </c>
      <c r="E160" s="437">
        <v>3</v>
      </c>
      <c r="F160" s="540">
        <v>0.4</v>
      </c>
      <c r="G160" s="437">
        <v>8</v>
      </c>
      <c r="H160" s="540">
        <v>1</v>
      </c>
      <c r="I160" s="437">
        <v>10</v>
      </c>
      <c r="J160" s="540">
        <v>1.3</v>
      </c>
      <c r="K160" s="7"/>
      <c r="L160" s="437">
        <v>5790</v>
      </c>
      <c r="M160" s="437">
        <v>79</v>
      </c>
      <c r="N160" s="540">
        <v>1.4</v>
      </c>
      <c r="O160" s="437">
        <v>426</v>
      </c>
      <c r="P160" s="540">
        <v>7.4</v>
      </c>
      <c r="Q160" s="437">
        <v>510</v>
      </c>
      <c r="R160" s="540">
        <v>8.6999999999999993</v>
      </c>
    </row>
    <row r="161" spans="2:18" x14ac:dyDescent="0.2">
      <c r="B161" s="435">
        <v>936</v>
      </c>
      <c r="C161" s="436" t="s">
        <v>233</v>
      </c>
      <c r="D161" s="437">
        <v>1650</v>
      </c>
      <c r="E161" s="437">
        <v>21</v>
      </c>
      <c r="F161" s="540">
        <v>1.3</v>
      </c>
      <c r="G161" s="437">
        <v>172</v>
      </c>
      <c r="H161" s="540">
        <v>10.4</v>
      </c>
      <c r="I161" s="437">
        <v>190</v>
      </c>
      <c r="J161" s="540">
        <v>11.7</v>
      </c>
      <c r="K161" s="7"/>
      <c r="L161" s="437">
        <v>27600</v>
      </c>
      <c r="M161" s="437">
        <v>326</v>
      </c>
      <c r="N161" s="540">
        <v>1.2</v>
      </c>
      <c r="O161" s="437">
        <v>1737</v>
      </c>
      <c r="P161" s="540">
        <v>6.3</v>
      </c>
      <c r="Q161" s="437">
        <v>2060</v>
      </c>
      <c r="R161" s="540">
        <v>7.5</v>
      </c>
    </row>
    <row r="162" spans="2:18" x14ac:dyDescent="0.2">
      <c r="B162" s="435">
        <v>869</v>
      </c>
      <c r="C162" s="436" t="s">
        <v>234</v>
      </c>
      <c r="D162" s="437">
        <v>210</v>
      </c>
      <c r="E162" s="437">
        <v>0</v>
      </c>
      <c r="F162" s="540">
        <v>0</v>
      </c>
      <c r="G162" s="437">
        <v>9</v>
      </c>
      <c r="H162" s="540">
        <v>4.3</v>
      </c>
      <c r="I162" s="437">
        <v>10</v>
      </c>
      <c r="J162" s="540">
        <v>4.3</v>
      </c>
      <c r="K162" s="7"/>
      <c r="L162" s="437">
        <v>3750</v>
      </c>
      <c r="M162" s="437">
        <v>18</v>
      </c>
      <c r="N162" s="540">
        <v>0.5</v>
      </c>
      <c r="O162" s="437">
        <v>112</v>
      </c>
      <c r="P162" s="540">
        <v>3</v>
      </c>
      <c r="Q162" s="437">
        <v>130</v>
      </c>
      <c r="R162" s="540">
        <v>3.5</v>
      </c>
    </row>
    <row r="163" spans="2:18" x14ac:dyDescent="0.2">
      <c r="B163" s="435">
        <v>938</v>
      </c>
      <c r="C163" s="436" t="s">
        <v>235</v>
      </c>
      <c r="D163" s="437">
        <v>1650</v>
      </c>
      <c r="E163" s="437">
        <v>9</v>
      </c>
      <c r="F163" s="540">
        <v>0.5</v>
      </c>
      <c r="G163" s="437">
        <v>73</v>
      </c>
      <c r="H163" s="540">
        <v>4.4000000000000004</v>
      </c>
      <c r="I163" s="437">
        <v>80</v>
      </c>
      <c r="J163" s="540">
        <v>5</v>
      </c>
      <c r="K163" s="7"/>
      <c r="L163" s="437">
        <v>18480</v>
      </c>
      <c r="M163" s="437">
        <v>193</v>
      </c>
      <c r="N163" s="540">
        <v>1</v>
      </c>
      <c r="O163" s="437">
        <v>849</v>
      </c>
      <c r="P163" s="540">
        <v>4.5999999999999996</v>
      </c>
      <c r="Q163" s="437">
        <v>1040</v>
      </c>
      <c r="R163" s="540">
        <v>5.6</v>
      </c>
    </row>
    <row r="164" spans="2:18" x14ac:dyDescent="0.2">
      <c r="B164" s="435">
        <v>868</v>
      </c>
      <c r="C164" s="436" t="s">
        <v>236</v>
      </c>
      <c r="D164" s="437">
        <v>150</v>
      </c>
      <c r="E164" s="437">
        <v>0</v>
      </c>
      <c r="F164" s="540">
        <v>0</v>
      </c>
      <c r="G164" s="437" t="s">
        <v>529</v>
      </c>
      <c r="H164" s="540" t="s">
        <v>529</v>
      </c>
      <c r="I164" s="437">
        <v>0</v>
      </c>
      <c r="J164" s="540" t="s">
        <v>529</v>
      </c>
      <c r="K164" s="7"/>
      <c r="L164" s="437">
        <v>3570</v>
      </c>
      <c r="M164" s="437">
        <v>16</v>
      </c>
      <c r="N164" s="540">
        <v>0.4</v>
      </c>
      <c r="O164" s="437">
        <v>118</v>
      </c>
      <c r="P164" s="540">
        <v>3.3</v>
      </c>
      <c r="Q164" s="437">
        <v>130</v>
      </c>
      <c r="R164" s="540">
        <v>3.8</v>
      </c>
    </row>
    <row r="165" spans="2:18" x14ac:dyDescent="0.2">
      <c r="B165" s="435">
        <v>872</v>
      </c>
      <c r="C165" s="436" t="s">
        <v>237</v>
      </c>
      <c r="D165" s="437">
        <v>120</v>
      </c>
      <c r="E165" s="437">
        <v>0</v>
      </c>
      <c r="F165" s="540">
        <v>0</v>
      </c>
      <c r="G165" s="437">
        <v>6</v>
      </c>
      <c r="H165" s="540">
        <v>4.8</v>
      </c>
      <c r="I165" s="437">
        <v>10</v>
      </c>
      <c r="J165" s="540">
        <v>4.8</v>
      </c>
      <c r="K165" s="7"/>
      <c r="L165" s="437">
        <v>4220</v>
      </c>
      <c r="M165" s="437">
        <v>19</v>
      </c>
      <c r="N165" s="540">
        <v>0.5</v>
      </c>
      <c r="O165" s="437">
        <v>208</v>
      </c>
      <c r="P165" s="540">
        <v>4.9000000000000004</v>
      </c>
      <c r="Q165" s="437">
        <v>230</v>
      </c>
      <c r="R165" s="540">
        <v>5.4</v>
      </c>
    </row>
    <row r="166" spans="2:18" x14ac:dyDescent="0.2">
      <c r="B166" s="435"/>
      <c r="C166" s="436"/>
      <c r="D166" s="437"/>
      <c r="E166" s="7"/>
      <c r="F166" s="531"/>
      <c r="G166" s="7"/>
      <c r="I166" s="7"/>
      <c r="K166" s="539"/>
      <c r="L166" s="541"/>
      <c r="M166" s="7"/>
      <c r="N166" s="531"/>
      <c r="O166" s="7"/>
      <c r="P166" s="531"/>
      <c r="Q166" s="7"/>
      <c r="R166" s="531"/>
    </row>
    <row r="167" spans="2:18" x14ac:dyDescent="0.2">
      <c r="B167" s="440"/>
      <c r="C167" s="426" t="s">
        <v>238</v>
      </c>
      <c r="D167" s="427">
        <v>12960</v>
      </c>
      <c r="E167" s="427">
        <v>70</v>
      </c>
      <c r="F167" s="538">
        <v>0.5</v>
      </c>
      <c r="G167" s="427">
        <v>340</v>
      </c>
      <c r="H167" s="538">
        <v>2.6</v>
      </c>
      <c r="I167" s="427">
        <v>400</v>
      </c>
      <c r="J167" s="538">
        <v>3.1</v>
      </c>
      <c r="K167" s="223"/>
      <c r="L167" s="427">
        <v>118890</v>
      </c>
      <c r="M167" s="427">
        <v>810</v>
      </c>
      <c r="N167" s="538">
        <v>0.7</v>
      </c>
      <c r="O167" s="427">
        <v>5680</v>
      </c>
      <c r="P167" s="538">
        <v>4.8</v>
      </c>
      <c r="Q167" s="427">
        <v>6490</v>
      </c>
      <c r="R167" s="538">
        <v>5.5</v>
      </c>
    </row>
    <row r="168" spans="2:18" x14ac:dyDescent="0.2">
      <c r="B168" s="435">
        <v>800</v>
      </c>
      <c r="C168" s="436" t="s">
        <v>239</v>
      </c>
      <c r="D168" s="437">
        <v>330</v>
      </c>
      <c r="E168" s="437">
        <v>4</v>
      </c>
      <c r="F168" s="540">
        <v>1.2</v>
      </c>
      <c r="G168" s="437">
        <v>12</v>
      </c>
      <c r="H168" s="540">
        <v>3.6</v>
      </c>
      <c r="I168" s="437">
        <v>20</v>
      </c>
      <c r="J168" s="540">
        <v>4.8</v>
      </c>
      <c r="K168" s="7"/>
      <c r="L168" s="437">
        <v>3890</v>
      </c>
      <c r="M168" s="437">
        <v>34</v>
      </c>
      <c r="N168" s="540">
        <v>0.9</v>
      </c>
      <c r="O168" s="437">
        <v>258</v>
      </c>
      <c r="P168" s="540">
        <v>6.6</v>
      </c>
      <c r="Q168" s="437">
        <v>290</v>
      </c>
      <c r="R168" s="540">
        <v>7.5</v>
      </c>
    </row>
    <row r="169" spans="2:18" x14ac:dyDescent="0.2">
      <c r="B169" s="435">
        <v>837</v>
      </c>
      <c r="C169" s="436" t="s">
        <v>240</v>
      </c>
      <c r="D169" s="437">
        <v>480</v>
      </c>
      <c r="E169" s="437">
        <v>0</v>
      </c>
      <c r="F169" s="540">
        <v>0</v>
      </c>
      <c r="G169" s="437">
        <v>36</v>
      </c>
      <c r="H169" s="540">
        <v>7.4</v>
      </c>
      <c r="I169" s="437">
        <v>40</v>
      </c>
      <c r="J169" s="540">
        <v>7.4</v>
      </c>
      <c r="K169" s="7"/>
      <c r="L169" s="437">
        <v>4150</v>
      </c>
      <c r="M169" s="437">
        <v>17</v>
      </c>
      <c r="N169" s="540">
        <v>0.4</v>
      </c>
      <c r="O169" s="437">
        <v>308</v>
      </c>
      <c r="P169" s="540">
        <v>7.4</v>
      </c>
      <c r="Q169" s="437">
        <v>330</v>
      </c>
      <c r="R169" s="540">
        <v>7.8</v>
      </c>
    </row>
    <row r="170" spans="2:18" x14ac:dyDescent="0.2">
      <c r="B170" s="435">
        <v>801</v>
      </c>
      <c r="C170" s="436" t="s">
        <v>241</v>
      </c>
      <c r="D170" s="437">
        <v>1300</v>
      </c>
      <c r="E170" s="437">
        <v>20</v>
      </c>
      <c r="F170" s="540">
        <v>1.5</v>
      </c>
      <c r="G170" s="437">
        <v>39</v>
      </c>
      <c r="H170" s="540">
        <v>3</v>
      </c>
      <c r="I170" s="437">
        <v>60</v>
      </c>
      <c r="J170" s="540">
        <v>4.5</v>
      </c>
      <c r="K170" s="7"/>
      <c r="L170" s="437">
        <v>10950</v>
      </c>
      <c r="M170" s="437">
        <v>73</v>
      </c>
      <c r="N170" s="540">
        <v>0.7</v>
      </c>
      <c r="O170" s="437">
        <v>647</v>
      </c>
      <c r="P170" s="540">
        <v>5.9</v>
      </c>
      <c r="Q170" s="437">
        <v>720</v>
      </c>
      <c r="R170" s="540">
        <v>6.6</v>
      </c>
    </row>
    <row r="171" spans="2:18" x14ac:dyDescent="0.2">
      <c r="B171" s="435">
        <v>908</v>
      </c>
      <c r="C171" s="436" t="s">
        <v>242</v>
      </c>
      <c r="D171" s="437">
        <v>1470</v>
      </c>
      <c r="E171" s="437" t="s">
        <v>529</v>
      </c>
      <c r="F171" s="540" t="s">
        <v>529</v>
      </c>
      <c r="G171" s="437">
        <v>4</v>
      </c>
      <c r="H171" s="540">
        <v>0.3</v>
      </c>
      <c r="I171" s="437">
        <v>10</v>
      </c>
      <c r="J171" s="540">
        <v>0.3</v>
      </c>
      <c r="K171" s="7"/>
      <c r="L171" s="437">
        <v>11490</v>
      </c>
      <c r="M171" s="437">
        <v>57</v>
      </c>
      <c r="N171" s="540">
        <v>0.5</v>
      </c>
      <c r="O171" s="437">
        <v>440</v>
      </c>
      <c r="P171" s="540">
        <v>3.8</v>
      </c>
      <c r="Q171" s="437">
        <v>500</v>
      </c>
      <c r="R171" s="540">
        <v>4.3</v>
      </c>
    </row>
    <row r="172" spans="2:18" x14ac:dyDescent="0.2">
      <c r="B172" s="435">
        <v>878</v>
      </c>
      <c r="C172" s="436" t="s">
        <v>243</v>
      </c>
      <c r="D172" s="437">
        <v>1820</v>
      </c>
      <c r="E172" s="437">
        <v>17</v>
      </c>
      <c r="F172" s="540">
        <v>0.9</v>
      </c>
      <c r="G172" s="437">
        <v>36</v>
      </c>
      <c r="H172" s="540">
        <v>2</v>
      </c>
      <c r="I172" s="437">
        <v>50</v>
      </c>
      <c r="J172" s="540">
        <v>2.9</v>
      </c>
      <c r="K172" s="7"/>
      <c r="L172" s="437">
        <v>15550</v>
      </c>
      <c r="M172" s="437">
        <v>57</v>
      </c>
      <c r="N172" s="540">
        <v>0.4</v>
      </c>
      <c r="O172" s="437">
        <v>835</v>
      </c>
      <c r="P172" s="540">
        <v>5.4</v>
      </c>
      <c r="Q172" s="437">
        <v>890</v>
      </c>
      <c r="R172" s="540">
        <v>5.7</v>
      </c>
    </row>
    <row r="173" spans="2:18" x14ac:dyDescent="0.2">
      <c r="B173" s="435">
        <v>835</v>
      </c>
      <c r="C173" s="436" t="s">
        <v>244</v>
      </c>
      <c r="D173" s="437">
        <v>820</v>
      </c>
      <c r="E173" s="437">
        <v>6</v>
      </c>
      <c r="F173" s="540">
        <v>0.7</v>
      </c>
      <c r="G173" s="437" t="s">
        <v>529</v>
      </c>
      <c r="H173" s="540">
        <v>0.4</v>
      </c>
      <c r="I173" s="437">
        <v>10</v>
      </c>
      <c r="J173" s="540">
        <v>1.1000000000000001</v>
      </c>
      <c r="K173" s="7"/>
      <c r="L173" s="437">
        <v>7800</v>
      </c>
      <c r="M173" s="437">
        <v>59</v>
      </c>
      <c r="N173" s="540">
        <v>0.8</v>
      </c>
      <c r="O173" s="437">
        <v>388</v>
      </c>
      <c r="P173" s="540">
        <v>5</v>
      </c>
      <c r="Q173" s="437">
        <v>450</v>
      </c>
      <c r="R173" s="540">
        <v>5.7</v>
      </c>
    </row>
    <row r="174" spans="2:18" x14ac:dyDescent="0.2">
      <c r="B174" s="435">
        <v>916</v>
      </c>
      <c r="C174" s="436" t="s">
        <v>245</v>
      </c>
      <c r="D174" s="437">
        <v>1200</v>
      </c>
      <c r="E174" s="437">
        <v>3</v>
      </c>
      <c r="F174" s="540">
        <v>0.3</v>
      </c>
      <c r="G174" s="437">
        <v>42</v>
      </c>
      <c r="H174" s="540">
        <v>3.5</v>
      </c>
      <c r="I174" s="437">
        <v>50</v>
      </c>
      <c r="J174" s="540">
        <v>3.8</v>
      </c>
      <c r="K174" s="7"/>
      <c r="L174" s="437">
        <v>13530</v>
      </c>
      <c r="M174" s="437">
        <v>83</v>
      </c>
      <c r="N174" s="540">
        <v>0.6</v>
      </c>
      <c r="O174" s="437">
        <v>475</v>
      </c>
      <c r="P174" s="540">
        <v>3.5</v>
      </c>
      <c r="Q174" s="437">
        <v>560</v>
      </c>
      <c r="R174" s="540">
        <v>4.0999999999999996</v>
      </c>
    </row>
    <row r="175" spans="2:18" x14ac:dyDescent="0.2">
      <c r="B175" s="435">
        <v>420</v>
      </c>
      <c r="C175" s="436" t="s">
        <v>246</v>
      </c>
      <c r="D175" s="437">
        <v>0</v>
      </c>
      <c r="E175" s="437">
        <v>0</v>
      </c>
      <c r="F175" s="540">
        <v>0</v>
      </c>
      <c r="G175" s="437">
        <v>0</v>
      </c>
      <c r="H175" s="540">
        <v>0</v>
      </c>
      <c r="I175" s="437">
        <v>0</v>
      </c>
      <c r="J175" s="540">
        <v>0</v>
      </c>
      <c r="K175" s="7"/>
      <c r="L175" s="437">
        <v>60</v>
      </c>
      <c r="M175" s="437">
        <v>0</v>
      </c>
      <c r="N175" s="540">
        <v>0</v>
      </c>
      <c r="O175" s="437">
        <v>0</v>
      </c>
      <c r="P175" s="540">
        <v>0</v>
      </c>
      <c r="Q175" s="437">
        <v>0</v>
      </c>
      <c r="R175" s="540">
        <v>0</v>
      </c>
    </row>
    <row r="176" spans="2:18" x14ac:dyDescent="0.2">
      <c r="B176" s="435">
        <v>802</v>
      </c>
      <c r="C176" s="436" t="s">
        <v>247</v>
      </c>
      <c r="D176" s="437">
        <v>430</v>
      </c>
      <c r="E176" s="437" t="s">
        <v>529</v>
      </c>
      <c r="F176" s="540" t="s">
        <v>529</v>
      </c>
      <c r="G176" s="437">
        <v>32</v>
      </c>
      <c r="H176" s="540">
        <v>7.4</v>
      </c>
      <c r="I176" s="437">
        <v>30</v>
      </c>
      <c r="J176" s="540">
        <v>7.9</v>
      </c>
      <c r="K176" s="7"/>
      <c r="L176" s="437">
        <v>4660</v>
      </c>
      <c r="M176" s="437">
        <v>13</v>
      </c>
      <c r="N176" s="540">
        <v>0.3</v>
      </c>
      <c r="O176" s="437">
        <v>231</v>
      </c>
      <c r="P176" s="540">
        <v>5</v>
      </c>
      <c r="Q176" s="437">
        <v>240</v>
      </c>
      <c r="R176" s="540">
        <v>5.2</v>
      </c>
    </row>
    <row r="177" spans="1:19" x14ac:dyDescent="0.2">
      <c r="B177" s="435">
        <v>879</v>
      </c>
      <c r="C177" s="436" t="s">
        <v>248</v>
      </c>
      <c r="D177" s="437">
        <v>980</v>
      </c>
      <c r="E177" s="437">
        <v>6</v>
      </c>
      <c r="F177" s="540">
        <v>0.6</v>
      </c>
      <c r="G177" s="437">
        <v>52</v>
      </c>
      <c r="H177" s="540">
        <v>5.3</v>
      </c>
      <c r="I177" s="437">
        <v>60</v>
      </c>
      <c r="J177" s="540">
        <v>5.9</v>
      </c>
      <c r="K177" s="7"/>
      <c r="L177" s="437">
        <v>5900</v>
      </c>
      <c r="M177" s="437">
        <v>48</v>
      </c>
      <c r="N177" s="540">
        <v>0.8</v>
      </c>
      <c r="O177" s="437">
        <v>437</v>
      </c>
      <c r="P177" s="540">
        <v>7.4</v>
      </c>
      <c r="Q177" s="437">
        <v>490</v>
      </c>
      <c r="R177" s="540">
        <v>8.1999999999999993</v>
      </c>
    </row>
    <row r="178" spans="1:19" x14ac:dyDescent="0.2">
      <c r="B178" s="435">
        <v>836</v>
      </c>
      <c r="C178" s="436" t="s">
        <v>249</v>
      </c>
      <c r="D178" s="437">
        <v>390</v>
      </c>
      <c r="E178" s="437">
        <v>0</v>
      </c>
      <c r="F178" s="540">
        <v>0</v>
      </c>
      <c r="G178" s="437">
        <v>9</v>
      </c>
      <c r="H178" s="540">
        <v>2.2999999999999998</v>
      </c>
      <c r="I178" s="437">
        <v>10</v>
      </c>
      <c r="J178" s="540">
        <v>2.2999999999999998</v>
      </c>
      <c r="K178" s="7"/>
      <c r="L178" s="437">
        <v>3260</v>
      </c>
      <c r="M178" s="437">
        <v>42</v>
      </c>
      <c r="N178" s="540">
        <v>1.3</v>
      </c>
      <c r="O178" s="437">
        <v>173</v>
      </c>
      <c r="P178" s="540">
        <v>5.3</v>
      </c>
      <c r="Q178" s="437">
        <v>220</v>
      </c>
      <c r="R178" s="540">
        <v>6.6</v>
      </c>
    </row>
    <row r="179" spans="1:19" x14ac:dyDescent="0.2">
      <c r="B179" s="435">
        <v>933</v>
      </c>
      <c r="C179" s="436" t="s">
        <v>250</v>
      </c>
      <c r="D179" s="437">
        <v>1210</v>
      </c>
      <c r="E179" s="437" t="s">
        <v>529</v>
      </c>
      <c r="F179" s="540" t="s">
        <v>529</v>
      </c>
      <c r="G179" s="437">
        <v>8</v>
      </c>
      <c r="H179" s="540">
        <v>0.7</v>
      </c>
      <c r="I179" s="437">
        <v>10</v>
      </c>
      <c r="J179" s="540">
        <v>0.7</v>
      </c>
      <c r="K179" s="7"/>
      <c r="L179" s="437">
        <v>11480</v>
      </c>
      <c r="M179" s="437">
        <v>49</v>
      </c>
      <c r="N179" s="540">
        <v>0.4</v>
      </c>
      <c r="O179" s="437">
        <v>357</v>
      </c>
      <c r="P179" s="540">
        <v>3.1</v>
      </c>
      <c r="Q179" s="437">
        <v>410</v>
      </c>
      <c r="R179" s="540">
        <v>3.5</v>
      </c>
    </row>
    <row r="180" spans="1:19" x14ac:dyDescent="0.2">
      <c r="B180" s="435">
        <v>803</v>
      </c>
      <c r="C180" s="436" t="s">
        <v>251</v>
      </c>
      <c r="D180" s="437">
        <v>590</v>
      </c>
      <c r="E180" s="437">
        <v>3</v>
      </c>
      <c r="F180" s="540">
        <v>0.5</v>
      </c>
      <c r="G180" s="437">
        <v>14</v>
      </c>
      <c r="H180" s="540">
        <v>2.4</v>
      </c>
      <c r="I180" s="437">
        <v>20</v>
      </c>
      <c r="J180" s="540">
        <v>2.9</v>
      </c>
      <c r="K180" s="7"/>
      <c r="L180" s="437">
        <v>6740</v>
      </c>
      <c r="M180" s="437">
        <v>75</v>
      </c>
      <c r="N180" s="540">
        <v>1.1000000000000001</v>
      </c>
      <c r="O180" s="437">
        <v>207</v>
      </c>
      <c r="P180" s="540">
        <v>3.1</v>
      </c>
      <c r="Q180" s="437">
        <v>280</v>
      </c>
      <c r="R180" s="540">
        <v>4.2</v>
      </c>
    </row>
    <row r="181" spans="1:19" x14ac:dyDescent="0.2">
      <c r="B181" s="443">
        <v>866</v>
      </c>
      <c r="C181" s="441" t="s">
        <v>252</v>
      </c>
      <c r="D181" s="437">
        <v>610</v>
      </c>
      <c r="E181" s="437">
        <v>0</v>
      </c>
      <c r="F181" s="540">
        <v>0</v>
      </c>
      <c r="G181" s="437" t="s">
        <v>529</v>
      </c>
      <c r="H181" s="540" t="s">
        <v>529</v>
      </c>
      <c r="I181" s="437">
        <v>0</v>
      </c>
      <c r="J181" s="540" t="s">
        <v>529</v>
      </c>
      <c r="K181" s="7"/>
      <c r="L181" s="437">
        <v>5730</v>
      </c>
      <c r="M181" s="437">
        <v>59</v>
      </c>
      <c r="N181" s="540">
        <v>1</v>
      </c>
      <c r="O181" s="437">
        <v>235</v>
      </c>
      <c r="P181" s="540">
        <v>4.0999999999999996</v>
      </c>
      <c r="Q181" s="437">
        <v>290</v>
      </c>
      <c r="R181" s="540">
        <v>5.0999999999999996</v>
      </c>
    </row>
    <row r="182" spans="1:19" x14ac:dyDescent="0.2">
      <c r="B182" s="443">
        <v>880</v>
      </c>
      <c r="C182" s="3" t="s">
        <v>253</v>
      </c>
      <c r="D182" s="437">
        <v>420</v>
      </c>
      <c r="E182" s="437">
        <v>3</v>
      </c>
      <c r="F182" s="540">
        <v>0.7</v>
      </c>
      <c r="G182" s="437">
        <v>43</v>
      </c>
      <c r="H182" s="540">
        <v>10.3</v>
      </c>
      <c r="I182" s="437">
        <v>50</v>
      </c>
      <c r="J182" s="540">
        <v>11.1</v>
      </c>
      <c r="K182" s="7"/>
      <c r="L182" s="437">
        <v>2910</v>
      </c>
      <c r="M182" s="437">
        <v>45</v>
      </c>
      <c r="N182" s="540">
        <v>1.5</v>
      </c>
      <c r="O182" s="437">
        <v>235</v>
      </c>
      <c r="P182" s="540">
        <v>8.1</v>
      </c>
      <c r="Q182" s="437">
        <v>280</v>
      </c>
      <c r="R182" s="540">
        <v>9.6</v>
      </c>
    </row>
    <row r="183" spans="1:19" x14ac:dyDescent="0.2">
      <c r="B183" s="443">
        <v>865</v>
      </c>
      <c r="C183" s="1" t="s">
        <v>254</v>
      </c>
      <c r="D183" s="437">
        <v>900</v>
      </c>
      <c r="E183" s="437">
        <v>0</v>
      </c>
      <c r="F183" s="540">
        <v>0</v>
      </c>
      <c r="G183" s="437">
        <v>3</v>
      </c>
      <c r="H183" s="540">
        <v>0.3</v>
      </c>
      <c r="I183" s="437">
        <v>0</v>
      </c>
      <c r="J183" s="540">
        <v>0.3</v>
      </c>
      <c r="K183" s="7"/>
      <c r="L183" s="437">
        <v>10790</v>
      </c>
      <c r="M183" s="437">
        <v>98</v>
      </c>
      <c r="N183" s="540">
        <v>0.9</v>
      </c>
      <c r="O183" s="437">
        <v>457</v>
      </c>
      <c r="P183" s="540">
        <v>4.2</v>
      </c>
      <c r="Q183" s="437">
        <v>560</v>
      </c>
      <c r="R183" s="540">
        <v>5.0999999999999996</v>
      </c>
    </row>
    <row r="184" spans="1:19" x14ac:dyDescent="0.2">
      <c r="A184" s="4"/>
      <c r="B184" s="4"/>
      <c r="C184" s="16"/>
      <c r="D184" s="611"/>
      <c r="E184" s="612"/>
      <c r="F184" s="613"/>
      <c r="G184" s="212"/>
      <c r="H184" s="614"/>
      <c r="I184" s="212"/>
      <c r="J184" s="614"/>
      <c r="K184" s="615"/>
      <c r="L184" s="611"/>
      <c r="M184" s="612"/>
      <c r="N184" s="613"/>
      <c r="O184" s="212"/>
      <c r="P184" s="614"/>
      <c r="Q184" s="212"/>
      <c r="R184" s="614"/>
    </row>
    <row r="185" spans="1:19" ht="15" customHeight="1" x14ac:dyDescent="0.2">
      <c r="C185" s="13"/>
      <c r="D185" s="608"/>
      <c r="E185" s="13"/>
      <c r="F185" s="609"/>
      <c r="G185" s="13"/>
      <c r="H185" s="609"/>
      <c r="I185" s="13"/>
      <c r="J185" s="610"/>
      <c r="K185" s="547"/>
      <c r="L185" s="608"/>
      <c r="M185" s="13"/>
      <c r="N185" s="609"/>
      <c r="O185" s="13"/>
      <c r="P185" s="609"/>
      <c r="Q185" s="234"/>
      <c r="R185" s="610" t="s">
        <v>392</v>
      </c>
      <c r="S185" s="3"/>
    </row>
    <row r="186" spans="1:19" x14ac:dyDescent="0.2">
      <c r="L186" s="537"/>
      <c r="N186" s="530"/>
      <c r="O186" s="9"/>
      <c r="P186" s="531"/>
      <c r="Q186" s="9"/>
      <c r="R186" s="531"/>
    </row>
    <row r="187" spans="1:19" x14ac:dyDescent="0.2">
      <c r="B187" s="671" t="s">
        <v>393</v>
      </c>
      <c r="C187" s="671"/>
      <c r="D187" s="671"/>
      <c r="E187" s="671"/>
      <c r="F187" s="671"/>
      <c r="G187" s="671"/>
      <c r="H187" s="671"/>
      <c r="I187" s="671"/>
      <c r="J187" s="671"/>
      <c r="K187" s="671"/>
      <c r="L187" s="671"/>
      <c r="M187" s="671"/>
      <c r="N187" s="671"/>
      <c r="O187" s="671"/>
      <c r="P187" s="671"/>
      <c r="Q187" s="671"/>
      <c r="R187" s="671"/>
    </row>
    <row r="188" spans="1:19" x14ac:dyDescent="0.2">
      <c r="B188" s="548"/>
      <c r="C188" s="548"/>
      <c r="D188" s="548"/>
      <c r="E188" s="548"/>
      <c r="F188" s="548"/>
      <c r="G188" s="548"/>
      <c r="H188" s="548"/>
      <c r="I188" s="548"/>
      <c r="J188" s="548"/>
      <c r="K188" s="548"/>
      <c r="L188" s="548"/>
      <c r="M188" s="548"/>
      <c r="N188" s="548"/>
      <c r="O188" s="548"/>
      <c r="P188" s="548"/>
      <c r="Q188" s="548"/>
      <c r="R188" s="548"/>
    </row>
    <row r="189" spans="1:19" x14ac:dyDescent="0.2">
      <c r="B189" s="252" t="s">
        <v>598</v>
      </c>
      <c r="C189" s="20"/>
      <c r="D189" s="20"/>
      <c r="E189" s="20"/>
      <c r="F189" s="20"/>
      <c r="G189" s="20"/>
      <c r="H189" s="20"/>
      <c r="I189" s="20"/>
      <c r="J189" s="20"/>
      <c r="K189" s="1"/>
      <c r="L189" s="529"/>
      <c r="N189" s="530"/>
      <c r="O189" s="9"/>
      <c r="P189" s="531"/>
      <c r="Q189" s="9"/>
      <c r="R189" s="531"/>
    </row>
    <row r="190" spans="1:19" x14ac:dyDescent="0.2">
      <c r="B190" s="404" t="s">
        <v>603</v>
      </c>
      <c r="C190" s="20"/>
      <c r="D190" s="20"/>
      <c r="E190" s="20"/>
      <c r="F190" s="20"/>
      <c r="G190" s="20"/>
      <c r="H190" s="20"/>
      <c r="I190" s="20"/>
      <c r="J190" s="20"/>
      <c r="K190" s="1"/>
      <c r="L190" s="529"/>
      <c r="N190" s="530"/>
      <c r="O190" s="9"/>
      <c r="P190" s="531"/>
      <c r="Q190" s="9"/>
      <c r="R190" s="531"/>
    </row>
    <row r="191" spans="1:19" x14ac:dyDescent="0.2">
      <c r="B191" s="252" t="s">
        <v>600</v>
      </c>
      <c r="L191" s="529"/>
      <c r="N191" s="530"/>
      <c r="O191" s="9"/>
      <c r="P191" s="531"/>
      <c r="Q191" s="9"/>
      <c r="R191" s="531"/>
    </row>
  </sheetData>
  <mergeCells count="12">
    <mergeCell ref="B187:R187"/>
    <mergeCell ref="D8:D9"/>
    <mergeCell ref="E8:F8"/>
    <mergeCell ref="G8:H8"/>
    <mergeCell ref="I8:J8"/>
    <mergeCell ref="L8:L9"/>
    <mergeCell ref="B2:R3"/>
    <mergeCell ref="D7:J7"/>
    <mergeCell ref="L7:R7"/>
    <mergeCell ref="M8:N8"/>
    <mergeCell ref="O8:P8"/>
    <mergeCell ref="Q8:R8"/>
  </mergeCells>
  <hyperlinks>
    <hyperlink ref="B1" location="INDEX!Print_Area" display="Back to index"/>
  </hyperlinks>
  <pageMargins left="0.70866141732283472" right="0.70866141732283472" top="0.74803149606299213" bottom="0.74803149606299213" header="0.31496062992125984" footer="0.31496062992125984"/>
  <pageSetup paperSize="9" scale="46" fitToHeight="2"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B1:HK192"/>
  <sheetViews>
    <sheetView showGridLines="0" workbookViewId="0">
      <selection activeCell="B1" sqref="B1"/>
    </sheetView>
  </sheetViews>
  <sheetFormatPr defaultRowHeight="11.25" x14ac:dyDescent="0.2"/>
  <cols>
    <col min="1" max="1" width="2.5703125" style="1" customWidth="1"/>
    <col min="2" max="2" width="4.28515625" style="1" customWidth="1"/>
    <col min="3" max="3" width="31" style="1" customWidth="1"/>
    <col min="4" max="5" width="8.7109375" style="1" customWidth="1"/>
    <col min="6" max="6" width="8.7109375" style="533" customWidth="1"/>
    <col min="7" max="9" width="8.7109375" style="1" customWidth="1"/>
    <col min="10" max="10" width="8.7109375" style="530" customWidth="1"/>
    <col min="11" max="219" width="9.140625" style="1"/>
    <col min="220" max="220" width="4.28515625" style="1" bestFit="1" customWidth="1"/>
    <col min="221" max="221" width="19.85546875" style="1" customWidth="1"/>
    <col min="222" max="222" width="13.5703125" style="1" customWidth="1"/>
    <col min="223" max="223" width="9.140625" style="1" customWidth="1"/>
    <col min="224" max="224" width="2.140625" style="1" customWidth="1"/>
    <col min="225" max="225" width="17.5703125" style="1" customWidth="1"/>
    <col min="226" max="226" width="9.140625" style="1" customWidth="1"/>
    <col min="227" max="227" width="2.28515625" style="1" customWidth="1"/>
    <col min="228" max="228" width="12.42578125" style="1" customWidth="1"/>
    <col min="229" max="229" width="14.42578125" style="1" customWidth="1"/>
    <col min="230" max="230" width="2.5703125" style="1" customWidth="1"/>
    <col min="231" max="232" width="9.140625" style="1" customWidth="1"/>
    <col min="233" max="233" width="4" style="1" customWidth="1"/>
    <col min="234" max="235" width="9.140625" style="1" customWidth="1"/>
    <col min="236" max="236" width="2.42578125" style="1" customWidth="1"/>
    <col min="237" max="475" width="9.140625" style="1"/>
    <col min="476" max="476" width="4.28515625" style="1" bestFit="1" customWidth="1"/>
    <col min="477" max="477" width="19.85546875" style="1" customWidth="1"/>
    <col min="478" max="478" width="13.5703125" style="1" customWidth="1"/>
    <col min="479" max="479" width="9.140625" style="1" customWidth="1"/>
    <col min="480" max="480" width="2.140625" style="1" customWidth="1"/>
    <col min="481" max="481" width="17.5703125" style="1" customWidth="1"/>
    <col min="482" max="482" width="9.140625" style="1" customWidth="1"/>
    <col min="483" max="483" width="2.28515625" style="1" customWidth="1"/>
    <col min="484" max="484" width="12.42578125" style="1" customWidth="1"/>
    <col min="485" max="485" width="14.42578125" style="1" customWidth="1"/>
    <col min="486" max="486" width="2.5703125" style="1" customWidth="1"/>
    <col min="487" max="488" width="9.140625" style="1" customWidth="1"/>
    <col min="489" max="489" width="4" style="1" customWidth="1"/>
    <col min="490" max="491" width="9.140625" style="1" customWidth="1"/>
    <col min="492" max="492" width="2.42578125" style="1" customWidth="1"/>
    <col min="493" max="731" width="9.140625" style="1"/>
    <col min="732" max="732" width="4.28515625" style="1" bestFit="1" customWidth="1"/>
    <col min="733" max="733" width="19.85546875" style="1" customWidth="1"/>
    <col min="734" max="734" width="13.5703125" style="1" customWidth="1"/>
    <col min="735" max="735" width="9.140625" style="1" customWidth="1"/>
    <col min="736" max="736" width="2.140625" style="1" customWidth="1"/>
    <col min="737" max="737" width="17.5703125" style="1" customWidth="1"/>
    <col min="738" max="738" width="9.140625" style="1" customWidth="1"/>
    <col min="739" max="739" width="2.28515625" style="1" customWidth="1"/>
    <col min="740" max="740" width="12.42578125" style="1" customWidth="1"/>
    <col min="741" max="741" width="14.42578125" style="1" customWidth="1"/>
    <col min="742" max="742" width="2.5703125" style="1" customWidth="1"/>
    <col min="743" max="744" width="9.140625" style="1" customWidth="1"/>
    <col min="745" max="745" width="4" style="1" customWidth="1"/>
    <col min="746" max="747" width="9.140625" style="1" customWidth="1"/>
    <col min="748" max="748" width="2.42578125" style="1" customWidth="1"/>
    <col min="749" max="987" width="9.140625" style="1"/>
    <col min="988" max="988" width="4.28515625" style="1" bestFit="1" customWidth="1"/>
    <col min="989" max="989" width="19.85546875" style="1" customWidth="1"/>
    <col min="990" max="990" width="13.5703125" style="1" customWidth="1"/>
    <col min="991" max="991" width="9.140625" style="1" customWidth="1"/>
    <col min="992" max="992" width="2.140625" style="1" customWidth="1"/>
    <col min="993" max="993" width="17.5703125" style="1" customWidth="1"/>
    <col min="994" max="994" width="9.140625" style="1" customWidth="1"/>
    <col min="995" max="995" width="2.28515625" style="1" customWidth="1"/>
    <col min="996" max="996" width="12.42578125" style="1" customWidth="1"/>
    <col min="997" max="997" width="14.42578125" style="1" customWidth="1"/>
    <col min="998" max="998" width="2.5703125" style="1" customWidth="1"/>
    <col min="999" max="1000" width="9.140625" style="1" customWidth="1"/>
    <col min="1001" max="1001" width="4" style="1" customWidth="1"/>
    <col min="1002" max="1003" width="9.140625" style="1" customWidth="1"/>
    <col min="1004" max="1004" width="2.42578125" style="1" customWidth="1"/>
    <col min="1005" max="1243" width="9.140625" style="1"/>
    <col min="1244" max="1244" width="4.28515625" style="1" bestFit="1" customWidth="1"/>
    <col min="1245" max="1245" width="19.85546875" style="1" customWidth="1"/>
    <col min="1246" max="1246" width="13.5703125" style="1" customWidth="1"/>
    <col min="1247" max="1247" width="9.140625" style="1" customWidth="1"/>
    <col min="1248" max="1248" width="2.140625" style="1" customWidth="1"/>
    <col min="1249" max="1249" width="17.5703125" style="1" customWidth="1"/>
    <col min="1250" max="1250" width="9.140625" style="1" customWidth="1"/>
    <col min="1251" max="1251" width="2.28515625" style="1" customWidth="1"/>
    <col min="1252" max="1252" width="12.42578125" style="1" customWidth="1"/>
    <col min="1253" max="1253" width="14.42578125" style="1" customWidth="1"/>
    <col min="1254" max="1254" width="2.5703125" style="1" customWidth="1"/>
    <col min="1255" max="1256" width="9.140625" style="1" customWidth="1"/>
    <col min="1257" max="1257" width="4" style="1" customWidth="1"/>
    <col min="1258" max="1259" width="9.140625" style="1" customWidth="1"/>
    <col min="1260" max="1260" width="2.42578125" style="1" customWidth="1"/>
    <col min="1261" max="1499" width="9.140625" style="1"/>
    <col min="1500" max="1500" width="4.28515625" style="1" bestFit="1" customWidth="1"/>
    <col min="1501" max="1501" width="19.85546875" style="1" customWidth="1"/>
    <col min="1502" max="1502" width="13.5703125" style="1" customWidth="1"/>
    <col min="1503" max="1503" width="9.140625" style="1" customWidth="1"/>
    <col min="1504" max="1504" width="2.140625" style="1" customWidth="1"/>
    <col min="1505" max="1505" width="17.5703125" style="1" customWidth="1"/>
    <col min="1506" max="1506" width="9.140625" style="1" customWidth="1"/>
    <col min="1507" max="1507" width="2.28515625" style="1" customWidth="1"/>
    <col min="1508" max="1508" width="12.42578125" style="1" customWidth="1"/>
    <col min="1509" max="1509" width="14.42578125" style="1" customWidth="1"/>
    <col min="1510" max="1510" width="2.5703125" style="1" customWidth="1"/>
    <col min="1511" max="1512" width="9.140625" style="1" customWidth="1"/>
    <col min="1513" max="1513" width="4" style="1" customWidth="1"/>
    <col min="1514" max="1515" width="9.140625" style="1" customWidth="1"/>
    <col min="1516" max="1516" width="2.42578125" style="1" customWidth="1"/>
    <col min="1517" max="1755" width="9.140625" style="1"/>
    <col min="1756" max="1756" width="4.28515625" style="1" bestFit="1" customWidth="1"/>
    <col min="1757" max="1757" width="19.85546875" style="1" customWidth="1"/>
    <col min="1758" max="1758" width="13.5703125" style="1" customWidth="1"/>
    <col min="1759" max="1759" width="9.140625" style="1" customWidth="1"/>
    <col min="1760" max="1760" width="2.140625" style="1" customWidth="1"/>
    <col min="1761" max="1761" width="17.5703125" style="1" customWidth="1"/>
    <col min="1762" max="1762" width="9.140625" style="1" customWidth="1"/>
    <col min="1763" max="1763" width="2.28515625" style="1" customWidth="1"/>
    <col min="1764" max="1764" width="12.42578125" style="1" customWidth="1"/>
    <col min="1765" max="1765" width="14.42578125" style="1" customWidth="1"/>
    <col min="1766" max="1766" width="2.5703125" style="1" customWidth="1"/>
    <col min="1767" max="1768" width="9.140625" style="1" customWidth="1"/>
    <col min="1769" max="1769" width="4" style="1" customWidth="1"/>
    <col min="1770" max="1771" width="9.140625" style="1" customWidth="1"/>
    <col min="1772" max="1772" width="2.42578125" style="1" customWidth="1"/>
    <col min="1773" max="2011" width="9.140625" style="1"/>
    <col min="2012" max="2012" width="4.28515625" style="1" bestFit="1" customWidth="1"/>
    <col min="2013" max="2013" width="19.85546875" style="1" customWidth="1"/>
    <col min="2014" max="2014" width="13.5703125" style="1" customWidth="1"/>
    <col min="2015" max="2015" width="9.140625" style="1" customWidth="1"/>
    <col min="2016" max="2016" width="2.140625" style="1" customWidth="1"/>
    <col min="2017" max="2017" width="17.5703125" style="1" customWidth="1"/>
    <col min="2018" max="2018" width="9.140625" style="1" customWidth="1"/>
    <col min="2019" max="2019" width="2.28515625" style="1" customWidth="1"/>
    <col min="2020" max="2020" width="12.42578125" style="1" customWidth="1"/>
    <col min="2021" max="2021" width="14.42578125" style="1" customWidth="1"/>
    <col min="2022" max="2022" width="2.5703125" style="1" customWidth="1"/>
    <col min="2023" max="2024" width="9.140625" style="1" customWidth="1"/>
    <col min="2025" max="2025" width="4" style="1" customWidth="1"/>
    <col min="2026" max="2027" width="9.140625" style="1" customWidth="1"/>
    <col min="2028" max="2028" width="2.42578125" style="1" customWidth="1"/>
    <col min="2029" max="2267" width="9.140625" style="1"/>
    <col min="2268" max="2268" width="4.28515625" style="1" bestFit="1" customWidth="1"/>
    <col min="2269" max="2269" width="19.85546875" style="1" customWidth="1"/>
    <col min="2270" max="2270" width="13.5703125" style="1" customWidth="1"/>
    <col min="2271" max="2271" width="9.140625" style="1" customWidth="1"/>
    <col min="2272" max="2272" width="2.140625" style="1" customWidth="1"/>
    <col min="2273" max="2273" width="17.5703125" style="1" customWidth="1"/>
    <col min="2274" max="2274" width="9.140625" style="1" customWidth="1"/>
    <col min="2275" max="2275" width="2.28515625" style="1" customWidth="1"/>
    <col min="2276" max="2276" width="12.42578125" style="1" customWidth="1"/>
    <col min="2277" max="2277" width="14.42578125" style="1" customWidth="1"/>
    <col min="2278" max="2278" width="2.5703125" style="1" customWidth="1"/>
    <col min="2279" max="2280" width="9.140625" style="1" customWidth="1"/>
    <col min="2281" max="2281" width="4" style="1" customWidth="1"/>
    <col min="2282" max="2283" width="9.140625" style="1" customWidth="1"/>
    <col min="2284" max="2284" width="2.42578125" style="1" customWidth="1"/>
    <col min="2285" max="2523" width="9.140625" style="1"/>
    <col min="2524" max="2524" width="4.28515625" style="1" bestFit="1" customWidth="1"/>
    <col min="2525" max="2525" width="19.85546875" style="1" customWidth="1"/>
    <col min="2526" max="2526" width="13.5703125" style="1" customWidth="1"/>
    <col min="2527" max="2527" width="9.140625" style="1" customWidth="1"/>
    <col min="2528" max="2528" width="2.140625" style="1" customWidth="1"/>
    <col min="2529" max="2529" width="17.5703125" style="1" customWidth="1"/>
    <col min="2530" max="2530" width="9.140625" style="1" customWidth="1"/>
    <col min="2531" max="2531" width="2.28515625" style="1" customWidth="1"/>
    <col min="2532" max="2532" width="12.42578125" style="1" customWidth="1"/>
    <col min="2533" max="2533" width="14.42578125" style="1" customWidth="1"/>
    <col min="2534" max="2534" width="2.5703125" style="1" customWidth="1"/>
    <col min="2535" max="2536" width="9.140625" style="1" customWidth="1"/>
    <col min="2537" max="2537" width="4" style="1" customWidth="1"/>
    <col min="2538" max="2539" width="9.140625" style="1" customWidth="1"/>
    <col min="2540" max="2540" width="2.42578125" style="1" customWidth="1"/>
    <col min="2541" max="2779" width="9.140625" style="1"/>
    <col min="2780" max="2780" width="4.28515625" style="1" bestFit="1" customWidth="1"/>
    <col min="2781" max="2781" width="19.85546875" style="1" customWidth="1"/>
    <col min="2782" max="2782" width="13.5703125" style="1" customWidth="1"/>
    <col min="2783" max="2783" width="9.140625" style="1" customWidth="1"/>
    <col min="2784" max="2784" width="2.140625" style="1" customWidth="1"/>
    <col min="2785" max="2785" width="17.5703125" style="1" customWidth="1"/>
    <col min="2786" max="2786" width="9.140625" style="1" customWidth="1"/>
    <col min="2787" max="2787" width="2.28515625" style="1" customWidth="1"/>
    <col min="2788" max="2788" width="12.42578125" style="1" customWidth="1"/>
    <col min="2789" max="2789" width="14.42578125" style="1" customWidth="1"/>
    <col min="2790" max="2790" width="2.5703125" style="1" customWidth="1"/>
    <col min="2791" max="2792" width="9.140625" style="1" customWidth="1"/>
    <col min="2793" max="2793" width="4" style="1" customWidth="1"/>
    <col min="2794" max="2795" width="9.140625" style="1" customWidth="1"/>
    <col min="2796" max="2796" width="2.42578125" style="1" customWidth="1"/>
    <col min="2797" max="3035" width="9.140625" style="1"/>
    <col min="3036" max="3036" width="4.28515625" style="1" bestFit="1" customWidth="1"/>
    <col min="3037" max="3037" width="19.85546875" style="1" customWidth="1"/>
    <col min="3038" max="3038" width="13.5703125" style="1" customWidth="1"/>
    <col min="3039" max="3039" width="9.140625" style="1" customWidth="1"/>
    <col min="3040" max="3040" width="2.140625" style="1" customWidth="1"/>
    <col min="3041" max="3041" width="17.5703125" style="1" customWidth="1"/>
    <col min="3042" max="3042" width="9.140625" style="1" customWidth="1"/>
    <col min="3043" max="3043" width="2.28515625" style="1" customWidth="1"/>
    <col min="3044" max="3044" width="12.42578125" style="1" customWidth="1"/>
    <col min="3045" max="3045" width="14.42578125" style="1" customWidth="1"/>
    <col min="3046" max="3046" width="2.5703125" style="1" customWidth="1"/>
    <col min="3047" max="3048" width="9.140625" style="1" customWidth="1"/>
    <col min="3049" max="3049" width="4" style="1" customWidth="1"/>
    <col min="3050" max="3051" width="9.140625" style="1" customWidth="1"/>
    <col min="3052" max="3052" width="2.42578125" style="1" customWidth="1"/>
    <col min="3053" max="3291" width="9.140625" style="1"/>
    <col min="3292" max="3292" width="4.28515625" style="1" bestFit="1" customWidth="1"/>
    <col min="3293" max="3293" width="19.85546875" style="1" customWidth="1"/>
    <col min="3294" max="3294" width="13.5703125" style="1" customWidth="1"/>
    <col min="3295" max="3295" width="9.140625" style="1" customWidth="1"/>
    <col min="3296" max="3296" width="2.140625" style="1" customWidth="1"/>
    <col min="3297" max="3297" width="17.5703125" style="1" customWidth="1"/>
    <col min="3298" max="3298" width="9.140625" style="1" customWidth="1"/>
    <col min="3299" max="3299" width="2.28515625" style="1" customWidth="1"/>
    <col min="3300" max="3300" width="12.42578125" style="1" customWidth="1"/>
    <col min="3301" max="3301" width="14.42578125" style="1" customWidth="1"/>
    <col min="3302" max="3302" width="2.5703125" style="1" customWidth="1"/>
    <col min="3303" max="3304" width="9.140625" style="1" customWidth="1"/>
    <col min="3305" max="3305" width="4" style="1" customWidth="1"/>
    <col min="3306" max="3307" width="9.140625" style="1" customWidth="1"/>
    <col min="3308" max="3308" width="2.42578125" style="1" customWidth="1"/>
    <col min="3309" max="3547" width="9.140625" style="1"/>
    <col min="3548" max="3548" width="4.28515625" style="1" bestFit="1" customWidth="1"/>
    <col min="3549" max="3549" width="19.85546875" style="1" customWidth="1"/>
    <col min="3550" max="3550" width="13.5703125" style="1" customWidth="1"/>
    <col min="3551" max="3551" width="9.140625" style="1" customWidth="1"/>
    <col min="3552" max="3552" width="2.140625" style="1" customWidth="1"/>
    <col min="3553" max="3553" width="17.5703125" style="1" customWidth="1"/>
    <col min="3554" max="3554" width="9.140625" style="1" customWidth="1"/>
    <col min="3555" max="3555" width="2.28515625" style="1" customWidth="1"/>
    <col min="3556" max="3556" width="12.42578125" style="1" customWidth="1"/>
    <col min="3557" max="3557" width="14.42578125" style="1" customWidth="1"/>
    <col min="3558" max="3558" width="2.5703125" style="1" customWidth="1"/>
    <col min="3559" max="3560" width="9.140625" style="1" customWidth="1"/>
    <col min="3561" max="3561" width="4" style="1" customWidth="1"/>
    <col min="3562" max="3563" width="9.140625" style="1" customWidth="1"/>
    <col min="3564" max="3564" width="2.42578125" style="1" customWidth="1"/>
    <col min="3565" max="3803" width="9.140625" style="1"/>
    <col min="3804" max="3804" width="4.28515625" style="1" bestFit="1" customWidth="1"/>
    <col min="3805" max="3805" width="19.85546875" style="1" customWidth="1"/>
    <col min="3806" max="3806" width="13.5703125" style="1" customWidth="1"/>
    <col min="3807" max="3807" width="9.140625" style="1" customWidth="1"/>
    <col min="3808" max="3808" width="2.140625" style="1" customWidth="1"/>
    <col min="3809" max="3809" width="17.5703125" style="1" customWidth="1"/>
    <col min="3810" max="3810" width="9.140625" style="1" customWidth="1"/>
    <col min="3811" max="3811" width="2.28515625" style="1" customWidth="1"/>
    <col min="3812" max="3812" width="12.42578125" style="1" customWidth="1"/>
    <col min="3813" max="3813" width="14.42578125" style="1" customWidth="1"/>
    <col min="3814" max="3814" width="2.5703125" style="1" customWidth="1"/>
    <col min="3815" max="3816" width="9.140625" style="1" customWidth="1"/>
    <col min="3817" max="3817" width="4" style="1" customWidth="1"/>
    <col min="3818" max="3819" width="9.140625" style="1" customWidth="1"/>
    <col min="3820" max="3820" width="2.42578125" style="1" customWidth="1"/>
    <col min="3821" max="4059" width="9.140625" style="1"/>
    <col min="4060" max="4060" width="4.28515625" style="1" bestFit="1" customWidth="1"/>
    <col min="4061" max="4061" width="19.85546875" style="1" customWidth="1"/>
    <col min="4062" max="4062" width="13.5703125" style="1" customWidth="1"/>
    <col min="4063" max="4063" width="9.140625" style="1" customWidth="1"/>
    <col min="4064" max="4064" width="2.140625" style="1" customWidth="1"/>
    <col min="4065" max="4065" width="17.5703125" style="1" customWidth="1"/>
    <col min="4066" max="4066" width="9.140625" style="1" customWidth="1"/>
    <col min="4067" max="4067" width="2.28515625" style="1" customWidth="1"/>
    <col min="4068" max="4068" width="12.42578125" style="1" customWidth="1"/>
    <col min="4069" max="4069" width="14.42578125" style="1" customWidth="1"/>
    <col min="4070" max="4070" width="2.5703125" style="1" customWidth="1"/>
    <col min="4071" max="4072" width="9.140625" style="1" customWidth="1"/>
    <col min="4073" max="4073" width="4" style="1" customWidth="1"/>
    <col min="4074" max="4075" width="9.140625" style="1" customWidth="1"/>
    <col min="4076" max="4076" width="2.42578125" style="1" customWidth="1"/>
    <col min="4077" max="4315" width="9.140625" style="1"/>
    <col min="4316" max="4316" width="4.28515625" style="1" bestFit="1" customWidth="1"/>
    <col min="4317" max="4317" width="19.85546875" style="1" customWidth="1"/>
    <col min="4318" max="4318" width="13.5703125" style="1" customWidth="1"/>
    <col min="4319" max="4319" width="9.140625" style="1" customWidth="1"/>
    <col min="4320" max="4320" width="2.140625" style="1" customWidth="1"/>
    <col min="4321" max="4321" width="17.5703125" style="1" customWidth="1"/>
    <col min="4322" max="4322" width="9.140625" style="1" customWidth="1"/>
    <col min="4323" max="4323" width="2.28515625" style="1" customWidth="1"/>
    <col min="4324" max="4324" width="12.42578125" style="1" customWidth="1"/>
    <col min="4325" max="4325" width="14.42578125" style="1" customWidth="1"/>
    <col min="4326" max="4326" width="2.5703125" style="1" customWidth="1"/>
    <col min="4327" max="4328" width="9.140625" style="1" customWidth="1"/>
    <col min="4329" max="4329" width="4" style="1" customWidth="1"/>
    <col min="4330" max="4331" width="9.140625" style="1" customWidth="1"/>
    <col min="4332" max="4332" width="2.42578125" style="1" customWidth="1"/>
    <col min="4333" max="4571" width="9.140625" style="1"/>
    <col min="4572" max="4572" width="4.28515625" style="1" bestFit="1" customWidth="1"/>
    <col min="4573" max="4573" width="19.85546875" style="1" customWidth="1"/>
    <col min="4574" max="4574" width="13.5703125" style="1" customWidth="1"/>
    <col min="4575" max="4575" width="9.140625" style="1" customWidth="1"/>
    <col min="4576" max="4576" width="2.140625" style="1" customWidth="1"/>
    <col min="4577" max="4577" width="17.5703125" style="1" customWidth="1"/>
    <col min="4578" max="4578" width="9.140625" style="1" customWidth="1"/>
    <col min="4579" max="4579" width="2.28515625" style="1" customWidth="1"/>
    <col min="4580" max="4580" width="12.42578125" style="1" customWidth="1"/>
    <col min="4581" max="4581" width="14.42578125" style="1" customWidth="1"/>
    <col min="4582" max="4582" width="2.5703125" style="1" customWidth="1"/>
    <col min="4583" max="4584" width="9.140625" style="1" customWidth="1"/>
    <col min="4585" max="4585" width="4" style="1" customWidth="1"/>
    <col min="4586" max="4587" width="9.140625" style="1" customWidth="1"/>
    <col min="4588" max="4588" width="2.42578125" style="1" customWidth="1"/>
    <col min="4589" max="4827" width="9.140625" style="1"/>
    <col min="4828" max="4828" width="4.28515625" style="1" bestFit="1" customWidth="1"/>
    <col min="4829" max="4829" width="19.85546875" style="1" customWidth="1"/>
    <col min="4830" max="4830" width="13.5703125" style="1" customWidth="1"/>
    <col min="4831" max="4831" width="9.140625" style="1" customWidth="1"/>
    <col min="4832" max="4832" width="2.140625" style="1" customWidth="1"/>
    <col min="4833" max="4833" width="17.5703125" style="1" customWidth="1"/>
    <col min="4834" max="4834" width="9.140625" style="1" customWidth="1"/>
    <col min="4835" max="4835" width="2.28515625" style="1" customWidth="1"/>
    <col min="4836" max="4836" width="12.42578125" style="1" customWidth="1"/>
    <col min="4837" max="4837" width="14.42578125" style="1" customWidth="1"/>
    <col min="4838" max="4838" width="2.5703125" style="1" customWidth="1"/>
    <col min="4839" max="4840" width="9.140625" style="1" customWidth="1"/>
    <col min="4841" max="4841" width="4" style="1" customWidth="1"/>
    <col min="4842" max="4843" width="9.140625" style="1" customWidth="1"/>
    <col min="4844" max="4844" width="2.42578125" style="1" customWidth="1"/>
    <col min="4845" max="5083" width="9.140625" style="1"/>
    <col min="5084" max="5084" width="4.28515625" style="1" bestFit="1" customWidth="1"/>
    <col min="5085" max="5085" width="19.85546875" style="1" customWidth="1"/>
    <col min="5086" max="5086" width="13.5703125" style="1" customWidth="1"/>
    <col min="5087" max="5087" width="9.140625" style="1" customWidth="1"/>
    <col min="5088" max="5088" width="2.140625" style="1" customWidth="1"/>
    <col min="5089" max="5089" width="17.5703125" style="1" customWidth="1"/>
    <col min="5090" max="5090" width="9.140625" style="1" customWidth="1"/>
    <col min="5091" max="5091" width="2.28515625" style="1" customWidth="1"/>
    <col min="5092" max="5092" width="12.42578125" style="1" customWidth="1"/>
    <col min="5093" max="5093" width="14.42578125" style="1" customWidth="1"/>
    <col min="5094" max="5094" width="2.5703125" style="1" customWidth="1"/>
    <col min="5095" max="5096" width="9.140625" style="1" customWidth="1"/>
    <col min="5097" max="5097" width="4" style="1" customWidth="1"/>
    <col min="5098" max="5099" width="9.140625" style="1" customWidth="1"/>
    <col min="5100" max="5100" width="2.42578125" style="1" customWidth="1"/>
    <col min="5101" max="5339" width="9.140625" style="1"/>
    <col min="5340" max="5340" width="4.28515625" style="1" bestFit="1" customWidth="1"/>
    <col min="5341" max="5341" width="19.85546875" style="1" customWidth="1"/>
    <col min="5342" max="5342" width="13.5703125" style="1" customWidth="1"/>
    <col min="5343" max="5343" width="9.140625" style="1" customWidth="1"/>
    <col min="5344" max="5344" width="2.140625" style="1" customWidth="1"/>
    <col min="5345" max="5345" width="17.5703125" style="1" customWidth="1"/>
    <col min="5346" max="5346" width="9.140625" style="1" customWidth="1"/>
    <col min="5347" max="5347" width="2.28515625" style="1" customWidth="1"/>
    <col min="5348" max="5348" width="12.42578125" style="1" customWidth="1"/>
    <col min="5349" max="5349" width="14.42578125" style="1" customWidth="1"/>
    <col min="5350" max="5350" width="2.5703125" style="1" customWidth="1"/>
    <col min="5351" max="5352" width="9.140625" style="1" customWidth="1"/>
    <col min="5353" max="5353" width="4" style="1" customWidth="1"/>
    <col min="5354" max="5355" width="9.140625" style="1" customWidth="1"/>
    <col min="5356" max="5356" width="2.42578125" style="1" customWidth="1"/>
    <col min="5357" max="5595" width="9.140625" style="1"/>
    <col min="5596" max="5596" width="4.28515625" style="1" bestFit="1" customWidth="1"/>
    <col min="5597" max="5597" width="19.85546875" style="1" customWidth="1"/>
    <col min="5598" max="5598" width="13.5703125" style="1" customWidth="1"/>
    <col min="5599" max="5599" width="9.140625" style="1" customWidth="1"/>
    <col min="5600" max="5600" width="2.140625" style="1" customWidth="1"/>
    <col min="5601" max="5601" width="17.5703125" style="1" customWidth="1"/>
    <col min="5602" max="5602" width="9.140625" style="1" customWidth="1"/>
    <col min="5603" max="5603" width="2.28515625" style="1" customWidth="1"/>
    <col min="5604" max="5604" width="12.42578125" style="1" customWidth="1"/>
    <col min="5605" max="5605" width="14.42578125" style="1" customWidth="1"/>
    <col min="5606" max="5606" width="2.5703125" style="1" customWidth="1"/>
    <col min="5607" max="5608" width="9.140625" style="1" customWidth="1"/>
    <col min="5609" max="5609" width="4" style="1" customWidth="1"/>
    <col min="5610" max="5611" width="9.140625" style="1" customWidth="1"/>
    <col min="5612" max="5612" width="2.42578125" style="1" customWidth="1"/>
    <col min="5613" max="5851" width="9.140625" style="1"/>
    <col min="5852" max="5852" width="4.28515625" style="1" bestFit="1" customWidth="1"/>
    <col min="5853" max="5853" width="19.85546875" style="1" customWidth="1"/>
    <col min="5854" max="5854" width="13.5703125" style="1" customWidth="1"/>
    <col min="5855" max="5855" width="9.140625" style="1" customWidth="1"/>
    <col min="5856" max="5856" width="2.140625" style="1" customWidth="1"/>
    <col min="5857" max="5857" width="17.5703125" style="1" customWidth="1"/>
    <col min="5858" max="5858" width="9.140625" style="1" customWidth="1"/>
    <col min="5859" max="5859" width="2.28515625" style="1" customWidth="1"/>
    <col min="5860" max="5860" width="12.42578125" style="1" customWidth="1"/>
    <col min="5861" max="5861" width="14.42578125" style="1" customWidth="1"/>
    <col min="5862" max="5862" width="2.5703125" style="1" customWidth="1"/>
    <col min="5863" max="5864" width="9.140625" style="1" customWidth="1"/>
    <col min="5865" max="5865" width="4" style="1" customWidth="1"/>
    <col min="5866" max="5867" width="9.140625" style="1" customWidth="1"/>
    <col min="5868" max="5868" width="2.42578125" style="1" customWidth="1"/>
    <col min="5869" max="6107" width="9.140625" style="1"/>
    <col min="6108" max="6108" width="4.28515625" style="1" bestFit="1" customWidth="1"/>
    <col min="6109" max="6109" width="19.85546875" style="1" customWidth="1"/>
    <col min="6110" max="6110" width="13.5703125" style="1" customWidth="1"/>
    <col min="6111" max="6111" width="9.140625" style="1" customWidth="1"/>
    <col min="6112" max="6112" width="2.140625" style="1" customWidth="1"/>
    <col min="6113" max="6113" width="17.5703125" style="1" customWidth="1"/>
    <col min="6114" max="6114" width="9.140625" style="1" customWidth="1"/>
    <col min="6115" max="6115" width="2.28515625" style="1" customWidth="1"/>
    <col min="6116" max="6116" width="12.42578125" style="1" customWidth="1"/>
    <col min="6117" max="6117" width="14.42578125" style="1" customWidth="1"/>
    <col min="6118" max="6118" width="2.5703125" style="1" customWidth="1"/>
    <col min="6119" max="6120" width="9.140625" style="1" customWidth="1"/>
    <col min="6121" max="6121" width="4" style="1" customWidth="1"/>
    <col min="6122" max="6123" width="9.140625" style="1" customWidth="1"/>
    <col min="6124" max="6124" width="2.42578125" style="1" customWidth="1"/>
    <col min="6125" max="6363" width="9.140625" style="1"/>
    <col min="6364" max="6364" width="4.28515625" style="1" bestFit="1" customWidth="1"/>
    <col min="6365" max="6365" width="19.85546875" style="1" customWidth="1"/>
    <col min="6366" max="6366" width="13.5703125" style="1" customWidth="1"/>
    <col min="6367" max="6367" width="9.140625" style="1" customWidth="1"/>
    <col min="6368" max="6368" width="2.140625" style="1" customWidth="1"/>
    <col min="6369" max="6369" width="17.5703125" style="1" customWidth="1"/>
    <col min="6370" max="6370" width="9.140625" style="1" customWidth="1"/>
    <col min="6371" max="6371" width="2.28515625" style="1" customWidth="1"/>
    <col min="6372" max="6372" width="12.42578125" style="1" customWidth="1"/>
    <col min="6373" max="6373" width="14.42578125" style="1" customWidth="1"/>
    <col min="6374" max="6374" width="2.5703125" style="1" customWidth="1"/>
    <col min="6375" max="6376" width="9.140625" style="1" customWidth="1"/>
    <col min="6377" max="6377" width="4" style="1" customWidth="1"/>
    <col min="6378" max="6379" width="9.140625" style="1" customWidth="1"/>
    <col min="6380" max="6380" width="2.42578125" style="1" customWidth="1"/>
    <col min="6381" max="6619" width="9.140625" style="1"/>
    <col min="6620" max="6620" width="4.28515625" style="1" bestFit="1" customWidth="1"/>
    <col min="6621" max="6621" width="19.85546875" style="1" customWidth="1"/>
    <col min="6622" max="6622" width="13.5703125" style="1" customWidth="1"/>
    <col min="6623" max="6623" width="9.140625" style="1" customWidth="1"/>
    <col min="6624" max="6624" width="2.140625" style="1" customWidth="1"/>
    <col min="6625" max="6625" width="17.5703125" style="1" customWidth="1"/>
    <col min="6626" max="6626" width="9.140625" style="1" customWidth="1"/>
    <col min="6627" max="6627" width="2.28515625" style="1" customWidth="1"/>
    <col min="6628" max="6628" width="12.42578125" style="1" customWidth="1"/>
    <col min="6629" max="6629" width="14.42578125" style="1" customWidth="1"/>
    <col min="6630" max="6630" width="2.5703125" style="1" customWidth="1"/>
    <col min="6631" max="6632" width="9.140625" style="1" customWidth="1"/>
    <col min="6633" max="6633" width="4" style="1" customWidth="1"/>
    <col min="6634" max="6635" width="9.140625" style="1" customWidth="1"/>
    <col min="6636" max="6636" width="2.42578125" style="1" customWidth="1"/>
    <col min="6637" max="6875" width="9.140625" style="1"/>
    <col min="6876" max="6876" width="4.28515625" style="1" bestFit="1" customWidth="1"/>
    <col min="6877" max="6877" width="19.85546875" style="1" customWidth="1"/>
    <col min="6878" max="6878" width="13.5703125" style="1" customWidth="1"/>
    <col min="6879" max="6879" width="9.140625" style="1" customWidth="1"/>
    <col min="6880" max="6880" width="2.140625" style="1" customWidth="1"/>
    <col min="6881" max="6881" width="17.5703125" style="1" customWidth="1"/>
    <col min="6882" max="6882" width="9.140625" style="1" customWidth="1"/>
    <col min="6883" max="6883" width="2.28515625" style="1" customWidth="1"/>
    <col min="6884" max="6884" width="12.42578125" style="1" customWidth="1"/>
    <col min="6885" max="6885" width="14.42578125" style="1" customWidth="1"/>
    <col min="6886" max="6886" width="2.5703125" style="1" customWidth="1"/>
    <col min="6887" max="6888" width="9.140625" style="1" customWidth="1"/>
    <col min="6889" max="6889" width="4" style="1" customWidth="1"/>
    <col min="6890" max="6891" width="9.140625" style="1" customWidth="1"/>
    <col min="6892" max="6892" width="2.42578125" style="1" customWidth="1"/>
    <col min="6893" max="7131" width="9.140625" style="1"/>
    <col min="7132" max="7132" width="4.28515625" style="1" bestFit="1" customWidth="1"/>
    <col min="7133" max="7133" width="19.85546875" style="1" customWidth="1"/>
    <col min="7134" max="7134" width="13.5703125" style="1" customWidth="1"/>
    <col min="7135" max="7135" width="9.140625" style="1" customWidth="1"/>
    <col min="7136" max="7136" width="2.140625" style="1" customWidth="1"/>
    <col min="7137" max="7137" width="17.5703125" style="1" customWidth="1"/>
    <col min="7138" max="7138" width="9.140625" style="1" customWidth="1"/>
    <col min="7139" max="7139" width="2.28515625" style="1" customWidth="1"/>
    <col min="7140" max="7140" width="12.42578125" style="1" customWidth="1"/>
    <col min="7141" max="7141" width="14.42578125" style="1" customWidth="1"/>
    <col min="7142" max="7142" width="2.5703125" style="1" customWidth="1"/>
    <col min="7143" max="7144" width="9.140625" style="1" customWidth="1"/>
    <col min="7145" max="7145" width="4" style="1" customWidth="1"/>
    <col min="7146" max="7147" width="9.140625" style="1" customWidth="1"/>
    <col min="7148" max="7148" width="2.42578125" style="1" customWidth="1"/>
    <col min="7149" max="7387" width="9.140625" style="1"/>
    <col min="7388" max="7388" width="4.28515625" style="1" bestFit="1" customWidth="1"/>
    <col min="7389" max="7389" width="19.85546875" style="1" customWidth="1"/>
    <col min="7390" max="7390" width="13.5703125" style="1" customWidth="1"/>
    <col min="7391" max="7391" width="9.140625" style="1" customWidth="1"/>
    <col min="7392" max="7392" width="2.140625" style="1" customWidth="1"/>
    <col min="7393" max="7393" width="17.5703125" style="1" customWidth="1"/>
    <col min="7394" max="7394" width="9.140625" style="1" customWidth="1"/>
    <col min="7395" max="7395" width="2.28515625" style="1" customWidth="1"/>
    <col min="7396" max="7396" width="12.42578125" style="1" customWidth="1"/>
    <col min="7397" max="7397" width="14.42578125" style="1" customWidth="1"/>
    <col min="7398" max="7398" width="2.5703125" style="1" customWidth="1"/>
    <col min="7399" max="7400" width="9.140625" style="1" customWidth="1"/>
    <col min="7401" max="7401" width="4" style="1" customWidth="1"/>
    <col min="7402" max="7403" width="9.140625" style="1" customWidth="1"/>
    <col min="7404" max="7404" width="2.42578125" style="1" customWidth="1"/>
    <col min="7405" max="7643" width="9.140625" style="1"/>
    <col min="7644" max="7644" width="4.28515625" style="1" bestFit="1" customWidth="1"/>
    <col min="7645" max="7645" width="19.85546875" style="1" customWidth="1"/>
    <col min="7646" max="7646" width="13.5703125" style="1" customWidth="1"/>
    <col min="7647" max="7647" width="9.140625" style="1" customWidth="1"/>
    <col min="7648" max="7648" width="2.140625" style="1" customWidth="1"/>
    <col min="7649" max="7649" width="17.5703125" style="1" customWidth="1"/>
    <col min="7650" max="7650" width="9.140625" style="1" customWidth="1"/>
    <col min="7651" max="7651" width="2.28515625" style="1" customWidth="1"/>
    <col min="7652" max="7652" width="12.42578125" style="1" customWidth="1"/>
    <col min="7653" max="7653" width="14.42578125" style="1" customWidth="1"/>
    <col min="7654" max="7654" width="2.5703125" style="1" customWidth="1"/>
    <col min="7655" max="7656" width="9.140625" style="1" customWidth="1"/>
    <col min="7657" max="7657" width="4" style="1" customWidth="1"/>
    <col min="7658" max="7659" width="9.140625" style="1" customWidth="1"/>
    <col min="7660" max="7660" width="2.42578125" style="1" customWidth="1"/>
    <col min="7661" max="7899" width="9.140625" style="1"/>
    <col min="7900" max="7900" width="4.28515625" style="1" bestFit="1" customWidth="1"/>
    <col min="7901" max="7901" width="19.85546875" style="1" customWidth="1"/>
    <col min="7902" max="7902" width="13.5703125" style="1" customWidth="1"/>
    <col min="7903" max="7903" width="9.140625" style="1" customWidth="1"/>
    <col min="7904" max="7904" width="2.140625" style="1" customWidth="1"/>
    <col min="7905" max="7905" width="17.5703125" style="1" customWidth="1"/>
    <col min="7906" max="7906" width="9.140625" style="1" customWidth="1"/>
    <col min="7907" max="7907" width="2.28515625" style="1" customWidth="1"/>
    <col min="7908" max="7908" width="12.42578125" style="1" customWidth="1"/>
    <col min="7909" max="7909" width="14.42578125" style="1" customWidth="1"/>
    <col min="7910" max="7910" width="2.5703125" style="1" customWidth="1"/>
    <col min="7911" max="7912" width="9.140625" style="1" customWidth="1"/>
    <col min="7913" max="7913" width="4" style="1" customWidth="1"/>
    <col min="7914" max="7915" width="9.140625" style="1" customWidth="1"/>
    <col min="7916" max="7916" width="2.42578125" style="1" customWidth="1"/>
    <col min="7917" max="8155" width="9.140625" style="1"/>
    <col min="8156" max="8156" width="4.28515625" style="1" bestFit="1" customWidth="1"/>
    <col min="8157" max="8157" width="19.85546875" style="1" customWidth="1"/>
    <col min="8158" max="8158" width="13.5703125" style="1" customWidth="1"/>
    <col min="8159" max="8159" width="9.140625" style="1" customWidth="1"/>
    <col min="8160" max="8160" width="2.140625" style="1" customWidth="1"/>
    <col min="8161" max="8161" width="17.5703125" style="1" customWidth="1"/>
    <col min="8162" max="8162" width="9.140625" style="1" customWidth="1"/>
    <col min="8163" max="8163" width="2.28515625" style="1" customWidth="1"/>
    <col min="8164" max="8164" width="12.42578125" style="1" customWidth="1"/>
    <col min="8165" max="8165" width="14.42578125" style="1" customWidth="1"/>
    <col min="8166" max="8166" width="2.5703125" style="1" customWidth="1"/>
    <col min="8167" max="8168" width="9.140625" style="1" customWidth="1"/>
    <col min="8169" max="8169" width="4" style="1" customWidth="1"/>
    <col min="8170" max="8171" width="9.140625" style="1" customWidth="1"/>
    <col min="8172" max="8172" width="2.42578125" style="1" customWidth="1"/>
    <col min="8173" max="8411" width="9.140625" style="1"/>
    <col min="8412" max="8412" width="4.28515625" style="1" bestFit="1" customWidth="1"/>
    <col min="8413" max="8413" width="19.85546875" style="1" customWidth="1"/>
    <col min="8414" max="8414" width="13.5703125" style="1" customWidth="1"/>
    <col min="8415" max="8415" width="9.140625" style="1" customWidth="1"/>
    <col min="8416" max="8416" width="2.140625" style="1" customWidth="1"/>
    <col min="8417" max="8417" width="17.5703125" style="1" customWidth="1"/>
    <col min="8418" max="8418" width="9.140625" style="1" customWidth="1"/>
    <col min="8419" max="8419" width="2.28515625" style="1" customWidth="1"/>
    <col min="8420" max="8420" width="12.42578125" style="1" customWidth="1"/>
    <col min="8421" max="8421" width="14.42578125" style="1" customWidth="1"/>
    <col min="8422" max="8422" width="2.5703125" style="1" customWidth="1"/>
    <col min="8423" max="8424" width="9.140625" style="1" customWidth="1"/>
    <col min="8425" max="8425" width="4" style="1" customWidth="1"/>
    <col min="8426" max="8427" width="9.140625" style="1" customWidth="1"/>
    <col min="8428" max="8428" width="2.42578125" style="1" customWidth="1"/>
    <col min="8429" max="8667" width="9.140625" style="1"/>
    <col min="8668" max="8668" width="4.28515625" style="1" bestFit="1" customWidth="1"/>
    <col min="8669" max="8669" width="19.85546875" style="1" customWidth="1"/>
    <col min="8670" max="8670" width="13.5703125" style="1" customWidth="1"/>
    <col min="8671" max="8671" width="9.140625" style="1" customWidth="1"/>
    <col min="8672" max="8672" width="2.140625" style="1" customWidth="1"/>
    <col min="8673" max="8673" width="17.5703125" style="1" customWidth="1"/>
    <col min="8674" max="8674" width="9.140625" style="1" customWidth="1"/>
    <col min="8675" max="8675" width="2.28515625" style="1" customWidth="1"/>
    <col min="8676" max="8676" width="12.42578125" style="1" customWidth="1"/>
    <col min="8677" max="8677" width="14.42578125" style="1" customWidth="1"/>
    <col min="8678" max="8678" width="2.5703125" style="1" customWidth="1"/>
    <col min="8679" max="8680" width="9.140625" style="1" customWidth="1"/>
    <col min="8681" max="8681" width="4" style="1" customWidth="1"/>
    <col min="8682" max="8683" width="9.140625" style="1" customWidth="1"/>
    <col min="8684" max="8684" width="2.42578125" style="1" customWidth="1"/>
    <col min="8685" max="8923" width="9.140625" style="1"/>
    <col min="8924" max="8924" width="4.28515625" style="1" bestFit="1" customWidth="1"/>
    <col min="8925" max="8925" width="19.85546875" style="1" customWidth="1"/>
    <col min="8926" max="8926" width="13.5703125" style="1" customWidth="1"/>
    <col min="8927" max="8927" width="9.140625" style="1" customWidth="1"/>
    <col min="8928" max="8928" width="2.140625" style="1" customWidth="1"/>
    <col min="8929" max="8929" width="17.5703125" style="1" customWidth="1"/>
    <col min="8930" max="8930" width="9.140625" style="1" customWidth="1"/>
    <col min="8931" max="8931" width="2.28515625" style="1" customWidth="1"/>
    <col min="8932" max="8932" width="12.42578125" style="1" customWidth="1"/>
    <col min="8933" max="8933" width="14.42578125" style="1" customWidth="1"/>
    <col min="8934" max="8934" width="2.5703125" style="1" customWidth="1"/>
    <col min="8935" max="8936" width="9.140625" style="1" customWidth="1"/>
    <col min="8937" max="8937" width="4" style="1" customWidth="1"/>
    <col min="8938" max="8939" width="9.140625" style="1" customWidth="1"/>
    <col min="8940" max="8940" width="2.42578125" style="1" customWidth="1"/>
    <col min="8941" max="9179" width="9.140625" style="1"/>
    <col min="9180" max="9180" width="4.28515625" style="1" bestFit="1" customWidth="1"/>
    <col min="9181" max="9181" width="19.85546875" style="1" customWidth="1"/>
    <col min="9182" max="9182" width="13.5703125" style="1" customWidth="1"/>
    <col min="9183" max="9183" width="9.140625" style="1" customWidth="1"/>
    <col min="9184" max="9184" width="2.140625" style="1" customWidth="1"/>
    <col min="9185" max="9185" width="17.5703125" style="1" customWidth="1"/>
    <col min="9186" max="9186" width="9.140625" style="1" customWidth="1"/>
    <col min="9187" max="9187" width="2.28515625" style="1" customWidth="1"/>
    <col min="9188" max="9188" width="12.42578125" style="1" customWidth="1"/>
    <col min="9189" max="9189" width="14.42578125" style="1" customWidth="1"/>
    <col min="9190" max="9190" width="2.5703125" style="1" customWidth="1"/>
    <col min="9191" max="9192" width="9.140625" style="1" customWidth="1"/>
    <col min="9193" max="9193" width="4" style="1" customWidth="1"/>
    <col min="9194" max="9195" width="9.140625" style="1" customWidth="1"/>
    <col min="9196" max="9196" width="2.42578125" style="1" customWidth="1"/>
    <col min="9197" max="9435" width="9.140625" style="1"/>
    <col min="9436" max="9436" width="4.28515625" style="1" bestFit="1" customWidth="1"/>
    <col min="9437" max="9437" width="19.85546875" style="1" customWidth="1"/>
    <col min="9438" max="9438" width="13.5703125" style="1" customWidth="1"/>
    <col min="9439" max="9439" width="9.140625" style="1" customWidth="1"/>
    <col min="9440" max="9440" width="2.140625" style="1" customWidth="1"/>
    <col min="9441" max="9441" width="17.5703125" style="1" customWidth="1"/>
    <col min="9442" max="9442" width="9.140625" style="1" customWidth="1"/>
    <col min="9443" max="9443" width="2.28515625" style="1" customWidth="1"/>
    <col min="9444" max="9444" width="12.42578125" style="1" customWidth="1"/>
    <col min="9445" max="9445" width="14.42578125" style="1" customWidth="1"/>
    <col min="9446" max="9446" width="2.5703125" style="1" customWidth="1"/>
    <col min="9447" max="9448" width="9.140625" style="1" customWidth="1"/>
    <col min="9449" max="9449" width="4" style="1" customWidth="1"/>
    <col min="9450" max="9451" width="9.140625" style="1" customWidth="1"/>
    <col min="9452" max="9452" width="2.42578125" style="1" customWidth="1"/>
    <col min="9453" max="9691" width="9.140625" style="1"/>
    <col min="9692" max="9692" width="4.28515625" style="1" bestFit="1" customWidth="1"/>
    <col min="9693" max="9693" width="19.85546875" style="1" customWidth="1"/>
    <col min="9694" max="9694" width="13.5703125" style="1" customWidth="1"/>
    <col min="9695" max="9695" width="9.140625" style="1" customWidth="1"/>
    <col min="9696" max="9696" width="2.140625" style="1" customWidth="1"/>
    <col min="9697" max="9697" width="17.5703125" style="1" customWidth="1"/>
    <col min="9698" max="9698" width="9.140625" style="1" customWidth="1"/>
    <col min="9699" max="9699" width="2.28515625" style="1" customWidth="1"/>
    <col min="9700" max="9700" width="12.42578125" style="1" customWidth="1"/>
    <col min="9701" max="9701" width="14.42578125" style="1" customWidth="1"/>
    <col min="9702" max="9702" width="2.5703125" style="1" customWidth="1"/>
    <col min="9703" max="9704" width="9.140625" style="1" customWidth="1"/>
    <col min="9705" max="9705" width="4" style="1" customWidth="1"/>
    <col min="9706" max="9707" width="9.140625" style="1" customWidth="1"/>
    <col min="9708" max="9708" width="2.42578125" style="1" customWidth="1"/>
    <col min="9709" max="9947" width="9.140625" style="1"/>
    <col min="9948" max="9948" width="4.28515625" style="1" bestFit="1" customWidth="1"/>
    <col min="9949" max="9949" width="19.85546875" style="1" customWidth="1"/>
    <col min="9950" max="9950" width="13.5703125" style="1" customWidth="1"/>
    <col min="9951" max="9951" width="9.140625" style="1" customWidth="1"/>
    <col min="9952" max="9952" width="2.140625" style="1" customWidth="1"/>
    <col min="9953" max="9953" width="17.5703125" style="1" customWidth="1"/>
    <col min="9954" max="9954" width="9.140625" style="1" customWidth="1"/>
    <col min="9955" max="9955" width="2.28515625" style="1" customWidth="1"/>
    <col min="9956" max="9956" width="12.42578125" style="1" customWidth="1"/>
    <col min="9957" max="9957" width="14.42578125" style="1" customWidth="1"/>
    <col min="9958" max="9958" width="2.5703125" style="1" customWidth="1"/>
    <col min="9959" max="9960" width="9.140625" style="1" customWidth="1"/>
    <col min="9961" max="9961" width="4" style="1" customWidth="1"/>
    <col min="9962" max="9963" width="9.140625" style="1" customWidth="1"/>
    <col min="9964" max="9964" width="2.42578125" style="1" customWidth="1"/>
    <col min="9965" max="10203" width="9.140625" style="1"/>
    <col min="10204" max="10204" width="4.28515625" style="1" bestFit="1" customWidth="1"/>
    <col min="10205" max="10205" width="19.85546875" style="1" customWidth="1"/>
    <col min="10206" max="10206" width="13.5703125" style="1" customWidth="1"/>
    <col min="10207" max="10207" width="9.140625" style="1" customWidth="1"/>
    <col min="10208" max="10208" width="2.140625" style="1" customWidth="1"/>
    <col min="10209" max="10209" width="17.5703125" style="1" customWidth="1"/>
    <col min="10210" max="10210" width="9.140625" style="1" customWidth="1"/>
    <col min="10211" max="10211" width="2.28515625" style="1" customWidth="1"/>
    <col min="10212" max="10212" width="12.42578125" style="1" customWidth="1"/>
    <col min="10213" max="10213" width="14.42578125" style="1" customWidth="1"/>
    <col min="10214" max="10214" width="2.5703125" style="1" customWidth="1"/>
    <col min="10215" max="10216" width="9.140625" style="1" customWidth="1"/>
    <col min="10217" max="10217" width="4" style="1" customWidth="1"/>
    <col min="10218" max="10219" width="9.140625" style="1" customWidth="1"/>
    <col min="10220" max="10220" width="2.42578125" style="1" customWidth="1"/>
    <col min="10221" max="10459" width="9.140625" style="1"/>
    <col min="10460" max="10460" width="4.28515625" style="1" bestFit="1" customWidth="1"/>
    <col min="10461" max="10461" width="19.85546875" style="1" customWidth="1"/>
    <col min="10462" max="10462" width="13.5703125" style="1" customWidth="1"/>
    <col min="10463" max="10463" width="9.140625" style="1" customWidth="1"/>
    <col min="10464" max="10464" width="2.140625" style="1" customWidth="1"/>
    <col min="10465" max="10465" width="17.5703125" style="1" customWidth="1"/>
    <col min="10466" max="10466" width="9.140625" style="1" customWidth="1"/>
    <col min="10467" max="10467" width="2.28515625" style="1" customWidth="1"/>
    <col min="10468" max="10468" width="12.42578125" style="1" customWidth="1"/>
    <col min="10469" max="10469" width="14.42578125" style="1" customWidth="1"/>
    <col min="10470" max="10470" width="2.5703125" style="1" customWidth="1"/>
    <col min="10471" max="10472" width="9.140625" style="1" customWidth="1"/>
    <col min="10473" max="10473" width="4" style="1" customWidth="1"/>
    <col min="10474" max="10475" width="9.140625" style="1" customWidth="1"/>
    <col min="10476" max="10476" width="2.42578125" style="1" customWidth="1"/>
    <col min="10477" max="10715" width="9.140625" style="1"/>
    <col min="10716" max="10716" width="4.28515625" style="1" bestFit="1" customWidth="1"/>
    <col min="10717" max="10717" width="19.85546875" style="1" customWidth="1"/>
    <col min="10718" max="10718" width="13.5703125" style="1" customWidth="1"/>
    <col min="10719" max="10719" width="9.140625" style="1" customWidth="1"/>
    <col min="10720" max="10720" width="2.140625" style="1" customWidth="1"/>
    <col min="10721" max="10721" width="17.5703125" style="1" customWidth="1"/>
    <col min="10722" max="10722" width="9.140625" style="1" customWidth="1"/>
    <col min="10723" max="10723" width="2.28515625" style="1" customWidth="1"/>
    <col min="10724" max="10724" width="12.42578125" style="1" customWidth="1"/>
    <col min="10725" max="10725" width="14.42578125" style="1" customWidth="1"/>
    <col min="10726" max="10726" width="2.5703125" style="1" customWidth="1"/>
    <col min="10727" max="10728" width="9.140625" style="1" customWidth="1"/>
    <col min="10729" max="10729" width="4" style="1" customWidth="1"/>
    <col min="10730" max="10731" width="9.140625" style="1" customWidth="1"/>
    <col min="10732" max="10732" width="2.42578125" style="1" customWidth="1"/>
    <col min="10733" max="10971" width="9.140625" style="1"/>
    <col min="10972" max="10972" width="4.28515625" style="1" bestFit="1" customWidth="1"/>
    <col min="10973" max="10973" width="19.85546875" style="1" customWidth="1"/>
    <col min="10974" max="10974" width="13.5703125" style="1" customWidth="1"/>
    <col min="10975" max="10975" width="9.140625" style="1" customWidth="1"/>
    <col min="10976" max="10976" width="2.140625" style="1" customWidth="1"/>
    <col min="10977" max="10977" width="17.5703125" style="1" customWidth="1"/>
    <col min="10978" max="10978" width="9.140625" style="1" customWidth="1"/>
    <col min="10979" max="10979" width="2.28515625" style="1" customWidth="1"/>
    <col min="10980" max="10980" width="12.42578125" style="1" customWidth="1"/>
    <col min="10981" max="10981" width="14.42578125" style="1" customWidth="1"/>
    <col min="10982" max="10982" width="2.5703125" style="1" customWidth="1"/>
    <col min="10983" max="10984" width="9.140625" style="1" customWidth="1"/>
    <col min="10985" max="10985" width="4" style="1" customWidth="1"/>
    <col min="10986" max="10987" width="9.140625" style="1" customWidth="1"/>
    <col min="10988" max="10988" width="2.42578125" style="1" customWidth="1"/>
    <col min="10989" max="11227" width="9.140625" style="1"/>
    <col min="11228" max="11228" width="4.28515625" style="1" bestFit="1" customWidth="1"/>
    <col min="11229" max="11229" width="19.85546875" style="1" customWidth="1"/>
    <col min="11230" max="11230" width="13.5703125" style="1" customWidth="1"/>
    <col min="11231" max="11231" width="9.140625" style="1" customWidth="1"/>
    <col min="11232" max="11232" width="2.140625" style="1" customWidth="1"/>
    <col min="11233" max="11233" width="17.5703125" style="1" customWidth="1"/>
    <col min="11234" max="11234" width="9.140625" style="1" customWidth="1"/>
    <col min="11235" max="11235" width="2.28515625" style="1" customWidth="1"/>
    <col min="11236" max="11236" width="12.42578125" style="1" customWidth="1"/>
    <col min="11237" max="11237" width="14.42578125" style="1" customWidth="1"/>
    <col min="11238" max="11238" width="2.5703125" style="1" customWidth="1"/>
    <col min="11239" max="11240" width="9.140625" style="1" customWidth="1"/>
    <col min="11241" max="11241" width="4" style="1" customWidth="1"/>
    <col min="11242" max="11243" width="9.140625" style="1" customWidth="1"/>
    <col min="11244" max="11244" width="2.42578125" style="1" customWidth="1"/>
    <col min="11245" max="11483" width="9.140625" style="1"/>
    <col min="11484" max="11484" width="4.28515625" style="1" bestFit="1" customWidth="1"/>
    <col min="11485" max="11485" width="19.85546875" style="1" customWidth="1"/>
    <col min="11486" max="11486" width="13.5703125" style="1" customWidth="1"/>
    <col min="11487" max="11487" width="9.140625" style="1" customWidth="1"/>
    <col min="11488" max="11488" width="2.140625" style="1" customWidth="1"/>
    <col min="11489" max="11489" width="17.5703125" style="1" customWidth="1"/>
    <col min="11490" max="11490" width="9.140625" style="1" customWidth="1"/>
    <col min="11491" max="11491" width="2.28515625" style="1" customWidth="1"/>
    <col min="11492" max="11492" width="12.42578125" style="1" customWidth="1"/>
    <col min="11493" max="11493" width="14.42578125" style="1" customWidth="1"/>
    <col min="11494" max="11494" width="2.5703125" style="1" customWidth="1"/>
    <col min="11495" max="11496" width="9.140625" style="1" customWidth="1"/>
    <col min="11497" max="11497" width="4" style="1" customWidth="1"/>
    <col min="11498" max="11499" width="9.140625" style="1" customWidth="1"/>
    <col min="11500" max="11500" width="2.42578125" style="1" customWidth="1"/>
    <col min="11501" max="11739" width="9.140625" style="1"/>
    <col min="11740" max="11740" width="4.28515625" style="1" bestFit="1" customWidth="1"/>
    <col min="11741" max="11741" width="19.85546875" style="1" customWidth="1"/>
    <col min="11742" max="11742" width="13.5703125" style="1" customWidth="1"/>
    <col min="11743" max="11743" width="9.140625" style="1" customWidth="1"/>
    <col min="11744" max="11744" width="2.140625" style="1" customWidth="1"/>
    <col min="11745" max="11745" width="17.5703125" style="1" customWidth="1"/>
    <col min="11746" max="11746" width="9.140625" style="1" customWidth="1"/>
    <col min="11747" max="11747" width="2.28515625" style="1" customWidth="1"/>
    <col min="11748" max="11748" width="12.42578125" style="1" customWidth="1"/>
    <col min="11749" max="11749" width="14.42578125" style="1" customWidth="1"/>
    <col min="11750" max="11750" width="2.5703125" style="1" customWidth="1"/>
    <col min="11751" max="11752" width="9.140625" style="1" customWidth="1"/>
    <col min="11753" max="11753" width="4" style="1" customWidth="1"/>
    <col min="11754" max="11755" width="9.140625" style="1" customWidth="1"/>
    <col min="11756" max="11756" width="2.42578125" style="1" customWidth="1"/>
    <col min="11757" max="11995" width="9.140625" style="1"/>
    <col min="11996" max="11996" width="4.28515625" style="1" bestFit="1" customWidth="1"/>
    <col min="11997" max="11997" width="19.85546875" style="1" customWidth="1"/>
    <col min="11998" max="11998" width="13.5703125" style="1" customWidth="1"/>
    <col min="11999" max="11999" width="9.140625" style="1" customWidth="1"/>
    <col min="12000" max="12000" width="2.140625" style="1" customWidth="1"/>
    <col min="12001" max="12001" width="17.5703125" style="1" customWidth="1"/>
    <col min="12002" max="12002" width="9.140625" style="1" customWidth="1"/>
    <col min="12003" max="12003" width="2.28515625" style="1" customWidth="1"/>
    <col min="12004" max="12004" width="12.42578125" style="1" customWidth="1"/>
    <col min="12005" max="12005" width="14.42578125" style="1" customWidth="1"/>
    <col min="12006" max="12006" width="2.5703125" style="1" customWidth="1"/>
    <col min="12007" max="12008" width="9.140625" style="1" customWidth="1"/>
    <col min="12009" max="12009" width="4" style="1" customWidth="1"/>
    <col min="12010" max="12011" width="9.140625" style="1" customWidth="1"/>
    <col min="12012" max="12012" width="2.42578125" style="1" customWidth="1"/>
    <col min="12013" max="12251" width="9.140625" style="1"/>
    <col min="12252" max="12252" width="4.28515625" style="1" bestFit="1" customWidth="1"/>
    <col min="12253" max="12253" width="19.85546875" style="1" customWidth="1"/>
    <col min="12254" max="12254" width="13.5703125" style="1" customWidth="1"/>
    <col min="12255" max="12255" width="9.140625" style="1" customWidth="1"/>
    <col min="12256" max="12256" width="2.140625" style="1" customWidth="1"/>
    <col min="12257" max="12257" width="17.5703125" style="1" customWidth="1"/>
    <col min="12258" max="12258" width="9.140625" style="1" customWidth="1"/>
    <col min="12259" max="12259" width="2.28515625" style="1" customWidth="1"/>
    <col min="12260" max="12260" width="12.42578125" style="1" customWidth="1"/>
    <col min="12261" max="12261" width="14.42578125" style="1" customWidth="1"/>
    <col min="12262" max="12262" width="2.5703125" style="1" customWidth="1"/>
    <col min="12263" max="12264" width="9.140625" style="1" customWidth="1"/>
    <col min="12265" max="12265" width="4" style="1" customWidth="1"/>
    <col min="12266" max="12267" width="9.140625" style="1" customWidth="1"/>
    <col min="12268" max="12268" width="2.42578125" style="1" customWidth="1"/>
    <col min="12269" max="12507" width="9.140625" style="1"/>
    <col min="12508" max="12508" width="4.28515625" style="1" bestFit="1" customWidth="1"/>
    <col min="12509" max="12509" width="19.85546875" style="1" customWidth="1"/>
    <col min="12510" max="12510" width="13.5703125" style="1" customWidth="1"/>
    <col min="12511" max="12511" width="9.140625" style="1" customWidth="1"/>
    <col min="12512" max="12512" width="2.140625" style="1" customWidth="1"/>
    <col min="12513" max="12513" width="17.5703125" style="1" customWidth="1"/>
    <col min="12514" max="12514" width="9.140625" style="1" customWidth="1"/>
    <col min="12515" max="12515" width="2.28515625" style="1" customWidth="1"/>
    <col min="12516" max="12516" width="12.42578125" style="1" customWidth="1"/>
    <col min="12517" max="12517" width="14.42578125" style="1" customWidth="1"/>
    <col min="12518" max="12518" width="2.5703125" style="1" customWidth="1"/>
    <col min="12519" max="12520" width="9.140625" style="1" customWidth="1"/>
    <col min="12521" max="12521" width="4" style="1" customWidth="1"/>
    <col min="12522" max="12523" width="9.140625" style="1" customWidth="1"/>
    <col min="12524" max="12524" width="2.42578125" style="1" customWidth="1"/>
    <col min="12525" max="12763" width="9.140625" style="1"/>
    <col min="12764" max="12764" width="4.28515625" style="1" bestFit="1" customWidth="1"/>
    <col min="12765" max="12765" width="19.85546875" style="1" customWidth="1"/>
    <col min="12766" max="12766" width="13.5703125" style="1" customWidth="1"/>
    <col min="12767" max="12767" width="9.140625" style="1" customWidth="1"/>
    <col min="12768" max="12768" width="2.140625" style="1" customWidth="1"/>
    <col min="12769" max="12769" width="17.5703125" style="1" customWidth="1"/>
    <col min="12770" max="12770" width="9.140625" style="1" customWidth="1"/>
    <col min="12771" max="12771" width="2.28515625" style="1" customWidth="1"/>
    <col min="12772" max="12772" width="12.42578125" style="1" customWidth="1"/>
    <col min="12773" max="12773" width="14.42578125" style="1" customWidth="1"/>
    <col min="12774" max="12774" width="2.5703125" style="1" customWidth="1"/>
    <col min="12775" max="12776" width="9.140625" style="1" customWidth="1"/>
    <col min="12777" max="12777" width="4" style="1" customWidth="1"/>
    <col min="12778" max="12779" width="9.140625" style="1" customWidth="1"/>
    <col min="12780" max="12780" width="2.42578125" style="1" customWidth="1"/>
    <col min="12781" max="13019" width="9.140625" style="1"/>
    <col min="13020" max="13020" width="4.28515625" style="1" bestFit="1" customWidth="1"/>
    <col min="13021" max="13021" width="19.85546875" style="1" customWidth="1"/>
    <col min="13022" max="13022" width="13.5703125" style="1" customWidth="1"/>
    <col min="13023" max="13023" width="9.140625" style="1" customWidth="1"/>
    <col min="13024" max="13024" width="2.140625" style="1" customWidth="1"/>
    <col min="13025" max="13025" width="17.5703125" style="1" customWidth="1"/>
    <col min="13026" max="13026" width="9.140625" style="1" customWidth="1"/>
    <col min="13027" max="13027" width="2.28515625" style="1" customWidth="1"/>
    <col min="13028" max="13028" width="12.42578125" style="1" customWidth="1"/>
    <col min="13029" max="13029" width="14.42578125" style="1" customWidth="1"/>
    <col min="13030" max="13030" width="2.5703125" style="1" customWidth="1"/>
    <col min="13031" max="13032" width="9.140625" style="1" customWidth="1"/>
    <col min="13033" max="13033" width="4" style="1" customWidth="1"/>
    <col min="13034" max="13035" width="9.140625" style="1" customWidth="1"/>
    <col min="13036" max="13036" width="2.42578125" style="1" customWidth="1"/>
    <col min="13037" max="13275" width="9.140625" style="1"/>
    <col min="13276" max="13276" width="4.28515625" style="1" bestFit="1" customWidth="1"/>
    <col min="13277" max="13277" width="19.85546875" style="1" customWidth="1"/>
    <col min="13278" max="13278" width="13.5703125" style="1" customWidth="1"/>
    <col min="13279" max="13279" width="9.140625" style="1" customWidth="1"/>
    <col min="13280" max="13280" width="2.140625" style="1" customWidth="1"/>
    <col min="13281" max="13281" width="17.5703125" style="1" customWidth="1"/>
    <col min="13282" max="13282" width="9.140625" style="1" customWidth="1"/>
    <col min="13283" max="13283" width="2.28515625" style="1" customWidth="1"/>
    <col min="13284" max="13284" width="12.42578125" style="1" customWidth="1"/>
    <col min="13285" max="13285" width="14.42578125" style="1" customWidth="1"/>
    <col min="13286" max="13286" width="2.5703125" style="1" customWidth="1"/>
    <col min="13287" max="13288" width="9.140625" style="1" customWidth="1"/>
    <col min="13289" max="13289" width="4" style="1" customWidth="1"/>
    <col min="13290" max="13291" width="9.140625" style="1" customWidth="1"/>
    <col min="13292" max="13292" width="2.42578125" style="1" customWidth="1"/>
    <col min="13293" max="13531" width="9.140625" style="1"/>
    <col min="13532" max="13532" width="4.28515625" style="1" bestFit="1" customWidth="1"/>
    <col min="13533" max="13533" width="19.85546875" style="1" customWidth="1"/>
    <col min="13534" max="13534" width="13.5703125" style="1" customWidth="1"/>
    <col min="13535" max="13535" width="9.140625" style="1" customWidth="1"/>
    <col min="13536" max="13536" width="2.140625" style="1" customWidth="1"/>
    <col min="13537" max="13537" width="17.5703125" style="1" customWidth="1"/>
    <col min="13538" max="13538" width="9.140625" style="1" customWidth="1"/>
    <col min="13539" max="13539" width="2.28515625" style="1" customWidth="1"/>
    <col min="13540" max="13540" width="12.42578125" style="1" customWidth="1"/>
    <col min="13541" max="13541" width="14.42578125" style="1" customWidth="1"/>
    <col min="13542" max="13542" width="2.5703125" style="1" customWidth="1"/>
    <col min="13543" max="13544" width="9.140625" style="1" customWidth="1"/>
    <col min="13545" max="13545" width="4" style="1" customWidth="1"/>
    <col min="13546" max="13547" width="9.140625" style="1" customWidth="1"/>
    <col min="13548" max="13548" width="2.42578125" style="1" customWidth="1"/>
    <col min="13549" max="13787" width="9.140625" style="1"/>
    <col min="13788" max="13788" width="4.28515625" style="1" bestFit="1" customWidth="1"/>
    <col min="13789" max="13789" width="19.85546875" style="1" customWidth="1"/>
    <col min="13790" max="13790" width="13.5703125" style="1" customWidth="1"/>
    <col min="13791" max="13791" width="9.140625" style="1" customWidth="1"/>
    <col min="13792" max="13792" width="2.140625" style="1" customWidth="1"/>
    <col min="13793" max="13793" width="17.5703125" style="1" customWidth="1"/>
    <col min="13794" max="13794" width="9.140625" style="1" customWidth="1"/>
    <col min="13795" max="13795" width="2.28515625" style="1" customWidth="1"/>
    <col min="13796" max="13796" width="12.42578125" style="1" customWidth="1"/>
    <col min="13797" max="13797" width="14.42578125" style="1" customWidth="1"/>
    <col min="13798" max="13798" width="2.5703125" style="1" customWidth="1"/>
    <col min="13799" max="13800" width="9.140625" style="1" customWidth="1"/>
    <col min="13801" max="13801" width="4" style="1" customWidth="1"/>
    <col min="13802" max="13803" width="9.140625" style="1" customWidth="1"/>
    <col min="13804" max="13804" width="2.42578125" style="1" customWidth="1"/>
    <col min="13805" max="14043" width="9.140625" style="1"/>
    <col min="14044" max="14044" width="4.28515625" style="1" bestFit="1" customWidth="1"/>
    <col min="14045" max="14045" width="19.85546875" style="1" customWidth="1"/>
    <col min="14046" max="14046" width="13.5703125" style="1" customWidth="1"/>
    <col min="14047" max="14047" width="9.140625" style="1" customWidth="1"/>
    <col min="14048" max="14048" width="2.140625" style="1" customWidth="1"/>
    <col min="14049" max="14049" width="17.5703125" style="1" customWidth="1"/>
    <col min="14050" max="14050" width="9.140625" style="1" customWidth="1"/>
    <col min="14051" max="14051" width="2.28515625" style="1" customWidth="1"/>
    <col min="14052" max="14052" width="12.42578125" style="1" customWidth="1"/>
    <col min="14053" max="14053" width="14.42578125" style="1" customWidth="1"/>
    <col min="14054" max="14054" width="2.5703125" style="1" customWidth="1"/>
    <col min="14055" max="14056" width="9.140625" style="1" customWidth="1"/>
    <col min="14057" max="14057" width="4" style="1" customWidth="1"/>
    <col min="14058" max="14059" width="9.140625" style="1" customWidth="1"/>
    <col min="14060" max="14060" width="2.42578125" style="1" customWidth="1"/>
    <col min="14061" max="14299" width="9.140625" style="1"/>
    <col min="14300" max="14300" width="4.28515625" style="1" bestFit="1" customWidth="1"/>
    <col min="14301" max="14301" width="19.85546875" style="1" customWidth="1"/>
    <col min="14302" max="14302" width="13.5703125" style="1" customWidth="1"/>
    <col min="14303" max="14303" width="9.140625" style="1" customWidth="1"/>
    <col min="14304" max="14304" width="2.140625" style="1" customWidth="1"/>
    <col min="14305" max="14305" width="17.5703125" style="1" customWidth="1"/>
    <col min="14306" max="14306" width="9.140625" style="1" customWidth="1"/>
    <col min="14307" max="14307" width="2.28515625" style="1" customWidth="1"/>
    <col min="14308" max="14308" width="12.42578125" style="1" customWidth="1"/>
    <col min="14309" max="14309" width="14.42578125" style="1" customWidth="1"/>
    <col min="14310" max="14310" width="2.5703125" style="1" customWidth="1"/>
    <col min="14311" max="14312" width="9.140625" style="1" customWidth="1"/>
    <col min="14313" max="14313" width="4" style="1" customWidth="1"/>
    <col min="14314" max="14315" width="9.140625" style="1" customWidth="1"/>
    <col min="14316" max="14316" width="2.42578125" style="1" customWidth="1"/>
    <col min="14317" max="14555" width="9.140625" style="1"/>
    <col min="14556" max="14556" width="4.28515625" style="1" bestFit="1" customWidth="1"/>
    <col min="14557" max="14557" width="19.85546875" style="1" customWidth="1"/>
    <col min="14558" max="14558" width="13.5703125" style="1" customWidth="1"/>
    <col min="14559" max="14559" width="9.140625" style="1" customWidth="1"/>
    <col min="14560" max="14560" width="2.140625" style="1" customWidth="1"/>
    <col min="14561" max="14561" width="17.5703125" style="1" customWidth="1"/>
    <col min="14562" max="14562" width="9.140625" style="1" customWidth="1"/>
    <col min="14563" max="14563" width="2.28515625" style="1" customWidth="1"/>
    <col min="14564" max="14564" width="12.42578125" style="1" customWidth="1"/>
    <col min="14565" max="14565" width="14.42578125" style="1" customWidth="1"/>
    <col min="14566" max="14566" width="2.5703125" style="1" customWidth="1"/>
    <col min="14567" max="14568" width="9.140625" style="1" customWidth="1"/>
    <col min="14569" max="14569" width="4" style="1" customWidth="1"/>
    <col min="14570" max="14571" width="9.140625" style="1" customWidth="1"/>
    <col min="14572" max="14572" width="2.42578125" style="1" customWidth="1"/>
    <col min="14573" max="14811" width="9.140625" style="1"/>
    <col min="14812" max="14812" width="4.28515625" style="1" bestFit="1" customWidth="1"/>
    <col min="14813" max="14813" width="19.85546875" style="1" customWidth="1"/>
    <col min="14814" max="14814" width="13.5703125" style="1" customWidth="1"/>
    <col min="14815" max="14815" width="9.140625" style="1" customWidth="1"/>
    <col min="14816" max="14816" width="2.140625" style="1" customWidth="1"/>
    <col min="14817" max="14817" width="17.5703125" style="1" customWidth="1"/>
    <col min="14818" max="14818" width="9.140625" style="1" customWidth="1"/>
    <col min="14819" max="14819" width="2.28515625" style="1" customWidth="1"/>
    <col min="14820" max="14820" width="12.42578125" style="1" customWidth="1"/>
    <col min="14821" max="14821" width="14.42578125" style="1" customWidth="1"/>
    <col min="14822" max="14822" width="2.5703125" style="1" customWidth="1"/>
    <col min="14823" max="14824" width="9.140625" style="1" customWidth="1"/>
    <col min="14825" max="14825" width="4" style="1" customWidth="1"/>
    <col min="14826" max="14827" width="9.140625" style="1" customWidth="1"/>
    <col min="14828" max="14828" width="2.42578125" style="1" customWidth="1"/>
    <col min="14829" max="15067" width="9.140625" style="1"/>
    <col min="15068" max="15068" width="4.28515625" style="1" bestFit="1" customWidth="1"/>
    <col min="15069" max="15069" width="19.85546875" style="1" customWidth="1"/>
    <col min="15070" max="15070" width="13.5703125" style="1" customWidth="1"/>
    <col min="15071" max="15071" width="9.140625" style="1" customWidth="1"/>
    <col min="15072" max="15072" width="2.140625" style="1" customWidth="1"/>
    <col min="15073" max="15073" width="17.5703125" style="1" customWidth="1"/>
    <col min="15074" max="15074" width="9.140625" style="1" customWidth="1"/>
    <col min="15075" max="15075" width="2.28515625" style="1" customWidth="1"/>
    <col min="15076" max="15076" width="12.42578125" style="1" customWidth="1"/>
    <col min="15077" max="15077" width="14.42578125" style="1" customWidth="1"/>
    <col min="15078" max="15078" width="2.5703125" style="1" customWidth="1"/>
    <col min="15079" max="15080" width="9.140625" style="1" customWidth="1"/>
    <col min="15081" max="15081" width="4" style="1" customWidth="1"/>
    <col min="15082" max="15083" width="9.140625" style="1" customWidth="1"/>
    <col min="15084" max="15084" width="2.42578125" style="1" customWidth="1"/>
    <col min="15085" max="15323" width="9.140625" style="1"/>
    <col min="15324" max="15324" width="4.28515625" style="1" bestFit="1" customWidth="1"/>
    <col min="15325" max="15325" width="19.85546875" style="1" customWidth="1"/>
    <col min="15326" max="15326" width="13.5703125" style="1" customWidth="1"/>
    <col min="15327" max="15327" width="9.140625" style="1" customWidth="1"/>
    <col min="15328" max="15328" width="2.140625" style="1" customWidth="1"/>
    <col min="15329" max="15329" width="17.5703125" style="1" customWidth="1"/>
    <col min="15330" max="15330" width="9.140625" style="1" customWidth="1"/>
    <col min="15331" max="15331" width="2.28515625" style="1" customWidth="1"/>
    <col min="15332" max="15332" width="12.42578125" style="1" customWidth="1"/>
    <col min="15333" max="15333" width="14.42578125" style="1" customWidth="1"/>
    <col min="15334" max="15334" width="2.5703125" style="1" customWidth="1"/>
    <col min="15335" max="15336" width="9.140625" style="1" customWidth="1"/>
    <col min="15337" max="15337" width="4" style="1" customWidth="1"/>
    <col min="15338" max="15339" width="9.140625" style="1" customWidth="1"/>
    <col min="15340" max="15340" width="2.42578125" style="1" customWidth="1"/>
    <col min="15341" max="15579" width="9.140625" style="1"/>
    <col min="15580" max="15580" width="4.28515625" style="1" bestFit="1" customWidth="1"/>
    <col min="15581" max="15581" width="19.85546875" style="1" customWidth="1"/>
    <col min="15582" max="15582" width="13.5703125" style="1" customWidth="1"/>
    <col min="15583" max="15583" width="9.140625" style="1" customWidth="1"/>
    <col min="15584" max="15584" width="2.140625" style="1" customWidth="1"/>
    <col min="15585" max="15585" width="17.5703125" style="1" customWidth="1"/>
    <col min="15586" max="15586" width="9.140625" style="1" customWidth="1"/>
    <col min="15587" max="15587" width="2.28515625" style="1" customWidth="1"/>
    <col min="15588" max="15588" width="12.42578125" style="1" customWidth="1"/>
    <col min="15589" max="15589" width="14.42578125" style="1" customWidth="1"/>
    <col min="15590" max="15590" width="2.5703125" style="1" customWidth="1"/>
    <col min="15591" max="15592" width="9.140625" style="1" customWidth="1"/>
    <col min="15593" max="15593" width="4" style="1" customWidth="1"/>
    <col min="15594" max="15595" width="9.140625" style="1" customWidth="1"/>
    <col min="15596" max="15596" width="2.42578125" style="1" customWidth="1"/>
    <col min="15597" max="15835" width="9.140625" style="1"/>
    <col min="15836" max="15836" width="4.28515625" style="1" bestFit="1" customWidth="1"/>
    <col min="15837" max="15837" width="19.85546875" style="1" customWidth="1"/>
    <col min="15838" max="15838" width="13.5703125" style="1" customWidth="1"/>
    <col min="15839" max="15839" width="9.140625" style="1" customWidth="1"/>
    <col min="15840" max="15840" width="2.140625" style="1" customWidth="1"/>
    <col min="15841" max="15841" width="17.5703125" style="1" customWidth="1"/>
    <col min="15842" max="15842" width="9.140625" style="1" customWidth="1"/>
    <col min="15843" max="15843" width="2.28515625" style="1" customWidth="1"/>
    <col min="15844" max="15844" width="12.42578125" style="1" customWidth="1"/>
    <col min="15845" max="15845" width="14.42578125" style="1" customWidth="1"/>
    <col min="15846" max="15846" width="2.5703125" style="1" customWidth="1"/>
    <col min="15847" max="15848" width="9.140625" style="1" customWidth="1"/>
    <col min="15849" max="15849" width="4" style="1" customWidth="1"/>
    <col min="15850" max="15851" width="9.140625" style="1" customWidth="1"/>
    <col min="15852" max="15852" width="2.42578125" style="1" customWidth="1"/>
    <col min="15853" max="16091" width="9.140625" style="1"/>
    <col min="16092" max="16092" width="4.28515625" style="1" bestFit="1" customWidth="1"/>
    <col min="16093" max="16093" width="19.85546875" style="1" customWidth="1"/>
    <col min="16094" max="16094" width="13.5703125" style="1" customWidth="1"/>
    <col min="16095" max="16095" width="9.140625" style="1" customWidth="1"/>
    <col min="16096" max="16096" width="2.140625" style="1" customWidth="1"/>
    <col min="16097" max="16097" width="17.5703125" style="1" customWidth="1"/>
    <col min="16098" max="16098" width="9.140625" style="1" customWidth="1"/>
    <col min="16099" max="16099" width="2.28515625" style="1" customWidth="1"/>
    <col min="16100" max="16100" width="12.42578125" style="1" customWidth="1"/>
    <col min="16101" max="16101" width="14.42578125" style="1" customWidth="1"/>
    <col min="16102" max="16102" width="2.5703125" style="1" customWidth="1"/>
    <col min="16103" max="16104" width="9.140625" style="1" customWidth="1"/>
    <col min="16105" max="16105" width="4" style="1" customWidth="1"/>
    <col min="16106" max="16107" width="9.140625" style="1" customWidth="1"/>
    <col min="16108" max="16108" width="2.42578125" style="1" customWidth="1"/>
    <col min="16109" max="16384" width="9.140625" style="1"/>
  </cols>
  <sheetData>
    <row r="1" spans="2:219" ht="12" customHeight="1" x14ac:dyDescent="0.2">
      <c r="B1" s="740" t="s">
        <v>595</v>
      </c>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I1" s="534"/>
      <c r="BJ1" s="534"/>
      <c r="BK1" s="534"/>
      <c r="BL1" s="534"/>
      <c r="BM1" s="534"/>
      <c r="BN1" s="534"/>
      <c r="BO1" s="534"/>
      <c r="BP1" s="534"/>
      <c r="BQ1" s="534"/>
      <c r="BR1" s="534"/>
      <c r="BS1" s="534"/>
      <c r="BT1" s="534"/>
      <c r="BU1" s="534"/>
      <c r="BV1" s="534"/>
      <c r="BW1" s="534"/>
      <c r="BX1" s="534"/>
      <c r="BY1" s="534"/>
      <c r="BZ1" s="534"/>
      <c r="CA1" s="534"/>
      <c r="CB1" s="534"/>
      <c r="CC1" s="534"/>
      <c r="CD1" s="534"/>
      <c r="CE1" s="534"/>
      <c r="CF1" s="534"/>
      <c r="CG1" s="534"/>
      <c r="CH1" s="534"/>
      <c r="CI1" s="534"/>
      <c r="CJ1" s="534"/>
      <c r="CK1" s="534"/>
      <c r="CL1" s="534"/>
      <c r="CM1" s="534"/>
      <c r="CN1" s="534"/>
      <c r="CO1" s="534"/>
      <c r="CP1" s="534"/>
      <c r="CQ1" s="534"/>
      <c r="CR1" s="534"/>
      <c r="CS1" s="534"/>
      <c r="CT1" s="534"/>
      <c r="CU1" s="534"/>
      <c r="CV1" s="534"/>
      <c r="CW1" s="534"/>
      <c r="CX1" s="534"/>
      <c r="CY1" s="534"/>
      <c r="CZ1" s="534"/>
      <c r="DA1" s="534"/>
      <c r="DB1" s="534"/>
      <c r="DC1" s="534"/>
      <c r="DD1" s="534"/>
      <c r="DE1" s="534"/>
      <c r="DF1" s="534"/>
      <c r="DG1" s="534"/>
      <c r="DH1" s="534"/>
      <c r="DI1" s="534"/>
      <c r="DJ1" s="534"/>
      <c r="DK1" s="534"/>
      <c r="DL1" s="534"/>
      <c r="DM1" s="534"/>
      <c r="DN1" s="534"/>
      <c r="DO1" s="534"/>
      <c r="DP1" s="534"/>
      <c r="DQ1" s="534"/>
      <c r="DR1" s="534"/>
      <c r="DS1" s="534"/>
      <c r="DT1" s="534"/>
      <c r="DU1" s="534"/>
      <c r="DV1" s="534"/>
      <c r="DW1" s="534"/>
      <c r="DX1" s="534"/>
      <c r="DY1" s="534"/>
      <c r="DZ1" s="534"/>
      <c r="EA1" s="534"/>
      <c r="EB1" s="534"/>
      <c r="EC1" s="534"/>
      <c r="ED1" s="534"/>
      <c r="EE1" s="534"/>
      <c r="EF1" s="534"/>
      <c r="EG1" s="534"/>
      <c r="EH1" s="534"/>
      <c r="EI1" s="534"/>
      <c r="EJ1" s="534"/>
      <c r="EK1" s="534"/>
      <c r="EL1" s="534"/>
      <c r="EM1" s="534"/>
      <c r="EN1" s="534"/>
      <c r="EO1" s="534"/>
      <c r="EP1" s="534"/>
      <c r="EQ1" s="534"/>
      <c r="ER1" s="534"/>
      <c r="ES1" s="534"/>
      <c r="ET1" s="534"/>
      <c r="EU1" s="534"/>
      <c r="EV1" s="534"/>
      <c r="EW1" s="534"/>
      <c r="EX1" s="534"/>
      <c r="EY1" s="534"/>
      <c r="EZ1" s="534"/>
      <c r="FA1" s="534"/>
      <c r="FB1" s="534"/>
      <c r="FC1" s="534"/>
      <c r="FD1" s="534"/>
      <c r="FE1" s="534"/>
      <c r="FF1" s="534"/>
      <c r="FG1" s="534"/>
      <c r="FH1" s="534"/>
      <c r="FI1" s="534"/>
      <c r="FJ1" s="534"/>
      <c r="FK1" s="534"/>
      <c r="FL1" s="534"/>
      <c r="FM1" s="534"/>
      <c r="FN1" s="534"/>
      <c r="FO1" s="534"/>
      <c r="FP1" s="534"/>
      <c r="FQ1" s="534"/>
      <c r="FR1" s="534"/>
      <c r="FS1" s="534"/>
      <c r="FT1" s="534"/>
      <c r="FU1" s="534"/>
      <c r="FV1" s="534"/>
      <c r="FW1" s="534"/>
      <c r="FX1" s="534"/>
      <c r="FY1" s="534"/>
      <c r="FZ1" s="534"/>
      <c r="GA1" s="534"/>
      <c r="GB1" s="534"/>
      <c r="GC1" s="534"/>
      <c r="GD1" s="534"/>
      <c r="GE1" s="534"/>
      <c r="GF1" s="534"/>
      <c r="GG1" s="534"/>
      <c r="GH1" s="534"/>
      <c r="GI1" s="534"/>
      <c r="GJ1" s="534"/>
      <c r="GK1" s="534"/>
      <c r="GL1" s="534"/>
      <c r="GM1" s="534"/>
      <c r="GN1" s="534"/>
      <c r="GO1" s="534"/>
      <c r="GP1" s="534"/>
      <c r="GQ1" s="534"/>
      <c r="GR1" s="534"/>
      <c r="GS1" s="534"/>
      <c r="GT1" s="534"/>
      <c r="GU1" s="534"/>
      <c r="GV1" s="534"/>
      <c r="GW1" s="534"/>
      <c r="GX1" s="534"/>
      <c r="GY1" s="534"/>
      <c r="GZ1" s="534"/>
      <c r="HA1" s="534"/>
      <c r="HB1" s="534"/>
      <c r="HC1" s="534"/>
      <c r="HD1" s="534"/>
      <c r="HE1" s="534"/>
      <c r="HF1" s="534"/>
      <c r="HG1" s="534"/>
      <c r="HH1" s="534"/>
      <c r="HI1" s="534"/>
      <c r="HJ1" s="534"/>
      <c r="HK1" s="534"/>
    </row>
    <row r="2" spans="2:219" ht="12" customHeight="1" x14ac:dyDescent="0.2">
      <c r="B2" s="712" t="s">
        <v>511</v>
      </c>
      <c r="C2" s="712"/>
      <c r="D2" s="712"/>
      <c r="E2" s="712"/>
      <c r="F2" s="712"/>
      <c r="G2" s="712"/>
      <c r="H2" s="712"/>
      <c r="I2" s="712"/>
      <c r="J2" s="712"/>
      <c r="K2" s="534"/>
      <c r="L2" s="534"/>
      <c r="M2" s="534"/>
      <c r="N2" s="534"/>
      <c r="O2" s="534"/>
      <c r="P2" s="534"/>
      <c r="Q2" s="534"/>
      <c r="R2" s="534"/>
      <c r="S2" s="534"/>
      <c r="T2" s="534"/>
      <c r="U2" s="534"/>
      <c r="V2" s="534"/>
      <c r="W2" s="534"/>
      <c r="X2" s="534"/>
      <c r="Y2" s="534"/>
      <c r="Z2" s="534"/>
      <c r="AA2" s="534"/>
      <c r="AB2" s="534"/>
      <c r="AC2" s="534"/>
      <c r="AD2" s="534"/>
      <c r="AE2" s="534"/>
      <c r="AF2" s="534"/>
      <c r="AG2" s="534"/>
      <c r="AH2" s="534"/>
      <c r="AI2" s="534"/>
      <c r="AJ2" s="534"/>
      <c r="AK2" s="534"/>
      <c r="AL2" s="534"/>
      <c r="AM2" s="534"/>
      <c r="AN2" s="534"/>
      <c r="AO2" s="534"/>
      <c r="AP2" s="534"/>
      <c r="AQ2" s="534"/>
      <c r="AR2" s="534"/>
      <c r="AS2" s="534"/>
      <c r="AT2" s="534"/>
      <c r="AU2" s="534"/>
      <c r="AV2" s="534"/>
      <c r="AW2" s="534"/>
      <c r="AX2" s="534"/>
      <c r="AY2" s="534"/>
      <c r="AZ2" s="534"/>
      <c r="BA2" s="534"/>
      <c r="BB2" s="534"/>
      <c r="BC2" s="534"/>
      <c r="BD2" s="534"/>
      <c r="BE2" s="534"/>
      <c r="BF2" s="534"/>
      <c r="BG2" s="534"/>
      <c r="BH2" s="534"/>
      <c r="BI2" s="534"/>
      <c r="BJ2" s="534"/>
      <c r="BK2" s="534"/>
      <c r="BL2" s="534"/>
      <c r="BM2" s="534"/>
      <c r="BN2" s="534"/>
      <c r="BO2" s="534"/>
      <c r="BP2" s="534"/>
      <c r="BQ2" s="534"/>
      <c r="BR2" s="534"/>
      <c r="BS2" s="534"/>
      <c r="BT2" s="534"/>
      <c r="BU2" s="534"/>
      <c r="BV2" s="534"/>
      <c r="BW2" s="534"/>
      <c r="BX2" s="534"/>
      <c r="BY2" s="534"/>
      <c r="BZ2" s="534"/>
      <c r="CA2" s="534"/>
      <c r="CB2" s="534"/>
      <c r="CC2" s="534"/>
      <c r="CD2" s="534"/>
      <c r="CE2" s="534"/>
      <c r="CF2" s="534"/>
      <c r="CG2" s="534"/>
      <c r="CH2" s="534"/>
      <c r="CI2" s="534"/>
      <c r="CJ2" s="534"/>
      <c r="CK2" s="534"/>
      <c r="CL2" s="534"/>
      <c r="CM2" s="534"/>
      <c r="CN2" s="534"/>
      <c r="CO2" s="534"/>
      <c r="CP2" s="534"/>
      <c r="CQ2" s="534"/>
      <c r="CR2" s="534"/>
      <c r="CS2" s="534"/>
      <c r="CT2" s="534"/>
      <c r="CU2" s="534"/>
      <c r="CV2" s="534"/>
      <c r="CW2" s="534"/>
      <c r="CX2" s="534"/>
      <c r="CY2" s="534"/>
      <c r="CZ2" s="534"/>
      <c r="DA2" s="534"/>
      <c r="DB2" s="534"/>
      <c r="DC2" s="534"/>
      <c r="DD2" s="534"/>
      <c r="DE2" s="534"/>
      <c r="DF2" s="534"/>
      <c r="DG2" s="534"/>
      <c r="DH2" s="534"/>
      <c r="DI2" s="534"/>
      <c r="DJ2" s="534"/>
      <c r="DK2" s="534"/>
      <c r="DL2" s="534"/>
      <c r="DM2" s="534"/>
      <c r="DN2" s="534"/>
      <c r="DO2" s="534"/>
      <c r="DP2" s="534"/>
      <c r="DQ2" s="534"/>
      <c r="DR2" s="534"/>
      <c r="DS2" s="534"/>
      <c r="DT2" s="534"/>
      <c r="DU2" s="534"/>
      <c r="DV2" s="534"/>
      <c r="DW2" s="534"/>
      <c r="DX2" s="534"/>
      <c r="DY2" s="534"/>
      <c r="DZ2" s="534"/>
      <c r="EA2" s="534"/>
      <c r="EB2" s="534"/>
      <c r="EC2" s="534"/>
      <c r="ED2" s="534"/>
      <c r="EE2" s="534"/>
      <c r="EF2" s="534"/>
      <c r="EG2" s="534"/>
      <c r="EH2" s="534"/>
      <c r="EI2" s="534"/>
      <c r="EJ2" s="534"/>
      <c r="EK2" s="534"/>
      <c r="EL2" s="534"/>
      <c r="EM2" s="534"/>
      <c r="EN2" s="534"/>
      <c r="EO2" s="534"/>
      <c r="EP2" s="534"/>
      <c r="EQ2" s="534"/>
      <c r="ER2" s="534"/>
      <c r="ES2" s="534"/>
      <c r="ET2" s="534"/>
      <c r="EU2" s="534"/>
      <c r="EV2" s="534"/>
      <c r="EW2" s="534"/>
      <c r="EX2" s="534"/>
      <c r="EY2" s="534"/>
      <c r="EZ2" s="534"/>
      <c r="FA2" s="534"/>
      <c r="FB2" s="534"/>
      <c r="FC2" s="534"/>
      <c r="FD2" s="534"/>
      <c r="FE2" s="534"/>
      <c r="FF2" s="534"/>
      <c r="FG2" s="534"/>
      <c r="FH2" s="534"/>
      <c r="FI2" s="534"/>
      <c r="FJ2" s="534"/>
      <c r="FK2" s="534"/>
      <c r="FL2" s="534"/>
      <c r="FM2" s="534"/>
      <c r="FN2" s="534"/>
      <c r="FO2" s="534"/>
      <c r="FP2" s="534"/>
      <c r="FQ2" s="534"/>
      <c r="FR2" s="534"/>
      <c r="FS2" s="534"/>
      <c r="FT2" s="534"/>
      <c r="FU2" s="534"/>
      <c r="FV2" s="534"/>
      <c r="FW2" s="534"/>
      <c r="FX2" s="534"/>
      <c r="FY2" s="534"/>
      <c r="FZ2" s="534"/>
      <c r="GA2" s="534"/>
      <c r="GB2" s="534"/>
      <c r="GC2" s="534"/>
      <c r="GD2" s="534"/>
      <c r="GE2" s="534"/>
      <c r="GF2" s="534"/>
      <c r="GG2" s="534"/>
      <c r="GH2" s="534"/>
      <c r="GI2" s="534"/>
      <c r="GJ2" s="534"/>
      <c r="GK2" s="534"/>
      <c r="GL2" s="534"/>
      <c r="GM2" s="534"/>
      <c r="GN2" s="534"/>
      <c r="GO2" s="534"/>
      <c r="GP2" s="534"/>
      <c r="GQ2" s="534"/>
      <c r="GR2" s="534"/>
      <c r="GS2" s="534"/>
      <c r="GT2" s="534"/>
      <c r="GU2" s="534"/>
      <c r="GV2" s="534"/>
      <c r="GW2" s="534"/>
      <c r="GX2" s="534"/>
      <c r="GY2" s="534"/>
      <c r="GZ2" s="534"/>
      <c r="HA2" s="534"/>
      <c r="HB2" s="534"/>
      <c r="HC2" s="534"/>
      <c r="HD2" s="534"/>
      <c r="HE2" s="534"/>
      <c r="HF2" s="534"/>
      <c r="HG2" s="534"/>
      <c r="HH2" s="534"/>
      <c r="HI2" s="534"/>
      <c r="HJ2" s="534"/>
      <c r="HK2" s="534"/>
    </row>
    <row r="3" spans="2:219" ht="12" x14ac:dyDescent="0.2">
      <c r="B3" s="712"/>
      <c r="C3" s="712"/>
      <c r="D3" s="712"/>
      <c r="E3" s="712"/>
      <c r="F3" s="712"/>
      <c r="G3" s="712"/>
      <c r="H3" s="712"/>
      <c r="I3" s="712"/>
      <c r="J3" s="712"/>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534"/>
      <c r="AJ3" s="534"/>
      <c r="AK3" s="534"/>
      <c r="AL3" s="534"/>
      <c r="AM3" s="534"/>
      <c r="AN3" s="534"/>
      <c r="AO3" s="534"/>
      <c r="AP3" s="534"/>
      <c r="AQ3" s="534"/>
      <c r="AR3" s="534"/>
      <c r="AS3" s="534"/>
      <c r="AT3" s="534"/>
      <c r="AU3" s="534"/>
      <c r="AV3" s="534"/>
      <c r="AW3" s="534"/>
      <c r="AX3" s="534"/>
      <c r="AY3" s="534"/>
      <c r="AZ3" s="534"/>
      <c r="BA3" s="534"/>
      <c r="BB3" s="534"/>
      <c r="BC3" s="534"/>
      <c r="BD3" s="534"/>
      <c r="BE3" s="534"/>
      <c r="BF3" s="534"/>
      <c r="BG3" s="534"/>
      <c r="BH3" s="534"/>
      <c r="BI3" s="534"/>
      <c r="BJ3" s="534"/>
      <c r="BK3" s="534"/>
      <c r="BL3" s="534"/>
      <c r="BM3" s="534"/>
      <c r="BN3" s="534"/>
      <c r="BO3" s="534"/>
      <c r="BP3" s="534"/>
      <c r="BQ3" s="534"/>
      <c r="BR3" s="534"/>
      <c r="BS3" s="534"/>
      <c r="BT3" s="534"/>
      <c r="BU3" s="534"/>
      <c r="BV3" s="534"/>
      <c r="BW3" s="534"/>
      <c r="BX3" s="534"/>
      <c r="BY3" s="534"/>
      <c r="BZ3" s="534"/>
      <c r="CA3" s="534"/>
      <c r="CB3" s="534"/>
      <c r="CC3" s="534"/>
      <c r="CD3" s="534"/>
      <c r="CE3" s="534"/>
      <c r="CF3" s="534"/>
      <c r="CG3" s="534"/>
      <c r="CH3" s="534"/>
      <c r="CI3" s="534"/>
      <c r="CJ3" s="534"/>
      <c r="CK3" s="534"/>
      <c r="CL3" s="534"/>
      <c r="CM3" s="534"/>
      <c r="CN3" s="534"/>
      <c r="CO3" s="534"/>
      <c r="CP3" s="534"/>
      <c r="CQ3" s="534"/>
      <c r="CR3" s="534"/>
      <c r="CS3" s="534"/>
      <c r="CT3" s="534"/>
      <c r="CU3" s="534"/>
      <c r="CV3" s="534"/>
      <c r="CW3" s="534"/>
      <c r="CX3" s="534"/>
      <c r="CY3" s="534"/>
      <c r="CZ3" s="534"/>
      <c r="DA3" s="534"/>
      <c r="DB3" s="534"/>
      <c r="DC3" s="534"/>
      <c r="DD3" s="534"/>
      <c r="DE3" s="534"/>
      <c r="DF3" s="534"/>
      <c r="DG3" s="534"/>
      <c r="DH3" s="534"/>
      <c r="DI3" s="534"/>
      <c r="DJ3" s="534"/>
      <c r="DK3" s="534"/>
      <c r="DL3" s="534"/>
      <c r="DM3" s="534"/>
      <c r="DN3" s="534"/>
      <c r="DO3" s="534"/>
      <c r="DP3" s="534"/>
      <c r="DQ3" s="534"/>
      <c r="DR3" s="534"/>
      <c r="DS3" s="534"/>
      <c r="DT3" s="534"/>
      <c r="DU3" s="534"/>
      <c r="DV3" s="534"/>
      <c r="DW3" s="534"/>
      <c r="DX3" s="534"/>
      <c r="DY3" s="534"/>
      <c r="DZ3" s="534"/>
      <c r="EA3" s="534"/>
      <c r="EB3" s="534"/>
      <c r="EC3" s="534"/>
      <c r="ED3" s="534"/>
      <c r="EE3" s="534"/>
      <c r="EF3" s="534"/>
      <c r="EG3" s="534"/>
      <c r="EH3" s="534"/>
      <c r="EI3" s="534"/>
      <c r="EJ3" s="534"/>
      <c r="EK3" s="534"/>
      <c r="EL3" s="534"/>
      <c r="EM3" s="534"/>
      <c r="EN3" s="534"/>
      <c r="EO3" s="534"/>
      <c r="EP3" s="534"/>
      <c r="EQ3" s="534"/>
      <c r="ER3" s="534"/>
      <c r="ES3" s="534"/>
      <c r="ET3" s="534"/>
      <c r="EU3" s="534"/>
      <c r="EV3" s="534"/>
      <c r="EW3" s="534"/>
      <c r="EX3" s="534"/>
      <c r="EY3" s="534"/>
      <c r="EZ3" s="534"/>
      <c r="FA3" s="534"/>
      <c r="FB3" s="534"/>
      <c r="FC3" s="534"/>
      <c r="FD3" s="534"/>
      <c r="FE3" s="534"/>
      <c r="FF3" s="534"/>
      <c r="FG3" s="534"/>
      <c r="FH3" s="534"/>
      <c r="FI3" s="534"/>
      <c r="FJ3" s="534"/>
      <c r="FK3" s="534"/>
      <c r="FL3" s="534"/>
      <c r="FM3" s="534"/>
      <c r="FN3" s="534"/>
      <c r="FO3" s="534"/>
      <c r="FP3" s="534"/>
      <c r="FQ3" s="534"/>
      <c r="FR3" s="534"/>
      <c r="FS3" s="534"/>
      <c r="FT3" s="534"/>
      <c r="FU3" s="534"/>
      <c r="FV3" s="534"/>
      <c r="FW3" s="534"/>
      <c r="FX3" s="534"/>
      <c r="FY3" s="534"/>
      <c r="FZ3" s="534"/>
      <c r="GA3" s="534"/>
      <c r="GB3" s="534"/>
      <c r="GC3" s="534"/>
      <c r="GD3" s="534"/>
      <c r="GE3" s="534"/>
      <c r="GF3" s="534"/>
      <c r="GG3" s="534"/>
      <c r="GH3" s="534"/>
      <c r="GI3" s="534"/>
      <c r="GJ3" s="534"/>
      <c r="GK3" s="534"/>
      <c r="GL3" s="534"/>
      <c r="GM3" s="534"/>
      <c r="GN3" s="534"/>
      <c r="GO3" s="534"/>
      <c r="GP3" s="534"/>
      <c r="GQ3" s="534"/>
      <c r="GR3" s="534"/>
      <c r="GS3" s="534"/>
      <c r="GT3" s="534"/>
      <c r="GU3" s="534"/>
      <c r="GV3" s="534"/>
      <c r="GW3" s="534"/>
      <c r="GX3" s="534"/>
      <c r="GY3" s="534"/>
      <c r="GZ3" s="534"/>
      <c r="HA3" s="534"/>
      <c r="HB3" s="534"/>
      <c r="HC3" s="534"/>
      <c r="HD3" s="534"/>
      <c r="HE3" s="534"/>
      <c r="HF3" s="534"/>
      <c r="HG3" s="534"/>
      <c r="HH3" s="534"/>
      <c r="HI3" s="534"/>
      <c r="HJ3" s="534"/>
      <c r="HK3" s="534"/>
    </row>
    <row r="4" spans="2:219" ht="12" x14ac:dyDescent="0.2">
      <c r="B4" s="450" t="s">
        <v>413</v>
      </c>
      <c r="C4" s="23"/>
      <c r="D4" s="535"/>
      <c r="F4" s="530"/>
      <c r="G4" s="9"/>
      <c r="H4" s="531"/>
      <c r="I4" s="9"/>
      <c r="J4" s="531"/>
    </row>
    <row r="5" spans="2:219" ht="12" x14ac:dyDescent="0.2">
      <c r="B5" s="452" t="s">
        <v>401</v>
      </c>
      <c r="C5" s="492"/>
      <c r="D5" s="535"/>
      <c r="F5" s="530"/>
      <c r="G5" s="9"/>
      <c r="H5" s="531"/>
      <c r="I5" s="9"/>
      <c r="J5" s="531"/>
    </row>
    <row r="6" spans="2:219" ht="12" x14ac:dyDescent="0.2">
      <c r="B6" s="452"/>
      <c r="C6" s="492"/>
      <c r="D6" s="535"/>
      <c r="F6" s="530"/>
      <c r="G6" s="9"/>
      <c r="H6" s="531"/>
      <c r="I6" s="9"/>
      <c r="J6" s="531"/>
    </row>
    <row r="7" spans="2:219" ht="12" customHeight="1" x14ac:dyDescent="0.2">
      <c r="B7" s="6"/>
      <c r="C7" s="279"/>
      <c r="D7" s="719" t="s">
        <v>12</v>
      </c>
      <c r="E7" s="719"/>
      <c r="F7" s="719"/>
      <c r="G7" s="719"/>
      <c r="H7" s="719"/>
      <c r="I7" s="719"/>
      <c r="J7" s="719"/>
    </row>
    <row r="8" spans="2:219" ht="45.75" customHeight="1" x14ac:dyDescent="0.2">
      <c r="C8" s="3"/>
      <c r="D8" s="721" t="s">
        <v>389</v>
      </c>
      <c r="E8" s="720" t="s">
        <v>403</v>
      </c>
      <c r="F8" s="720"/>
      <c r="G8" s="720" t="s">
        <v>575</v>
      </c>
      <c r="H8" s="720"/>
      <c r="I8" s="720" t="s">
        <v>390</v>
      </c>
      <c r="J8" s="720"/>
    </row>
    <row r="9" spans="2:219" s="621" customFormat="1" ht="12" customHeight="1" x14ac:dyDescent="0.25">
      <c r="B9" s="619" t="s">
        <v>28</v>
      </c>
      <c r="C9" s="620"/>
      <c r="D9" s="722"/>
      <c r="E9" s="616" t="s">
        <v>372</v>
      </c>
      <c r="F9" s="617" t="s">
        <v>391</v>
      </c>
      <c r="G9" s="616" t="s">
        <v>372</v>
      </c>
      <c r="H9" s="617" t="s">
        <v>391</v>
      </c>
      <c r="I9" s="616" t="s">
        <v>372</v>
      </c>
      <c r="J9" s="617" t="s">
        <v>391</v>
      </c>
    </row>
    <row r="10" spans="2:219" x14ac:dyDescent="0.2">
      <c r="C10" s="3"/>
      <c r="D10" s="537"/>
      <c r="F10" s="530"/>
      <c r="G10" s="9"/>
      <c r="H10" s="531"/>
      <c r="I10" s="9"/>
      <c r="J10" s="531"/>
    </row>
    <row r="11" spans="2:219" x14ac:dyDescent="0.2">
      <c r="C11" s="426" t="s">
        <v>92</v>
      </c>
      <c r="D11" s="427">
        <v>296924</v>
      </c>
      <c r="E11" s="427">
        <v>919</v>
      </c>
      <c r="F11" s="538">
        <v>0.3</v>
      </c>
      <c r="G11" s="427">
        <v>6908</v>
      </c>
      <c r="H11" s="538">
        <v>2.2999999999999998</v>
      </c>
      <c r="I11" s="427">
        <v>7827</v>
      </c>
      <c r="J11" s="538">
        <v>2.6</v>
      </c>
    </row>
    <row r="12" spans="2:219" x14ac:dyDescent="0.2">
      <c r="C12" s="431"/>
      <c r="D12" s="431"/>
      <c r="E12" s="7"/>
      <c r="F12" s="531"/>
      <c r="G12" s="7"/>
      <c r="H12" s="531"/>
      <c r="I12" s="7"/>
      <c r="J12" s="531"/>
    </row>
    <row r="13" spans="2:219" x14ac:dyDescent="0.2">
      <c r="B13" s="12"/>
      <c r="C13" s="426" t="s">
        <v>93</v>
      </c>
      <c r="D13" s="427">
        <v>13980</v>
      </c>
      <c r="E13" s="427">
        <v>40</v>
      </c>
      <c r="F13" s="538">
        <v>0.3</v>
      </c>
      <c r="G13" s="427">
        <v>420</v>
      </c>
      <c r="H13" s="538">
        <v>3</v>
      </c>
      <c r="I13" s="427">
        <v>460</v>
      </c>
      <c r="J13" s="538">
        <v>3.3</v>
      </c>
    </row>
    <row r="14" spans="2:219" x14ac:dyDescent="0.2">
      <c r="B14" s="435">
        <v>841</v>
      </c>
      <c r="C14" s="436" t="s">
        <v>94</v>
      </c>
      <c r="D14" s="437">
        <v>650</v>
      </c>
      <c r="E14" s="437">
        <v>3</v>
      </c>
      <c r="F14" s="540">
        <v>0.5</v>
      </c>
      <c r="G14" s="437">
        <v>20</v>
      </c>
      <c r="H14" s="540">
        <v>3.1</v>
      </c>
      <c r="I14" s="437">
        <v>20</v>
      </c>
      <c r="J14" s="540">
        <v>3.5</v>
      </c>
    </row>
    <row r="15" spans="2:219" x14ac:dyDescent="0.2">
      <c r="B15" s="435">
        <v>840</v>
      </c>
      <c r="C15" s="436" t="s">
        <v>95</v>
      </c>
      <c r="D15" s="437">
        <v>2870</v>
      </c>
      <c r="E15" s="437">
        <v>8</v>
      </c>
      <c r="F15" s="540">
        <v>0.3</v>
      </c>
      <c r="G15" s="437">
        <v>70</v>
      </c>
      <c r="H15" s="540">
        <v>2.4</v>
      </c>
      <c r="I15" s="437">
        <v>80</v>
      </c>
      <c r="J15" s="540">
        <v>2.7</v>
      </c>
    </row>
    <row r="16" spans="2:219" x14ac:dyDescent="0.2">
      <c r="B16" s="435">
        <v>390</v>
      </c>
      <c r="C16" s="436" t="s">
        <v>96</v>
      </c>
      <c r="D16" s="437">
        <v>1380</v>
      </c>
      <c r="E16" s="437" t="s">
        <v>529</v>
      </c>
      <c r="F16" s="540" t="s">
        <v>529</v>
      </c>
      <c r="G16" s="437">
        <v>53</v>
      </c>
      <c r="H16" s="540">
        <v>3.8</v>
      </c>
      <c r="I16" s="437">
        <v>60</v>
      </c>
      <c r="J16" s="540">
        <v>4</v>
      </c>
    </row>
    <row r="17" spans="2:10" x14ac:dyDescent="0.2">
      <c r="B17" s="435">
        <v>805</v>
      </c>
      <c r="C17" s="436" t="s">
        <v>97</v>
      </c>
      <c r="D17" s="437">
        <v>390</v>
      </c>
      <c r="E17" s="437">
        <v>0</v>
      </c>
      <c r="F17" s="540">
        <v>0</v>
      </c>
      <c r="G17" s="437">
        <v>9</v>
      </c>
      <c r="H17" s="540">
        <v>2.2999999999999998</v>
      </c>
      <c r="I17" s="437">
        <v>10</v>
      </c>
      <c r="J17" s="540">
        <v>2.2999999999999998</v>
      </c>
    </row>
    <row r="18" spans="2:10" x14ac:dyDescent="0.2">
      <c r="B18" s="435">
        <v>806</v>
      </c>
      <c r="C18" s="436" t="s">
        <v>98</v>
      </c>
      <c r="D18" s="437">
        <v>530</v>
      </c>
      <c r="E18" s="437" t="s">
        <v>529</v>
      </c>
      <c r="F18" s="540" t="s">
        <v>529</v>
      </c>
      <c r="G18" s="437">
        <v>9</v>
      </c>
      <c r="H18" s="540">
        <v>1.7</v>
      </c>
      <c r="I18" s="437">
        <v>10</v>
      </c>
      <c r="J18" s="540">
        <v>1.9</v>
      </c>
    </row>
    <row r="19" spans="2:10" x14ac:dyDescent="0.2">
      <c r="B19" s="435">
        <v>391</v>
      </c>
      <c r="C19" s="436" t="s">
        <v>99</v>
      </c>
      <c r="D19" s="437">
        <v>1480</v>
      </c>
      <c r="E19" s="437" t="s">
        <v>529</v>
      </c>
      <c r="F19" s="540" t="s">
        <v>529</v>
      </c>
      <c r="G19" s="437">
        <v>57</v>
      </c>
      <c r="H19" s="540">
        <v>3.8</v>
      </c>
      <c r="I19" s="437">
        <v>60</v>
      </c>
      <c r="J19" s="540">
        <v>4</v>
      </c>
    </row>
    <row r="20" spans="2:10" x14ac:dyDescent="0.2">
      <c r="B20" s="435">
        <v>392</v>
      </c>
      <c r="C20" s="436" t="s">
        <v>100</v>
      </c>
      <c r="D20" s="437">
        <v>1390</v>
      </c>
      <c r="E20" s="437">
        <v>0</v>
      </c>
      <c r="F20" s="540">
        <v>0</v>
      </c>
      <c r="G20" s="437">
        <v>32</v>
      </c>
      <c r="H20" s="540">
        <v>2.2999999999999998</v>
      </c>
      <c r="I20" s="437">
        <v>30</v>
      </c>
      <c r="J20" s="540">
        <v>2.2999999999999998</v>
      </c>
    </row>
    <row r="21" spans="2:10" x14ac:dyDescent="0.2">
      <c r="B21" s="435">
        <v>929</v>
      </c>
      <c r="C21" s="436" t="s">
        <v>101</v>
      </c>
      <c r="D21" s="437">
        <v>1680</v>
      </c>
      <c r="E21" s="437">
        <v>7</v>
      </c>
      <c r="F21" s="540">
        <v>0.4</v>
      </c>
      <c r="G21" s="437">
        <v>40</v>
      </c>
      <c r="H21" s="540">
        <v>2.4</v>
      </c>
      <c r="I21" s="437">
        <v>50</v>
      </c>
      <c r="J21" s="540">
        <v>2.8</v>
      </c>
    </row>
    <row r="22" spans="2:10" x14ac:dyDescent="0.2">
      <c r="B22" s="435">
        <v>807</v>
      </c>
      <c r="C22" s="436" t="s">
        <v>102</v>
      </c>
      <c r="D22" s="437">
        <v>490</v>
      </c>
      <c r="E22" s="437">
        <v>5</v>
      </c>
      <c r="F22" s="540">
        <v>1</v>
      </c>
      <c r="G22" s="437">
        <v>10</v>
      </c>
      <c r="H22" s="540">
        <v>2.1</v>
      </c>
      <c r="I22" s="437">
        <v>20</v>
      </c>
      <c r="J22" s="540">
        <v>3.1</v>
      </c>
    </row>
    <row r="23" spans="2:10" x14ac:dyDescent="0.2">
      <c r="B23" s="435">
        <v>393</v>
      </c>
      <c r="C23" s="436" t="s">
        <v>103</v>
      </c>
      <c r="D23" s="437">
        <v>690</v>
      </c>
      <c r="E23" s="437" t="s">
        <v>529</v>
      </c>
      <c r="F23" s="540" t="s">
        <v>529</v>
      </c>
      <c r="G23" s="437">
        <v>25</v>
      </c>
      <c r="H23" s="540">
        <v>3.6</v>
      </c>
      <c r="I23" s="437">
        <v>30</v>
      </c>
      <c r="J23" s="540">
        <v>3.8</v>
      </c>
    </row>
    <row r="24" spans="2:10" x14ac:dyDescent="0.2">
      <c r="B24" s="435">
        <v>808</v>
      </c>
      <c r="C24" s="436" t="s">
        <v>104</v>
      </c>
      <c r="D24" s="437">
        <v>1010</v>
      </c>
      <c r="E24" s="437">
        <v>7</v>
      </c>
      <c r="F24" s="540">
        <v>0.7</v>
      </c>
      <c r="G24" s="437">
        <v>22</v>
      </c>
      <c r="H24" s="540">
        <v>2.2000000000000002</v>
      </c>
      <c r="I24" s="437">
        <v>30</v>
      </c>
      <c r="J24" s="540">
        <v>2.9</v>
      </c>
    </row>
    <row r="25" spans="2:10" x14ac:dyDescent="0.2">
      <c r="B25" s="435">
        <v>394</v>
      </c>
      <c r="C25" s="436" t="s">
        <v>105</v>
      </c>
      <c r="D25" s="437">
        <v>1420</v>
      </c>
      <c r="E25" s="437" t="s">
        <v>529</v>
      </c>
      <c r="F25" s="540" t="s">
        <v>529</v>
      </c>
      <c r="G25" s="437">
        <v>75</v>
      </c>
      <c r="H25" s="540">
        <v>5.3</v>
      </c>
      <c r="I25" s="437">
        <v>80</v>
      </c>
      <c r="J25" s="540">
        <v>5.4</v>
      </c>
    </row>
    <row r="26" spans="2:10" x14ac:dyDescent="0.2">
      <c r="B26" s="435"/>
      <c r="C26" s="436"/>
      <c r="D26" s="541"/>
      <c r="E26" s="7"/>
      <c r="F26" s="531"/>
      <c r="G26" s="7"/>
      <c r="H26" s="531"/>
      <c r="I26" s="7"/>
      <c r="J26" s="531"/>
    </row>
    <row r="27" spans="2:10" x14ac:dyDescent="0.2">
      <c r="B27" s="440"/>
      <c r="C27" s="426" t="s">
        <v>106</v>
      </c>
      <c r="D27" s="427">
        <v>47850</v>
      </c>
      <c r="E27" s="427">
        <v>170</v>
      </c>
      <c r="F27" s="538">
        <v>0.3</v>
      </c>
      <c r="G27" s="427">
        <v>1120</v>
      </c>
      <c r="H27" s="538">
        <v>2.2999999999999998</v>
      </c>
      <c r="I27" s="427">
        <v>1280</v>
      </c>
      <c r="J27" s="538">
        <v>2.7</v>
      </c>
    </row>
    <row r="28" spans="2:10" x14ac:dyDescent="0.2">
      <c r="B28" s="435">
        <v>889</v>
      </c>
      <c r="C28" s="436" t="s">
        <v>107</v>
      </c>
      <c r="D28" s="437">
        <v>800</v>
      </c>
      <c r="E28" s="437" t="s">
        <v>529</v>
      </c>
      <c r="F28" s="540" t="s">
        <v>529</v>
      </c>
      <c r="G28" s="437">
        <v>17</v>
      </c>
      <c r="H28" s="540">
        <v>2.1</v>
      </c>
      <c r="I28" s="437">
        <v>20</v>
      </c>
      <c r="J28" s="540">
        <v>2.4</v>
      </c>
    </row>
    <row r="29" spans="2:10" x14ac:dyDescent="0.2">
      <c r="B29" s="435">
        <v>890</v>
      </c>
      <c r="C29" s="436" t="s">
        <v>108</v>
      </c>
      <c r="D29" s="437">
        <v>790</v>
      </c>
      <c r="E29" s="437" t="s">
        <v>529</v>
      </c>
      <c r="F29" s="540" t="s">
        <v>529</v>
      </c>
      <c r="G29" s="437">
        <v>27</v>
      </c>
      <c r="H29" s="540">
        <v>3.4</v>
      </c>
      <c r="I29" s="437">
        <v>30</v>
      </c>
      <c r="J29" s="540">
        <v>3.5</v>
      </c>
    </row>
    <row r="30" spans="2:10" x14ac:dyDescent="0.2">
      <c r="B30" s="435">
        <v>350</v>
      </c>
      <c r="C30" s="436" t="s">
        <v>109</v>
      </c>
      <c r="D30" s="437">
        <v>2000</v>
      </c>
      <c r="E30" s="437" t="s">
        <v>529</v>
      </c>
      <c r="F30" s="540" t="s">
        <v>529</v>
      </c>
      <c r="G30" s="437">
        <v>27</v>
      </c>
      <c r="H30" s="540">
        <v>1.4</v>
      </c>
      <c r="I30" s="437">
        <v>30</v>
      </c>
      <c r="J30" s="540">
        <v>1.5</v>
      </c>
    </row>
    <row r="31" spans="2:10" x14ac:dyDescent="0.2">
      <c r="B31" s="435">
        <v>351</v>
      </c>
      <c r="C31" s="436" t="s">
        <v>110</v>
      </c>
      <c r="D31" s="437">
        <v>1490</v>
      </c>
      <c r="E31" s="437">
        <v>7</v>
      </c>
      <c r="F31" s="540">
        <v>0.5</v>
      </c>
      <c r="G31" s="437">
        <v>33</v>
      </c>
      <c r="H31" s="540">
        <v>2.2000000000000002</v>
      </c>
      <c r="I31" s="437">
        <v>40</v>
      </c>
      <c r="J31" s="540">
        <v>2.7</v>
      </c>
    </row>
    <row r="32" spans="2:10" x14ac:dyDescent="0.2">
      <c r="B32" s="435">
        <v>895</v>
      </c>
      <c r="C32" s="436" t="s">
        <v>111</v>
      </c>
      <c r="D32" s="437">
        <v>2690</v>
      </c>
      <c r="E32" s="437">
        <v>3</v>
      </c>
      <c r="F32" s="540">
        <v>0.1</v>
      </c>
      <c r="G32" s="437">
        <v>35</v>
      </c>
      <c r="H32" s="540">
        <v>1.3</v>
      </c>
      <c r="I32" s="437">
        <v>40</v>
      </c>
      <c r="J32" s="540">
        <v>1.4</v>
      </c>
    </row>
    <row r="33" spans="2:10" x14ac:dyDescent="0.2">
      <c r="B33" s="435">
        <v>896</v>
      </c>
      <c r="C33" s="436" t="s">
        <v>112</v>
      </c>
      <c r="D33" s="437">
        <v>2510</v>
      </c>
      <c r="E33" s="437">
        <v>3</v>
      </c>
      <c r="F33" s="540">
        <v>0.1</v>
      </c>
      <c r="G33" s="437">
        <v>52</v>
      </c>
      <c r="H33" s="540">
        <v>2.1</v>
      </c>
      <c r="I33" s="437">
        <v>60</v>
      </c>
      <c r="J33" s="540">
        <v>2.2000000000000002</v>
      </c>
    </row>
    <row r="34" spans="2:10" x14ac:dyDescent="0.2">
      <c r="B34" s="435">
        <v>909</v>
      </c>
      <c r="C34" s="436" t="s">
        <v>113</v>
      </c>
      <c r="D34" s="437">
        <v>3230</v>
      </c>
      <c r="E34" s="437">
        <v>20</v>
      </c>
      <c r="F34" s="540">
        <v>0.6</v>
      </c>
      <c r="G34" s="437">
        <v>66</v>
      </c>
      <c r="H34" s="540">
        <v>2</v>
      </c>
      <c r="I34" s="437">
        <v>90</v>
      </c>
      <c r="J34" s="540">
        <v>2.7</v>
      </c>
    </row>
    <row r="35" spans="2:10" x14ac:dyDescent="0.2">
      <c r="B35" s="435">
        <v>876</v>
      </c>
      <c r="C35" s="436" t="s">
        <v>114</v>
      </c>
      <c r="D35" s="437">
        <v>840</v>
      </c>
      <c r="E35" s="437">
        <v>5</v>
      </c>
      <c r="F35" s="540">
        <v>0.6</v>
      </c>
      <c r="G35" s="437">
        <v>29</v>
      </c>
      <c r="H35" s="540">
        <v>3.5</v>
      </c>
      <c r="I35" s="437">
        <v>30</v>
      </c>
      <c r="J35" s="540">
        <v>4.0999999999999996</v>
      </c>
    </row>
    <row r="36" spans="2:10" x14ac:dyDescent="0.2">
      <c r="B36" s="435">
        <v>340</v>
      </c>
      <c r="C36" s="436" t="s">
        <v>115</v>
      </c>
      <c r="D36" s="437">
        <v>980</v>
      </c>
      <c r="E36" s="437">
        <v>17</v>
      </c>
      <c r="F36" s="540">
        <v>1.7</v>
      </c>
      <c r="G36" s="437">
        <v>40</v>
      </c>
      <c r="H36" s="540">
        <v>4.0999999999999996</v>
      </c>
      <c r="I36" s="437">
        <v>60</v>
      </c>
      <c r="J36" s="540">
        <v>5.8</v>
      </c>
    </row>
    <row r="37" spans="2:10" x14ac:dyDescent="0.2">
      <c r="B37" s="435">
        <v>888</v>
      </c>
      <c r="C37" s="436" t="s">
        <v>116</v>
      </c>
      <c r="D37" s="437">
        <v>8680</v>
      </c>
      <c r="E37" s="437">
        <v>55</v>
      </c>
      <c r="F37" s="540">
        <v>0.6</v>
      </c>
      <c r="G37" s="437">
        <v>214</v>
      </c>
      <c r="H37" s="540">
        <v>2.5</v>
      </c>
      <c r="I37" s="437">
        <v>270</v>
      </c>
      <c r="J37" s="540">
        <v>3.1</v>
      </c>
    </row>
    <row r="38" spans="2:10" x14ac:dyDescent="0.2">
      <c r="B38" s="435">
        <v>341</v>
      </c>
      <c r="C38" s="436" t="s">
        <v>117</v>
      </c>
      <c r="D38" s="437">
        <v>2520</v>
      </c>
      <c r="E38" s="437">
        <v>10</v>
      </c>
      <c r="F38" s="540">
        <v>0.4</v>
      </c>
      <c r="G38" s="437">
        <v>71</v>
      </c>
      <c r="H38" s="540">
        <v>2.8</v>
      </c>
      <c r="I38" s="437">
        <v>80</v>
      </c>
      <c r="J38" s="540">
        <v>3.2</v>
      </c>
    </row>
    <row r="39" spans="2:10" x14ac:dyDescent="0.2">
      <c r="B39" s="435">
        <v>352</v>
      </c>
      <c r="C39" s="436" t="s">
        <v>118</v>
      </c>
      <c r="D39" s="437">
        <v>1700</v>
      </c>
      <c r="E39" s="437">
        <v>4</v>
      </c>
      <c r="F39" s="540">
        <v>0.2</v>
      </c>
      <c r="G39" s="437">
        <v>63</v>
      </c>
      <c r="H39" s="540">
        <v>3.7</v>
      </c>
      <c r="I39" s="437">
        <v>70</v>
      </c>
      <c r="J39" s="540">
        <v>3.9</v>
      </c>
    </row>
    <row r="40" spans="2:10" x14ac:dyDescent="0.2">
      <c r="B40" s="435">
        <v>353</v>
      </c>
      <c r="C40" s="436" t="s">
        <v>119</v>
      </c>
      <c r="D40" s="437">
        <v>1410</v>
      </c>
      <c r="E40" s="437" t="s">
        <v>529</v>
      </c>
      <c r="F40" s="540" t="s">
        <v>529</v>
      </c>
      <c r="G40" s="437">
        <v>39</v>
      </c>
      <c r="H40" s="540">
        <v>2.8</v>
      </c>
      <c r="I40" s="437">
        <v>40</v>
      </c>
      <c r="J40" s="540">
        <v>2.9</v>
      </c>
    </row>
    <row r="41" spans="2:10" x14ac:dyDescent="0.2">
      <c r="B41" s="435">
        <v>354</v>
      </c>
      <c r="C41" s="436" t="s">
        <v>120</v>
      </c>
      <c r="D41" s="437">
        <v>1400</v>
      </c>
      <c r="E41" s="437">
        <v>7</v>
      </c>
      <c r="F41" s="540">
        <v>0.5</v>
      </c>
      <c r="G41" s="437">
        <v>39</v>
      </c>
      <c r="H41" s="540">
        <v>2.8</v>
      </c>
      <c r="I41" s="437">
        <v>50</v>
      </c>
      <c r="J41" s="540">
        <v>3.3</v>
      </c>
    </row>
    <row r="42" spans="2:10" x14ac:dyDescent="0.2">
      <c r="B42" s="435">
        <v>355</v>
      </c>
      <c r="C42" s="436" t="s">
        <v>121</v>
      </c>
      <c r="D42" s="437">
        <v>1360</v>
      </c>
      <c r="E42" s="437">
        <v>4</v>
      </c>
      <c r="F42" s="540">
        <v>0.3</v>
      </c>
      <c r="G42" s="437">
        <v>88</v>
      </c>
      <c r="H42" s="540">
        <v>6.5</v>
      </c>
      <c r="I42" s="437">
        <v>90</v>
      </c>
      <c r="J42" s="540">
        <v>6.7</v>
      </c>
    </row>
    <row r="43" spans="2:10" x14ac:dyDescent="0.2">
      <c r="B43" s="435">
        <v>343</v>
      </c>
      <c r="C43" s="436" t="s">
        <v>122</v>
      </c>
      <c r="D43" s="437">
        <v>1870</v>
      </c>
      <c r="E43" s="437">
        <v>0</v>
      </c>
      <c r="F43" s="540">
        <v>0</v>
      </c>
      <c r="G43" s="437">
        <v>45</v>
      </c>
      <c r="H43" s="540">
        <v>2.4</v>
      </c>
      <c r="I43" s="437">
        <v>50</v>
      </c>
      <c r="J43" s="540">
        <v>2.4</v>
      </c>
    </row>
    <row r="44" spans="2:10" x14ac:dyDescent="0.2">
      <c r="B44" s="435">
        <v>342</v>
      </c>
      <c r="C44" s="436" t="s">
        <v>123</v>
      </c>
      <c r="D44" s="437">
        <v>1250</v>
      </c>
      <c r="E44" s="437">
        <v>5</v>
      </c>
      <c r="F44" s="540">
        <v>0.4</v>
      </c>
      <c r="G44" s="437">
        <v>30</v>
      </c>
      <c r="H44" s="540">
        <v>2.4</v>
      </c>
      <c r="I44" s="437">
        <v>40</v>
      </c>
      <c r="J44" s="540">
        <v>2.8</v>
      </c>
    </row>
    <row r="45" spans="2:10" x14ac:dyDescent="0.2">
      <c r="B45" s="435">
        <v>356</v>
      </c>
      <c r="C45" s="436" t="s">
        <v>124</v>
      </c>
      <c r="D45" s="437">
        <v>2420</v>
      </c>
      <c r="E45" s="437">
        <v>8</v>
      </c>
      <c r="F45" s="540">
        <v>0.3</v>
      </c>
      <c r="G45" s="437">
        <v>45</v>
      </c>
      <c r="H45" s="540">
        <v>1.9</v>
      </c>
      <c r="I45" s="437">
        <v>50</v>
      </c>
      <c r="J45" s="540">
        <v>2.2000000000000002</v>
      </c>
    </row>
    <row r="46" spans="2:10" x14ac:dyDescent="0.2">
      <c r="B46" s="435">
        <v>357</v>
      </c>
      <c r="C46" s="436" t="s">
        <v>125</v>
      </c>
      <c r="D46" s="437">
        <v>1480</v>
      </c>
      <c r="E46" s="437">
        <v>7</v>
      </c>
      <c r="F46" s="540">
        <v>0.5</v>
      </c>
      <c r="G46" s="437">
        <v>23</v>
      </c>
      <c r="H46" s="540">
        <v>1.6</v>
      </c>
      <c r="I46" s="437">
        <v>30</v>
      </c>
      <c r="J46" s="540">
        <v>2</v>
      </c>
    </row>
    <row r="47" spans="2:10" x14ac:dyDescent="0.2">
      <c r="B47" s="435">
        <v>358</v>
      </c>
      <c r="C47" s="436" t="s">
        <v>126</v>
      </c>
      <c r="D47" s="437">
        <v>2140</v>
      </c>
      <c r="E47" s="437" t="s">
        <v>529</v>
      </c>
      <c r="F47" s="540" t="s">
        <v>529</v>
      </c>
      <c r="G47" s="437">
        <v>24</v>
      </c>
      <c r="H47" s="540">
        <v>1.1000000000000001</v>
      </c>
      <c r="I47" s="437">
        <v>30</v>
      </c>
      <c r="J47" s="540">
        <v>1.2</v>
      </c>
    </row>
    <row r="48" spans="2:10" x14ac:dyDescent="0.2">
      <c r="B48" s="435">
        <v>877</v>
      </c>
      <c r="C48" s="436" t="s">
        <v>127</v>
      </c>
      <c r="D48" s="437">
        <v>1710</v>
      </c>
      <c r="E48" s="437" t="s">
        <v>529</v>
      </c>
      <c r="F48" s="540" t="s">
        <v>529</v>
      </c>
      <c r="G48" s="437">
        <v>25</v>
      </c>
      <c r="H48" s="540">
        <v>1.5</v>
      </c>
      <c r="I48" s="437">
        <v>30</v>
      </c>
      <c r="J48" s="540">
        <v>1.5</v>
      </c>
    </row>
    <row r="49" spans="2:10" x14ac:dyDescent="0.2">
      <c r="B49" s="435">
        <v>359</v>
      </c>
      <c r="C49" s="436" t="s">
        <v>128</v>
      </c>
      <c r="D49" s="437">
        <v>2380</v>
      </c>
      <c r="E49" s="437" t="s">
        <v>529</v>
      </c>
      <c r="F49" s="540" t="s">
        <v>529</v>
      </c>
      <c r="G49" s="437">
        <v>23</v>
      </c>
      <c r="H49" s="540">
        <v>1</v>
      </c>
      <c r="I49" s="437">
        <v>30</v>
      </c>
      <c r="J49" s="540">
        <v>1</v>
      </c>
    </row>
    <row r="50" spans="2:10" x14ac:dyDescent="0.2">
      <c r="B50" s="435">
        <v>344</v>
      </c>
      <c r="C50" s="436" t="s">
        <v>129</v>
      </c>
      <c r="D50" s="437">
        <v>2200</v>
      </c>
      <c r="E50" s="437" t="s">
        <v>529</v>
      </c>
      <c r="F50" s="540" t="s">
        <v>529</v>
      </c>
      <c r="G50" s="437">
        <v>61</v>
      </c>
      <c r="H50" s="540">
        <v>2.8</v>
      </c>
      <c r="I50" s="437">
        <v>60</v>
      </c>
      <c r="J50" s="540">
        <v>2.8</v>
      </c>
    </row>
    <row r="51" spans="2:10" x14ac:dyDescent="0.2">
      <c r="B51" s="435"/>
      <c r="C51" s="426"/>
      <c r="D51" s="542"/>
      <c r="E51" s="7"/>
      <c r="F51" s="531"/>
      <c r="G51" s="7"/>
      <c r="H51" s="531"/>
      <c r="I51" s="7"/>
      <c r="J51" s="531"/>
    </row>
    <row r="52" spans="2:10" x14ac:dyDescent="0.2">
      <c r="B52" s="440"/>
      <c r="C52" s="426" t="s">
        <v>260</v>
      </c>
      <c r="D52" s="427">
        <v>31270</v>
      </c>
      <c r="E52" s="427">
        <v>100</v>
      </c>
      <c r="F52" s="538">
        <v>0.3</v>
      </c>
      <c r="G52" s="427">
        <v>640</v>
      </c>
      <c r="H52" s="538">
        <v>2</v>
      </c>
      <c r="I52" s="427">
        <v>740</v>
      </c>
      <c r="J52" s="538">
        <v>2.4</v>
      </c>
    </row>
    <row r="53" spans="2:10" x14ac:dyDescent="0.2">
      <c r="B53" s="435">
        <v>370</v>
      </c>
      <c r="C53" s="436" t="s">
        <v>130</v>
      </c>
      <c r="D53" s="437">
        <v>1200</v>
      </c>
      <c r="E53" s="437" t="s">
        <v>529</v>
      </c>
      <c r="F53" s="540" t="s">
        <v>529</v>
      </c>
      <c r="G53" s="437">
        <v>12</v>
      </c>
      <c r="H53" s="540">
        <v>1</v>
      </c>
      <c r="I53" s="437">
        <v>10</v>
      </c>
      <c r="J53" s="540">
        <v>1.1000000000000001</v>
      </c>
    </row>
    <row r="54" spans="2:10" x14ac:dyDescent="0.2">
      <c r="B54" s="435">
        <v>380</v>
      </c>
      <c r="C54" s="436" t="s">
        <v>131</v>
      </c>
      <c r="D54" s="437">
        <v>2810</v>
      </c>
      <c r="E54" s="437">
        <v>11</v>
      </c>
      <c r="F54" s="540">
        <v>0.4</v>
      </c>
      <c r="G54" s="437">
        <v>45</v>
      </c>
      <c r="H54" s="540">
        <v>1.6</v>
      </c>
      <c r="I54" s="437">
        <v>60</v>
      </c>
      <c r="J54" s="540">
        <v>2</v>
      </c>
    </row>
    <row r="55" spans="2:10" x14ac:dyDescent="0.2">
      <c r="B55" s="435">
        <v>381</v>
      </c>
      <c r="C55" s="436" t="s">
        <v>132</v>
      </c>
      <c r="D55" s="437">
        <v>1440</v>
      </c>
      <c r="E55" s="437">
        <v>6</v>
      </c>
      <c r="F55" s="540">
        <v>0.4</v>
      </c>
      <c r="G55" s="437">
        <v>31</v>
      </c>
      <c r="H55" s="540">
        <v>2.2000000000000002</v>
      </c>
      <c r="I55" s="437">
        <v>40</v>
      </c>
      <c r="J55" s="540">
        <v>2.6</v>
      </c>
    </row>
    <row r="56" spans="2:10" x14ac:dyDescent="0.2">
      <c r="B56" s="435">
        <v>371</v>
      </c>
      <c r="C56" s="436" t="s">
        <v>133</v>
      </c>
      <c r="D56" s="437">
        <v>1530</v>
      </c>
      <c r="E56" s="437" t="s">
        <v>529</v>
      </c>
      <c r="F56" s="540" t="s">
        <v>529</v>
      </c>
      <c r="G56" s="437">
        <v>16</v>
      </c>
      <c r="H56" s="540">
        <v>1</v>
      </c>
      <c r="I56" s="437">
        <v>20</v>
      </c>
      <c r="J56" s="540">
        <v>1.1000000000000001</v>
      </c>
    </row>
    <row r="57" spans="2:10" x14ac:dyDescent="0.2">
      <c r="B57" s="435">
        <v>811</v>
      </c>
      <c r="C57" s="436" t="s">
        <v>134</v>
      </c>
      <c r="D57" s="437">
        <v>2150</v>
      </c>
      <c r="E57" s="437">
        <v>8</v>
      </c>
      <c r="F57" s="540">
        <v>0.4</v>
      </c>
      <c r="G57" s="437">
        <v>60</v>
      </c>
      <c r="H57" s="540">
        <v>2.8</v>
      </c>
      <c r="I57" s="437">
        <v>70</v>
      </c>
      <c r="J57" s="540">
        <v>3.2</v>
      </c>
    </row>
    <row r="58" spans="2:10" x14ac:dyDescent="0.2">
      <c r="B58" s="435">
        <v>810</v>
      </c>
      <c r="C58" s="436" t="s">
        <v>135</v>
      </c>
      <c r="D58" s="437">
        <v>1200</v>
      </c>
      <c r="E58" s="437" t="s">
        <v>529</v>
      </c>
      <c r="F58" s="540" t="s">
        <v>529</v>
      </c>
      <c r="G58" s="437">
        <v>29</v>
      </c>
      <c r="H58" s="540">
        <v>2.4</v>
      </c>
      <c r="I58" s="437">
        <v>30</v>
      </c>
      <c r="J58" s="540">
        <v>2.5</v>
      </c>
    </row>
    <row r="59" spans="2:10" x14ac:dyDescent="0.2">
      <c r="B59" s="435">
        <v>382</v>
      </c>
      <c r="C59" s="436" t="s">
        <v>136</v>
      </c>
      <c r="D59" s="437">
        <v>2570</v>
      </c>
      <c r="E59" s="437">
        <v>8</v>
      </c>
      <c r="F59" s="540">
        <v>0.3</v>
      </c>
      <c r="G59" s="437">
        <v>37</v>
      </c>
      <c r="H59" s="540">
        <v>1.4</v>
      </c>
      <c r="I59" s="437">
        <v>50</v>
      </c>
      <c r="J59" s="540">
        <v>1.8</v>
      </c>
    </row>
    <row r="60" spans="2:10" x14ac:dyDescent="0.2">
      <c r="B60" s="435">
        <v>383</v>
      </c>
      <c r="C60" s="436" t="s">
        <v>137</v>
      </c>
      <c r="D60" s="437">
        <v>4980</v>
      </c>
      <c r="E60" s="437">
        <v>17</v>
      </c>
      <c r="F60" s="540">
        <v>0.3</v>
      </c>
      <c r="G60" s="437">
        <v>141</v>
      </c>
      <c r="H60" s="540">
        <v>2.8</v>
      </c>
      <c r="I60" s="437">
        <v>160</v>
      </c>
      <c r="J60" s="540">
        <v>3.2</v>
      </c>
    </row>
    <row r="61" spans="2:10" x14ac:dyDescent="0.2">
      <c r="B61" s="435">
        <v>812</v>
      </c>
      <c r="C61" s="436" t="s">
        <v>138</v>
      </c>
      <c r="D61" s="437">
        <v>740</v>
      </c>
      <c r="E61" s="437">
        <v>0</v>
      </c>
      <c r="F61" s="540">
        <v>0</v>
      </c>
      <c r="G61" s="437">
        <v>12</v>
      </c>
      <c r="H61" s="540">
        <v>1.6</v>
      </c>
      <c r="I61" s="437">
        <v>10</v>
      </c>
      <c r="J61" s="540">
        <v>1.6</v>
      </c>
    </row>
    <row r="62" spans="2:10" x14ac:dyDescent="0.2">
      <c r="B62" s="435">
        <v>813</v>
      </c>
      <c r="C62" s="436" t="s">
        <v>139</v>
      </c>
      <c r="D62" s="437">
        <v>850</v>
      </c>
      <c r="E62" s="437" t="s">
        <v>529</v>
      </c>
      <c r="F62" s="540" t="s">
        <v>529</v>
      </c>
      <c r="G62" s="437">
        <v>15</v>
      </c>
      <c r="H62" s="540">
        <v>1.8</v>
      </c>
      <c r="I62" s="437">
        <v>20</v>
      </c>
      <c r="J62" s="540">
        <v>2</v>
      </c>
    </row>
    <row r="63" spans="2:10" x14ac:dyDescent="0.2">
      <c r="B63" s="435">
        <v>815</v>
      </c>
      <c r="C63" s="436" t="s">
        <v>140</v>
      </c>
      <c r="D63" s="437">
        <v>4020</v>
      </c>
      <c r="E63" s="437">
        <v>13</v>
      </c>
      <c r="F63" s="540">
        <v>0.3</v>
      </c>
      <c r="G63" s="437">
        <v>65</v>
      </c>
      <c r="H63" s="540">
        <v>1.6</v>
      </c>
      <c r="I63" s="437">
        <v>80</v>
      </c>
      <c r="J63" s="540">
        <v>1.9</v>
      </c>
    </row>
    <row r="64" spans="2:10" x14ac:dyDescent="0.2">
      <c r="B64" s="435">
        <v>372</v>
      </c>
      <c r="C64" s="436" t="s">
        <v>141</v>
      </c>
      <c r="D64" s="437">
        <v>1460</v>
      </c>
      <c r="E64" s="437">
        <v>3</v>
      </c>
      <c r="F64" s="540">
        <v>0.2</v>
      </c>
      <c r="G64" s="437">
        <v>56</v>
      </c>
      <c r="H64" s="540">
        <v>3.8</v>
      </c>
      <c r="I64" s="437">
        <v>60</v>
      </c>
      <c r="J64" s="540">
        <v>4</v>
      </c>
    </row>
    <row r="65" spans="2:10" x14ac:dyDescent="0.2">
      <c r="B65" s="435">
        <v>373</v>
      </c>
      <c r="C65" s="436" t="s">
        <v>142</v>
      </c>
      <c r="D65" s="437">
        <v>2940</v>
      </c>
      <c r="E65" s="437">
        <v>6</v>
      </c>
      <c r="F65" s="540">
        <v>0.2</v>
      </c>
      <c r="G65" s="437">
        <v>82</v>
      </c>
      <c r="H65" s="540">
        <v>2.8</v>
      </c>
      <c r="I65" s="437">
        <v>90</v>
      </c>
      <c r="J65" s="540">
        <v>3</v>
      </c>
    </row>
    <row r="66" spans="2:10" x14ac:dyDescent="0.2">
      <c r="B66" s="435">
        <v>384</v>
      </c>
      <c r="C66" s="436" t="s">
        <v>143</v>
      </c>
      <c r="D66" s="437">
        <v>1820</v>
      </c>
      <c r="E66" s="437">
        <v>20</v>
      </c>
      <c r="F66" s="540">
        <v>1.1000000000000001</v>
      </c>
      <c r="G66" s="437">
        <v>22</v>
      </c>
      <c r="H66" s="540">
        <v>1.2</v>
      </c>
      <c r="I66" s="437">
        <v>40</v>
      </c>
      <c r="J66" s="540">
        <v>2.2999999999999998</v>
      </c>
    </row>
    <row r="67" spans="2:10" x14ac:dyDescent="0.2">
      <c r="B67" s="435">
        <v>816</v>
      </c>
      <c r="C67" s="436" t="s">
        <v>144</v>
      </c>
      <c r="D67" s="437">
        <v>1570</v>
      </c>
      <c r="E67" s="437">
        <v>4</v>
      </c>
      <c r="F67" s="540">
        <v>0.3</v>
      </c>
      <c r="G67" s="437">
        <v>15</v>
      </c>
      <c r="H67" s="540">
        <v>1</v>
      </c>
      <c r="I67" s="437">
        <v>20</v>
      </c>
      <c r="J67" s="540">
        <v>1.2</v>
      </c>
    </row>
    <row r="68" spans="2:10" x14ac:dyDescent="0.2">
      <c r="B68" s="435"/>
      <c r="C68" s="426"/>
      <c r="D68" s="542"/>
      <c r="E68" s="7"/>
      <c r="F68" s="531"/>
      <c r="G68" s="7"/>
      <c r="H68" s="531"/>
      <c r="I68" s="7"/>
      <c r="J68" s="531"/>
    </row>
    <row r="69" spans="2:10" x14ac:dyDescent="0.2">
      <c r="B69" s="440"/>
      <c r="C69" s="426" t="s">
        <v>145</v>
      </c>
      <c r="D69" s="427">
        <v>27710</v>
      </c>
      <c r="E69" s="427">
        <v>60</v>
      </c>
      <c r="F69" s="538">
        <v>0.2</v>
      </c>
      <c r="G69" s="427">
        <v>410</v>
      </c>
      <c r="H69" s="538">
        <v>1.5</v>
      </c>
      <c r="I69" s="427">
        <v>470</v>
      </c>
      <c r="J69" s="538">
        <v>1.7</v>
      </c>
    </row>
    <row r="70" spans="2:10" x14ac:dyDescent="0.2">
      <c r="B70" s="435">
        <v>831</v>
      </c>
      <c r="C70" s="436" t="s">
        <v>146</v>
      </c>
      <c r="D70" s="437">
        <v>1520</v>
      </c>
      <c r="E70" s="437">
        <v>8</v>
      </c>
      <c r="F70" s="540">
        <v>0.5</v>
      </c>
      <c r="G70" s="437">
        <v>29</v>
      </c>
      <c r="H70" s="540">
        <v>1.9</v>
      </c>
      <c r="I70" s="437">
        <v>40</v>
      </c>
      <c r="J70" s="540">
        <v>2.4</v>
      </c>
    </row>
    <row r="71" spans="2:10" x14ac:dyDescent="0.2">
      <c r="B71" s="435">
        <v>830</v>
      </c>
      <c r="C71" s="436" t="s">
        <v>147</v>
      </c>
      <c r="D71" s="437">
        <v>4500</v>
      </c>
      <c r="E71" s="437">
        <v>22</v>
      </c>
      <c r="F71" s="540">
        <v>0.5</v>
      </c>
      <c r="G71" s="437">
        <v>106</v>
      </c>
      <c r="H71" s="540">
        <v>2.4</v>
      </c>
      <c r="I71" s="437">
        <v>130</v>
      </c>
      <c r="J71" s="540">
        <v>2.8</v>
      </c>
    </row>
    <row r="72" spans="2:10" x14ac:dyDescent="0.2">
      <c r="B72" s="435">
        <v>856</v>
      </c>
      <c r="C72" s="436" t="s">
        <v>148</v>
      </c>
      <c r="D72" s="437">
        <v>1320</v>
      </c>
      <c r="E72" s="437">
        <v>3</v>
      </c>
      <c r="F72" s="540">
        <v>0.2</v>
      </c>
      <c r="G72" s="437">
        <v>28</v>
      </c>
      <c r="H72" s="540">
        <v>2.1</v>
      </c>
      <c r="I72" s="437">
        <v>30</v>
      </c>
      <c r="J72" s="540">
        <v>2.4</v>
      </c>
    </row>
    <row r="73" spans="2:10" x14ac:dyDescent="0.2">
      <c r="B73" s="435">
        <v>855</v>
      </c>
      <c r="C73" s="436" t="s">
        <v>149</v>
      </c>
      <c r="D73" s="437">
        <v>4540</v>
      </c>
      <c r="E73" s="437">
        <v>7</v>
      </c>
      <c r="F73" s="540">
        <v>0.2</v>
      </c>
      <c r="G73" s="437">
        <v>29</v>
      </c>
      <c r="H73" s="540">
        <v>0.6</v>
      </c>
      <c r="I73" s="437">
        <v>40</v>
      </c>
      <c r="J73" s="540">
        <v>0.8</v>
      </c>
    </row>
    <row r="74" spans="2:10" x14ac:dyDescent="0.2">
      <c r="B74" s="435">
        <v>925</v>
      </c>
      <c r="C74" s="436" t="s">
        <v>150</v>
      </c>
      <c r="D74" s="437">
        <v>4320</v>
      </c>
      <c r="E74" s="437">
        <v>17</v>
      </c>
      <c r="F74" s="540">
        <v>0.4</v>
      </c>
      <c r="G74" s="437">
        <v>136</v>
      </c>
      <c r="H74" s="540">
        <v>3.1</v>
      </c>
      <c r="I74" s="437">
        <v>150</v>
      </c>
      <c r="J74" s="540">
        <v>3.5</v>
      </c>
    </row>
    <row r="75" spans="2:10" x14ac:dyDescent="0.2">
      <c r="B75" s="435">
        <v>928</v>
      </c>
      <c r="C75" s="436" t="s">
        <v>151</v>
      </c>
      <c r="D75" s="437">
        <v>4700</v>
      </c>
      <c r="E75" s="437" t="s">
        <v>529</v>
      </c>
      <c r="F75" s="540" t="s">
        <v>529</v>
      </c>
      <c r="G75" s="437">
        <v>33</v>
      </c>
      <c r="H75" s="540">
        <v>0.7</v>
      </c>
      <c r="I75" s="437">
        <v>30</v>
      </c>
      <c r="J75" s="540">
        <v>0.7</v>
      </c>
    </row>
    <row r="76" spans="2:10" x14ac:dyDescent="0.2">
      <c r="B76" s="435">
        <v>892</v>
      </c>
      <c r="C76" s="436" t="s">
        <v>152</v>
      </c>
      <c r="D76" s="437">
        <v>1300</v>
      </c>
      <c r="E76" s="437">
        <v>0</v>
      </c>
      <c r="F76" s="540">
        <v>0</v>
      </c>
      <c r="G76" s="437">
        <v>28</v>
      </c>
      <c r="H76" s="540">
        <v>2.2000000000000002</v>
      </c>
      <c r="I76" s="437">
        <v>30</v>
      </c>
      <c r="J76" s="540">
        <v>2.2000000000000002</v>
      </c>
    </row>
    <row r="77" spans="2:10" x14ac:dyDescent="0.2">
      <c r="B77" s="435">
        <v>891</v>
      </c>
      <c r="C77" s="436" t="s">
        <v>153</v>
      </c>
      <c r="D77" s="437">
        <v>5250</v>
      </c>
      <c r="E77" s="437">
        <v>0</v>
      </c>
      <c r="F77" s="540">
        <v>0</v>
      </c>
      <c r="G77" s="437">
        <v>17</v>
      </c>
      <c r="H77" s="540">
        <v>0.3</v>
      </c>
      <c r="I77" s="437">
        <v>20</v>
      </c>
      <c r="J77" s="540">
        <v>0.3</v>
      </c>
    </row>
    <row r="78" spans="2:10" x14ac:dyDescent="0.2">
      <c r="B78" s="435">
        <v>857</v>
      </c>
      <c r="C78" s="436" t="s">
        <v>154</v>
      </c>
      <c r="D78" s="437">
        <v>280</v>
      </c>
      <c r="E78" s="437" t="s">
        <v>529</v>
      </c>
      <c r="F78" s="540" t="s">
        <v>529</v>
      </c>
      <c r="G78" s="437">
        <v>6</v>
      </c>
      <c r="H78" s="540">
        <v>2.2000000000000002</v>
      </c>
      <c r="I78" s="437">
        <v>10</v>
      </c>
      <c r="J78" s="540">
        <v>2.9</v>
      </c>
    </row>
    <row r="79" spans="2:10" x14ac:dyDescent="0.2">
      <c r="B79" s="435"/>
      <c r="C79" s="426"/>
      <c r="D79" s="542"/>
      <c r="E79" s="7"/>
      <c r="F79" s="531"/>
      <c r="G79" s="7"/>
      <c r="H79" s="531"/>
      <c r="I79" s="7"/>
      <c r="J79" s="531"/>
    </row>
    <row r="80" spans="2:10" x14ac:dyDescent="0.2">
      <c r="B80" s="440"/>
      <c r="C80" s="426" t="s">
        <v>155</v>
      </c>
      <c r="D80" s="427">
        <v>31610</v>
      </c>
      <c r="E80" s="427">
        <v>190</v>
      </c>
      <c r="F80" s="538">
        <v>0.6</v>
      </c>
      <c r="G80" s="427">
        <v>820</v>
      </c>
      <c r="H80" s="538">
        <v>2.6</v>
      </c>
      <c r="I80" s="427">
        <v>1010</v>
      </c>
      <c r="J80" s="538">
        <v>3.2</v>
      </c>
    </row>
    <row r="81" spans="2:10" x14ac:dyDescent="0.2">
      <c r="B81" s="435">
        <v>330</v>
      </c>
      <c r="C81" s="436" t="s">
        <v>156</v>
      </c>
      <c r="D81" s="437">
        <v>5000</v>
      </c>
      <c r="E81" s="437">
        <v>64</v>
      </c>
      <c r="F81" s="540">
        <v>1.3</v>
      </c>
      <c r="G81" s="437">
        <v>195</v>
      </c>
      <c r="H81" s="540">
        <v>3.9</v>
      </c>
      <c r="I81" s="437">
        <v>260</v>
      </c>
      <c r="J81" s="540">
        <v>5.2</v>
      </c>
    </row>
    <row r="82" spans="2:10" x14ac:dyDescent="0.2">
      <c r="B82" s="435">
        <v>331</v>
      </c>
      <c r="C82" s="436" t="s">
        <v>157</v>
      </c>
      <c r="D82" s="437">
        <v>1640</v>
      </c>
      <c r="E82" s="437" t="s">
        <v>529</v>
      </c>
      <c r="F82" s="540" t="s">
        <v>529</v>
      </c>
      <c r="G82" s="437">
        <v>25</v>
      </c>
      <c r="H82" s="540">
        <v>1.5</v>
      </c>
      <c r="I82" s="437">
        <v>30</v>
      </c>
      <c r="J82" s="540">
        <v>1.6</v>
      </c>
    </row>
    <row r="83" spans="2:10" x14ac:dyDescent="0.2">
      <c r="B83" s="435">
        <v>332</v>
      </c>
      <c r="C83" s="436" t="s">
        <v>158</v>
      </c>
      <c r="D83" s="437">
        <v>1350</v>
      </c>
      <c r="E83" s="437">
        <v>59</v>
      </c>
      <c r="F83" s="540">
        <v>4.4000000000000004</v>
      </c>
      <c r="G83" s="437">
        <v>31</v>
      </c>
      <c r="H83" s="540">
        <v>2.2999999999999998</v>
      </c>
      <c r="I83" s="437">
        <v>90</v>
      </c>
      <c r="J83" s="540">
        <v>6.7</v>
      </c>
    </row>
    <row r="84" spans="2:10" x14ac:dyDescent="0.2">
      <c r="B84" s="435">
        <v>884</v>
      </c>
      <c r="C84" s="436" t="s">
        <v>159</v>
      </c>
      <c r="D84" s="437">
        <v>1120</v>
      </c>
      <c r="E84" s="437">
        <v>0</v>
      </c>
      <c r="F84" s="540">
        <v>0</v>
      </c>
      <c r="G84" s="437">
        <v>28</v>
      </c>
      <c r="H84" s="540">
        <v>2.5</v>
      </c>
      <c r="I84" s="437">
        <v>30</v>
      </c>
      <c r="J84" s="540">
        <v>2.5</v>
      </c>
    </row>
    <row r="85" spans="2:10" x14ac:dyDescent="0.2">
      <c r="B85" s="435">
        <v>333</v>
      </c>
      <c r="C85" s="436" t="s">
        <v>160</v>
      </c>
      <c r="D85" s="437">
        <v>1370</v>
      </c>
      <c r="E85" s="437">
        <v>0</v>
      </c>
      <c r="F85" s="540">
        <v>0</v>
      </c>
      <c r="G85" s="437">
        <v>18</v>
      </c>
      <c r="H85" s="540">
        <v>1.3</v>
      </c>
      <c r="I85" s="437">
        <v>20</v>
      </c>
      <c r="J85" s="540">
        <v>1.3</v>
      </c>
    </row>
    <row r="86" spans="2:10" x14ac:dyDescent="0.2">
      <c r="B86" s="435">
        <v>893</v>
      </c>
      <c r="C86" s="436" t="s">
        <v>161</v>
      </c>
      <c r="D86" s="437">
        <v>1810</v>
      </c>
      <c r="E86" s="437">
        <v>11</v>
      </c>
      <c r="F86" s="540">
        <v>0.6</v>
      </c>
      <c r="G86" s="437">
        <v>37</v>
      </c>
      <c r="H86" s="540">
        <v>2</v>
      </c>
      <c r="I86" s="437">
        <v>50</v>
      </c>
      <c r="J86" s="540">
        <v>2.6</v>
      </c>
    </row>
    <row r="87" spans="2:10" x14ac:dyDescent="0.2">
      <c r="B87" s="435">
        <v>334</v>
      </c>
      <c r="C87" s="436" t="s">
        <v>162</v>
      </c>
      <c r="D87" s="437">
        <v>1500</v>
      </c>
      <c r="E87" s="437" t="s">
        <v>529</v>
      </c>
      <c r="F87" s="540" t="s">
        <v>529</v>
      </c>
      <c r="G87" s="437">
        <v>30</v>
      </c>
      <c r="H87" s="540">
        <v>2</v>
      </c>
      <c r="I87" s="437">
        <v>30</v>
      </c>
      <c r="J87" s="540">
        <v>2.1</v>
      </c>
    </row>
    <row r="88" spans="2:10" x14ac:dyDescent="0.2">
      <c r="B88" s="435">
        <v>860</v>
      </c>
      <c r="C88" s="436" t="s">
        <v>163</v>
      </c>
      <c r="D88" s="437">
        <v>5860</v>
      </c>
      <c r="E88" s="437">
        <v>15</v>
      </c>
      <c r="F88" s="540">
        <v>0.3</v>
      </c>
      <c r="G88" s="437">
        <v>26</v>
      </c>
      <c r="H88" s="540">
        <v>0.4</v>
      </c>
      <c r="I88" s="437">
        <v>40</v>
      </c>
      <c r="J88" s="540">
        <v>0.7</v>
      </c>
    </row>
    <row r="89" spans="2:10" x14ac:dyDescent="0.2">
      <c r="B89" s="435">
        <v>861</v>
      </c>
      <c r="C89" s="436" t="s">
        <v>164</v>
      </c>
      <c r="D89" s="437">
        <v>1500</v>
      </c>
      <c r="E89" s="437">
        <v>9</v>
      </c>
      <c r="F89" s="540">
        <v>0.6</v>
      </c>
      <c r="G89" s="437">
        <v>60</v>
      </c>
      <c r="H89" s="540">
        <v>4</v>
      </c>
      <c r="I89" s="437">
        <v>70</v>
      </c>
      <c r="J89" s="540">
        <v>4.5999999999999996</v>
      </c>
    </row>
    <row r="90" spans="2:10" x14ac:dyDescent="0.2">
      <c r="B90" s="435">
        <v>894</v>
      </c>
      <c r="C90" s="436" t="s">
        <v>165</v>
      </c>
      <c r="D90" s="437">
        <v>1100</v>
      </c>
      <c r="E90" s="437">
        <v>10</v>
      </c>
      <c r="F90" s="540">
        <v>0.9</v>
      </c>
      <c r="G90" s="437">
        <v>33</v>
      </c>
      <c r="H90" s="540">
        <v>3</v>
      </c>
      <c r="I90" s="437">
        <v>40</v>
      </c>
      <c r="J90" s="540">
        <v>3.9</v>
      </c>
    </row>
    <row r="91" spans="2:10" x14ac:dyDescent="0.2">
      <c r="B91" s="435">
        <v>335</v>
      </c>
      <c r="C91" s="436" t="s">
        <v>166</v>
      </c>
      <c r="D91" s="437">
        <v>1100</v>
      </c>
      <c r="E91" s="437">
        <v>4</v>
      </c>
      <c r="F91" s="540">
        <v>0.4</v>
      </c>
      <c r="G91" s="437">
        <v>37</v>
      </c>
      <c r="H91" s="540">
        <v>3.4</v>
      </c>
      <c r="I91" s="437">
        <v>40</v>
      </c>
      <c r="J91" s="540">
        <v>3.7</v>
      </c>
    </row>
    <row r="92" spans="2:10" x14ac:dyDescent="0.2">
      <c r="B92" s="435">
        <v>937</v>
      </c>
      <c r="C92" s="436" t="s">
        <v>167</v>
      </c>
      <c r="D92" s="437">
        <v>3490</v>
      </c>
      <c r="E92" s="437">
        <v>7</v>
      </c>
      <c r="F92" s="540">
        <v>0.2</v>
      </c>
      <c r="G92" s="437">
        <v>53</v>
      </c>
      <c r="H92" s="540">
        <v>1.5</v>
      </c>
      <c r="I92" s="437">
        <v>60</v>
      </c>
      <c r="J92" s="540">
        <v>1.7</v>
      </c>
    </row>
    <row r="93" spans="2:10" x14ac:dyDescent="0.2">
      <c r="B93" s="435">
        <v>336</v>
      </c>
      <c r="C93" s="441" t="s">
        <v>168</v>
      </c>
      <c r="D93" s="437">
        <v>910</v>
      </c>
      <c r="E93" s="437" t="s">
        <v>529</v>
      </c>
      <c r="F93" s="540" t="s">
        <v>529</v>
      </c>
      <c r="G93" s="437">
        <v>12</v>
      </c>
      <c r="H93" s="540">
        <v>1.3</v>
      </c>
      <c r="I93" s="437">
        <v>10</v>
      </c>
      <c r="J93" s="540">
        <v>1.5</v>
      </c>
    </row>
    <row r="94" spans="2:10" x14ac:dyDescent="0.2">
      <c r="B94" s="435">
        <v>885</v>
      </c>
      <c r="C94" s="436" t="s">
        <v>169</v>
      </c>
      <c r="D94" s="437">
        <v>3870</v>
      </c>
      <c r="E94" s="437">
        <v>10</v>
      </c>
      <c r="F94" s="540">
        <v>0.3</v>
      </c>
      <c r="G94" s="437">
        <v>234</v>
      </c>
      <c r="H94" s="540">
        <v>6</v>
      </c>
      <c r="I94" s="437">
        <v>240</v>
      </c>
      <c r="J94" s="540">
        <v>6.3</v>
      </c>
    </row>
    <row r="95" spans="2:10" x14ac:dyDescent="0.2">
      <c r="B95" s="435"/>
      <c r="C95" s="426"/>
      <c r="D95" s="542"/>
      <c r="E95" s="7"/>
      <c r="F95" s="531"/>
      <c r="G95" s="7"/>
      <c r="H95" s="531"/>
      <c r="I95" s="7"/>
      <c r="J95" s="531"/>
    </row>
    <row r="96" spans="2:10" x14ac:dyDescent="0.2">
      <c r="B96" s="440"/>
      <c r="C96" s="426" t="s">
        <v>170</v>
      </c>
      <c r="D96" s="427">
        <v>30700</v>
      </c>
      <c r="E96" s="427">
        <v>70</v>
      </c>
      <c r="F96" s="538">
        <v>0.2</v>
      </c>
      <c r="G96" s="427">
        <v>540</v>
      </c>
      <c r="H96" s="538">
        <v>1.8</v>
      </c>
      <c r="I96" s="427">
        <v>610</v>
      </c>
      <c r="J96" s="538">
        <v>2</v>
      </c>
    </row>
    <row r="97" spans="2:10" x14ac:dyDescent="0.2">
      <c r="B97" s="435">
        <v>822</v>
      </c>
      <c r="C97" s="436" t="s">
        <v>171</v>
      </c>
      <c r="D97" s="437">
        <v>1050</v>
      </c>
      <c r="E97" s="437" t="s">
        <v>529</v>
      </c>
      <c r="F97" s="540" t="s">
        <v>529</v>
      </c>
      <c r="G97" s="437">
        <v>11</v>
      </c>
      <c r="H97" s="540">
        <v>1.1000000000000001</v>
      </c>
      <c r="I97" s="437">
        <v>10</v>
      </c>
      <c r="J97" s="540">
        <v>1.1000000000000001</v>
      </c>
    </row>
    <row r="98" spans="2:10" x14ac:dyDescent="0.2">
      <c r="B98" s="435">
        <v>873</v>
      </c>
      <c r="C98" s="436" t="s">
        <v>172</v>
      </c>
      <c r="D98" s="437">
        <v>3650</v>
      </c>
      <c r="E98" s="437">
        <v>11</v>
      </c>
      <c r="F98" s="540">
        <v>0.3</v>
      </c>
      <c r="G98" s="437">
        <v>20</v>
      </c>
      <c r="H98" s="540">
        <v>0.5</v>
      </c>
      <c r="I98" s="437">
        <v>30</v>
      </c>
      <c r="J98" s="540">
        <v>0.9</v>
      </c>
    </row>
    <row r="99" spans="2:10" x14ac:dyDescent="0.2">
      <c r="B99" s="435">
        <v>823</v>
      </c>
      <c r="C99" s="436" t="s">
        <v>173</v>
      </c>
      <c r="D99" s="437">
        <v>1800</v>
      </c>
      <c r="E99" s="437">
        <v>3</v>
      </c>
      <c r="F99" s="540">
        <v>0.2</v>
      </c>
      <c r="G99" s="437">
        <v>52</v>
      </c>
      <c r="H99" s="540">
        <v>2.9</v>
      </c>
      <c r="I99" s="437">
        <v>60</v>
      </c>
      <c r="J99" s="540">
        <v>3.1</v>
      </c>
    </row>
    <row r="100" spans="2:10" x14ac:dyDescent="0.2">
      <c r="B100" s="435">
        <v>881</v>
      </c>
      <c r="C100" s="436" t="s">
        <v>174</v>
      </c>
      <c r="D100" s="437">
        <v>6490</v>
      </c>
      <c r="E100" s="437">
        <v>4</v>
      </c>
      <c r="F100" s="540">
        <v>0.1</v>
      </c>
      <c r="G100" s="437">
        <v>121</v>
      </c>
      <c r="H100" s="540">
        <v>1.9</v>
      </c>
      <c r="I100" s="437">
        <v>130</v>
      </c>
      <c r="J100" s="540">
        <v>1.9</v>
      </c>
    </row>
    <row r="101" spans="2:10" x14ac:dyDescent="0.2">
      <c r="B101" s="435">
        <v>919</v>
      </c>
      <c r="C101" s="436" t="s">
        <v>175</v>
      </c>
      <c r="D101" s="437">
        <v>6860</v>
      </c>
      <c r="E101" s="437">
        <v>14</v>
      </c>
      <c r="F101" s="540">
        <v>0.2</v>
      </c>
      <c r="G101" s="437">
        <v>149</v>
      </c>
      <c r="H101" s="540">
        <v>2.2000000000000002</v>
      </c>
      <c r="I101" s="437">
        <v>160</v>
      </c>
      <c r="J101" s="540">
        <v>2.4</v>
      </c>
    </row>
    <row r="102" spans="2:10" x14ac:dyDescent="0.2">
      <c r="B102" s="435">
        <v>821</v>
      </c>
      <c r="C102" s="436" t="s">
        <v>176</v>
      </c>
      <c r="D102" s="437">
        <v>910</v>
      </c>
      <c r="E102" s="437" t="s">
        <v>529</v>
      </c>
      <c r="F102" s="540" t="s">
        <v>529</v>
      </c>
      <c r="G102" s="437">
        <v>30</v>
      </c>
      <c r="H102" s="540">
        <v>3.3</v>
      </c>
      <c r="I102" s="437">
        <v>30</v>
      </c>
      <c r="J102" s="540">
        <v>3.4</v>
      </c>
    </row>
    <row r="103" spans="2:10" x14ac:dyDescent="0.2">
      <c r="B103" s="435">
        <v>926</v>
      </c>
      <c r="C103" s="436" t="s">
        <v>177</v>
      </c>
      <c r="D103" s="437">
        <v>3770</v>
      </c>
      <c r="E103" s="437">
        <v>12</v>
      </c>
      <c r="F103" s="540">
        <v>0.3</v>
      </c>
      <c r="G103" s="437">
        <v>38</v>
      </c>
      <c r="H103" s="540">
        <v>1</v>
      </c>
      <c r="I103" s="437">
        <v>50</v>
      </c>
      <c r="J103" s="540">
        <v>1.3</v>
      </c>
    </row>
    <row r="104" spans="2:10" x14ac:dyDescent="0.2">
      <c r="B104" s="435">
        <v>874</v>
      </c>
      <c r="C104" s="436" t="s">
        <v>178</v>
      </c>
      <c r="D104" s="437">
        <v>1300</v>
      </c>
      <c r="E104" s="437" t="s">
        <v>529</v>
      </c>
      <c r="F104" s="540" t="s">
        <v>529</v>
      </c>
      <c r="G104" s="437">
        <v>22</v>
      </c>
      <c r="H104" s="540">
        <v>1.7</v>
      </c>
      <c r="I104" s="437">
        <v>20</v>
      </c>
      <c r="J104" s="540">
        <v>1.8</v>
      </c>
    </row>
    <row r="105" spans="2:10" x14ac:dyDescent="0.2">
      <c r="B105" s="435">
        <v>882</v>
      </c>
      <c r="C105" s="441" t="s">
        <v>179</v>
      </c>
      <c r="D105" s="437">
        <v>780</v>
      </c>
      <c r="E105" s="437">
        <v>3</v>
      </c>
      <c r="F105" s="540">
        <v>0.4</v>
      </c>
      <c r="G105" s="437">
        <v>14</v>
      </c>
      <c r="H105" s="540">
        <v>1.8</v>
      </c>
      <c r="I105" s="437">
        <v>20</v>
      </c>
      <c r="J105" s="540">
        <v>2.2000000000000002</v>
      </c>
    </row>
    <row r="106" spans="2:10" x14ac:dyDescent="0.2">
      <c r="B106" s="435">
        <v>935</v>
      </c>
      <c r="C106" s="431" t="s">
        <v>180</v>
      </c>
      <c r="D106" s="437">
        <v>3300</v>
      </c>
      <c r="E106" s="437">
        <v>6</v>
      </c>
      <c r="F106" s="540">
        <v>0.2</v>
      </c>
      <c r="G106" s="437">
        <v>72</v>
      </c>
      <c r="H106" s="540">
        <v>2.2000000000000002</v>
      </c>
      <c r="I106" s="437">
        <v>80</v>
      </c>
      <c r="J106" s="540">
        <v>2.4</v>
      </c>
    </row>
    <row r="107" spans="2:10" x14ac:dyDescent="0.2">
      <c r="B107" s="435">
        <v>883</v>
      </c>
      <c r="C107" s="436" t="s">
        <v>181</v>
      </c>
      <c r="D107" s="437">
        <v>820</v>
      </c>
      <c r="E107" s="437">
        <v>10</v>
      </c>
      <c r="F107" s="540">
        <v>1.2</v>
      </c>
      <c r="G107" s="437">
        <v>10</v>
      </c>
      <c r="H107" s="540">
        <v>1.2</v>
      </c>
      <c r="I107" s="437">
        <v>20</v>
      </c>
      <c r="J107" s="540">
        <v>2.4</v>
      </c>
    </row>
    <row r="108" spans="2:10" x14ac:dyDescent="0.2">
      <c r="B108" s="435"/>
      <c r="C108" s="426"/>
      <c r="D108" s="542"/>
      <c r="E108" s="7"/>
      <c r="F108" s="531"/>
      <c r="G108" s="7"/>
      <c r="H108" s="531"/>
      <c r="I108" s="7"/>
      <c r="J108" s="531"/>
    </row>
    <row r="109" spans="2:10" x14ac:dyDescent="0.2">
      <c r="B109" s="440"/>
      <c r="C109" s="426" t="s">
        <v>182</v>
      </c>
      <c r="D109" s="427">
        <v>33610</v>
      </c>
      <c r="E109" s="427">
        <v>100</v>
      </c>
      <c r="F109" s="538">
        <v>0.3</v>
      </c>
      <c r="G109" s="427">
        <v>1160</v>
      </c>
      <c r="H109" s="538">
        <v>3.5</v>
      </c>
      <c r="I109" s="427">
        <v>1260</v>
      </c>
      <c r="J109" s="538">
        <v>3.8</v>
      </c>
    </row>
    <row r="110" spans="2:10" x14ac:dyDescent="0.2">
      <c r="B110" s="440"/>
      <c r="C110" s="426" t="s">
        <v>183</v>
      </c>
      <c r="D110" s="427">
        <v>11630</v>
      </c>
      <c r="E110" s="427">
        <v>40</v>
      </c>
      <c r="F110" s="538">
        <v>0.4</v>
      </c>
      <c r="G110" s="427">
        <v>460</v>
      </c>
      <c r="H110" s="538">
        <v>3.9</v>
      </c>
      <c r="I110" s="427">
        <v>500</v>
      </c>
      <c r="J110" s="538">
        <v>4.3</v>
      </c>
    </row>
    <row r="111" spans="2:10" x14ac:dyDescent="0.2">
      <c r="B111" s="435">
        <v>202</v>
      </c>
      <c r="C111" s="436" t="s">
        <v>184</v>
      </c>
      <c r="D111" s="437">
        <v>560</v>
      </c>
      <c r="E111" s="437">
        <v>3</v>
      </c>
      <c r="F111" s="540">
        <v>0.5</v>
      </c>
      <c r="G111" s="437">
        <v>32</v>
      </c>
      <c r="H111" s="540">
        <v>5.7</v>
      </c>
      <c r="I111" s="437">
        <v>40</v>
      </c>
      <c r="J111" s="540">
        <v>6.3</v>
      </c>
    </row>
    <row r="112" spans="2:10" x14ac:dyDescent="0.2">
      <c r="B112" s="435">
        <v>201</v>
      </c>
      <c r="C112" s="436" t="s">
        <v>185</v>
      </c>
      <c r="D112" s="437">
        <v>20</v>
      </c>
      <c r="E112" s="437">
        <v>0</v>
      </c>
      <c r="F112" s="540">
        <v>0</v>
      </c>
      <c r="G112" s="437" t="s">
        <v>529</v>
      </c>
      <c r="H112" s="540" t="s">
        <v>529</v>
      </c>
      <c r="I112" s="437">
        <v>0</v>
      </c>
      <c r="J112" s="540" t="s">
        <v>529</v>
      </c>
    </row>
    <row r="113" spans="2:10" x14ac:dyDescent="0.2">
      <c r="B113" s="435">
        <v>204</v>
      </c>
      <c r="C113" s="436" t="s">
        <v>186</v>
      </c>
      <c r="D113" s="437">
        <v>1580</v>
      </c>
      <c r="E113" s="437">
        <v>8</v>
      </c>
      <c r="F113" s="540">
        <v>0.5</v>
      </c>
      <c r="G113" s="437">
        <v>45</v>
      </c>
      <c r="H113" s="540">
        <v>2.8</v>
      </c>
      <c r="I113" s="437">
        <v>50</v>
      </c>
      <c r="J113" s="540">
        <v>3.3</v>
      </c>
    </row>
    <row r="114" spans="2:10" x14ac:dyDescent="0.2">
      <c r="B114" s="435">
        <v>205</v>
      </c>
      <c r="C114" s="436" t="s">
        <v>187</v>
      </c>
      <c r="D114" s="437">
        <v>300</v>
      </c>
      <c r="E114" s="437" t="s">
        <v>529</v>
      </c>
      <c r="F114" s="540" t="s">
        <v>529</v>
      </c>
      <c r="G114" s="437">
        <v>17</v>
      </c>
      <c r="H114" s="540">
        <v>5.7</v>
      </c>
      <c r="I114" s="437">
        <v>20</v>
      </c>
      <c r="J114" s="540">
        <v>6.4</v>
      </c>
    </row>
    <row r="115" spans="2:10" x14ac:dyDescent="0.2">
      <c r="B115" s="435">
        <v>309</v>
      </c>
      <c r="C115" s="436" t="s">
        <v>188</v>
      </c>
      <c r="D115" s="437">
        <v>1130</v>
      </c>
      <c r="E115" s="437">
        <v>4</v>
      </c>
      <c r="F115" s="540">
        <v>0.4</v>
      </c>
      <c r="G115" s="437">
        <v>38</v>
      </c>
      <c r="H115" s="540">
        <v>3.4</v>
      </c>
      <c r="I115" s="437">
        <v>40</v>
      </c>
      <c r="J115" s="540">
        <v>3.7</v>
      </c>
    </row>
    <row r="116" spans="2:10" x14ac:dyDescent="0.2">
      <c r="B116" s="435">
        <v>206</v>
      </c>
      <c r="C116" s="436" t="s">
        <v>189</v>
      </c>
      <c r="D116" s="437">
        <v>850</v>
      </c>
      <c r="E116" s="437">
        <v>0</v>
      </c>
      <c r="F116" s="540">
        <v>0</v>
      </c>
      <c r="G116" s="437">
        <v>50</v>
      </c>
      <c r="H116" s="540">
        <v>5.9</v>
      </c>
      <c r="I116" s="437">
        <v>50</v>
      </c>
      <c r="J116" s="540">
        <v>5.9</v>
      </c>
    </row>
    <row r="117" spans="2:10" x14ac:dyDescent="0.2">
      <c r="B117" s="435">
        <v>207</v>
      </c>
      <c r="C117" s="436" t="s">
        <v>190</v>
      </c>
      <c r="D117" s="437">
        <v>210</v>
      </c>
      <c r="E117" s="437" t="s">
        <v>529</v>
      </c>
      <c r="F117" s="540" t="s">
        <v>529</v>
      </c>
      <c r="G117" s="437">
        <v>10</v>
      </c>
      <c r="H117" s="540">
        <v>4.7</v>
      </c>
      <c r="I117" s="437">
        <v>10</v>
      </c>
      <c r="J117" s="540">
        <v>5.2</v>
      </c>
    </row>
    <row r="118" spans="2:10" x14ac:dyDescent="0.2">
      <c r="B118" s="435">
        <v>208</v>
      </c>
      <c r="C118" s="436" t="s">
        <v>191</v>
      </c>
      <c r="D118" s="437">
        <v>1470</v>
      </c>
      <c r="E118" s="437">
        <v>12</v>
      </c>
      <c r="F118" s="540">
        <v>0.8</v>
      </c>
      <c r="G118" s="437">
        <v>47</v>
      </c>
      <c r="H118" s="540">
        <v>3.2</v>
      </c>
      <c r="I118" s="437">
        <v>60</v>
      </c>
      <c r="J118" s="540">
        <v>4</v>
      </c>
    </row>
    <row r="119" spans="2:10" x14ac:dyDescent="0.2">
      <c r="B119" s="435">
        <v>209</v>
      </c>
      <c r="C119" s="436" t="s">
        <v>192</v>
      </c>
      <c r="D119" s="437">
        <v>1590</v>
      </c>
      <c r="E119" s="437" t="s">
        <v>529</v>
      </c>
      <c r="F119" s="540" t="s">
        <v>529</v>
      </c>
      <c r="G119" s="437">
        <v>54</v>
      </c>
      <c r="H119" s="540">
        <v>3.4</v>
      </c>
      <c r="I119" s="437">
        <v>60</v>
      </c>
      <c r="J119" s="540">
        <v>3.5</v>
      </c>
    </row>
    <row r="120" spans="2:10" x14ac:dyDescent="0.2">
      <c r="B120" s="435">
        <v>316</v>
      </c>
      <c r="C120" s="436" t="s">
        <v>193</v>
      </c>
      <c r="D120" s="437">
        <v>900</v>
      </c>
      <c r="E120" s="437">
        <v>0</v>
      </c>
      <c r="F120" s="540">
        <v>0</v>
      </c>
      <c r="G120" s="437">
        <v>42</v>
      </c>
      <c r="H120" s="540">
        <v>4.7</v>
      </c>
      <c r="I120" s="437">
        <v>40</v>
      </c>
      <c r="J120" s="540">
        <v>4.7</v>
      </c>
    </row>
    <row r="121" spans="2:10" x14ac:dyDescent="0.2">
      <c r="B121" s="435">
        <v>210</v>
      </c>
      <c r="C121" s="436" t="s">
        <v>194</v>
      </c>
      <c r="D121" s="437">
        <v>1110</v>
      </c>
      <c r="E121" s="437">
        <v>0</v>
      </c>
      <c r="F121" s="540">
        <v>0</v>
      </c>
      <c r="G121" s="437">
        <v>56</v>
      </c>
      <c r="H121" s="540">
        <v>5</v>
      </c>
      <c r="I121" s="437">
        <v>60</v>
      </c>
      <c r="J121" s="540">
        <v>5</v>
      </c>
    </row>
    <row r="122" spans="2:10" x14ac:dyDescent="0.2">
      <c r="B122" s="435">
        <v>211</v>
      </c>
      <c r="C122" s="436" t="s">
        <v>195</v>
      </c>
      <c r="D122" s="437">
        <v>720</v>
      </c>
      <c r="E122" s="437">
        <v>7</v>
      </c>
      <c r="F122" s="540">
        <v>1</v>
      </c>
      <c r="G122" s="437">
        <v>33</v>
      </c>
      <c r="H122" s="540">
        <v>4.5999999999999996</v>
      </c>
      <c r="I122" s="437">
        <v>40</v>
      </c>
      <c r="J122" s="540">
        <v>5.6</v>
      </c>
    </row>
    <row r="123" spans="2:10" x14ac:dyDescent="0.2">
      <c r="B123" s="435">
        <v>212</v>
      </c>
      <c r="C123" s="436" t="s">
        <v>196</v>
      </c>
      <c r="D123" s="437">
        <v>940</v>
      </c>
      <c r="E123" s="437" t="s">
        <v>529</v>
      </c>
      <c r="F123" s="540" t="s">
        <v>529</v>
      </c>
      <c r="G123" s="437">
        <v>22</v>
      </c>
      <c r="H123" s="540">
        <v>2.2999999999999998</v>
      </c>
      <c r="I123" s="437">
        <v>20</v>
      </c>
      <c r="J123" s="540">
        <v>2.6</v>
      </c>
    </row>
    <row r="124" spans="2:10" x14ac:dyDescent="0.2">
      <c r="B124" s="435">
        <v>213</v>
      </c>
      <c r="C124" s="436" t="s">
        <v>197</v>
      </c>
      <c r="D124" s="437">
        <v>260</v>
      </c>
      <c r="E124" s="437">
        <v>0</v>
      </c>
      <c r="F124" s="540">
        <v>0</v>
      </c>
      <c r="G124" s="437">
        <v>8</v>
      </c>
      <c r="H124" s="540">
        <v>3.1</v>
      </c>
      <c r="I124" s="437">
        <v>10</v>
      </c>
      <c r="J124" s="540">
        <v>3.1</v>
      </c>
    </row>
    <row r="125" spans="2:10" x14ac:dyDescent="0.2">
      <c r="B125" s="440"/>
      <c r="C125" s="426" t="s">
        <v>198</v>
      </c>
      <c r="D125" s="427">
        <v>21980</v>
      </c>
      <c r="E125" s="427">
        <v>60</v>
      </c>
      <c r="F125" s="538">
        <v>0.3</v>
      </c>
      <c r="G125" s="427">
        <v>710</v>
      </c>
      <c r="H125" s="538">
        <v>3.2</v>
      </c>
      <c r="I125" s="427">
        <v>770</v>
      </c>
      <c r="J125" s="538">
        <v>3.5</v>
      </c>
    </row>
    <row r="126" spans="2:10" x14ac:dyDescent="0.2">
      <c r="B126" s="435">
        <v>301</v>
      </c>
      <c r="C126" s="436" t="s">
        <v>199</v>
      </c>
      <c r="D126" s="437">
        <v>870</v>
      </c>
      <c r="E126" s="437">
        <v>8</v>
      </c>
      <c r="F126" s="540">
        <v>0.9</v>
      </c>
      <c r="G126" s="437">
        <v>5</v>
      </c>
      <c r="H126" s="540">
        <v>0.6</v>
      </c>
      <c r="I126" s="437">
        <v>10</v>
      </c>
      <c r="J126" s="540">
        <v>1.5</v>
      </c>
    </row>
    <row r="127" spans="2:10" x14ac:dyDescent="0.2">
      <c r="B127" s="435">
        <v>302</v>
      </c>
      <c r="C127" s="436" t="s">
        <v>200</v>
      </c>
      <c r="D127" s="437">
        <v>1710</v>
      </c>
      <c r="E127" s="437">
        <v>4</v>
      </c>
      <c r="F127" s="540">
        <v>0.2</v>
      </c>
      <c r="G127" s="437">
        <v>43</v>
      </c>
      <c r="H127" s="540">
        <v>2.5</v>
      </c>
      <c r="I127" s="437">
        <v>50</v>
      </c>
      <c r="J127" s="540">
        <v>2.8</v>
      </c>
    </row>
    <row r="128" spans="2:10" x14ac:dyDescent="0.2">
      <c r="B128" s="435">
        <v>303</v>
      </c>
      <c r="C128" s="436" t="s">
        <v>201</v>
      </c>
      <c r="D128" s="437">
        <v>970</v>
      </c>
      <c r="E128" s="437">
        <v>3</v>
      </c>
      <c r="F128" s="540">
        <v>0.3</v>
      </c>
      <c r="G128" s="437">
        <v>16</v>
      </c>
      <c r="H128" s="540">
        <v>1.6</v>
      </c>
      <c r="I128" s="437">
        <v>20</v>
      </c>
      <c r="J128" s="540">
        <v>2</v>
      </c>
    </row>
    <row r="129" spans="2:10" x14ac:dyDescent="0.2">
      <c r="B129" s="435">
        <v>304</v>
      </c>
      <c r="C129" s="436" t="s">
        <v>202</v>
      </c>
      <c r="D129" s="437">
        <v>1130</v>
      </c>
      <c r="E129" s="437">
        <v>3</v>
      </c>
      <c r="F129" s="540">
        <v>0.3</v>
      </c>
      <c r="G129" s="437">
        <v>26</v>
      </c>
      <c r="H129" s="540">
        <v>2.2999999999999998</v>
      </c>
      <c r="I129" s="437">
        <v>30</v>
      </c>
      <c r="J129" s="540">
        <v>2.6</v>
      </c>
    </row>
    <row r="130" spans="2:10" x14ac:dyDescent="0.2">
      <c r="B130" s="435">
        <v>305</v>
      </c>
      <c r="C130" s="436" t="s">
        <v>203</v>
      </c>
      <c r="D130" s="437">
        <v>1670</v>
      </c>
      <c r="E130" s="437" t="s">
        <v>529</v>
      </c>
      <c r="F130" s="540" t="s">
        <v>529</v>
      </c>
      <c r="G130" s="437">
        <v>83</v>
      </c>
      <c r="H130" s="540">
        <v>5</v>
      </c>
      <c r="I130" s="437">
        <v>80</v>
      </c>
      <c r="J130" s="540">
        <v>5</v>
      </c>
    </row>
    <row r="131" spans="2:10" x14ac:dyDescent="0.2">
      <c r="B131" s="435">
        <v>306</v>
      </c>
      <c r="C131" s="436" t="s">
        <v>204</v>
      </c>
      <c r="D131" s="437">
        <v>1710</v>
      </c>
      <c r="E131" s="437">
        <v>3</v>
      </c>
      <c r="F131" s="540">
        <v>0.2</v>
      </c>
      <c r="G131" s="437">
        <v>34</v>
      </c>
      <c r="H131" s="540">
        <v>2</v>
      </c>
      <c r="I131" s="437">
        <v>40</v>
      </c>
      <c r="J131" s="540">
        <v>2.2000000000000002</v>
      </c>
    </row>
    <row r="132" spans="2:10" x14ac:dyDescent="0.2">
      <c r="B132" s="435">
        <v>307</v>
      </c>
      <c r="C132" s="436" t="s">
        <v>205</v>
      </c>
      <c r="D132" s="437">
        <v>1170</v>
      </c>
      <c r="E132" s="437" t="s">
        <v>529</v>
      </c>
      <c r="F132" s="540" t="s">
        <v>529</v>
      </c>
      <c r="G132" s="437">
        <v>42</v>
      </c>
      <c r="H132" s="540">
        <v>3.6</v>
      </c>
      <c r="I132" s="437">
        <v>40</v>
      </c>
      <c r="J132" s="540">
        <v>3.8</v>
      </c>
    </row>
    <row r="133" spans="2:10" x14ac:dyDescent="0.2">
      <c r="B133" s="435">
        <v>308</v>
      </c>
      <c r="C133" s="436" t="s">
        <v>206</v>
      </c>
      <c r="D133" s="437">
        <v>1160</v>
      </c>
      <c r="E133" s="437" t="s">
        <v>529</v>
      </c>
      <c r="F133" s="540" t="s">
        <v>529</v>
      </c>
      <c r="G133" s="437">
        <v>11</v>
      </c>
      <c r="H133" s="540">
        <v>0.9</v>
      </c>
      <c r="I133" s="437">
        <v>10</v>
      </c>
      <c r="J133" s="540">
        <v>1</v>
      </c>
    </row>
    <row r="134" spans="2:10" x14ac:dyDescent="0.2">
      <c r="B134" s="435">
        <v>203</v>
      </c>
      <c r="C134" s="436" t="s">
        <v>207</v>
      </c>
      <c r="D134" s="437">
        <v>1180</v>
      </c>
      <c r="E134" s="437">
        <v>4</v>
      </c>
      <c r="F134" s="540">
        <v>0.3</v>
      </c>
      <c r="G134" s="437">
        <v>79</v>
      </c>
      <c r="H134" s="540">
        <v>6.7</v>
      </c>
      <c r="I134" s="437">
        <v>80</v>
      </c>
      <c r="J134" s="540">
        <v>7</v>
      </c>
    </row>
    <row r="135" spans="2:10" x14ac:dyDescent="0.2">
      <c r="B135" s="435">
        <v>310</v>
      </c>
      <c r="C135" s="436" t="s">
        <v>208</v>
      </c>
      <c r="D135" s="437">
        <v>910</v>
      </c>
      <c r="E135" s="437" t="s">
        <v>529</v>
      </c>
      <c r="F135" s="540" t="s">
        <v>529</v>
      </c>
      <c r="G135" s="437">
        <v>78</v>
      </c>
      <c r="H135" s="540">
        <v>8.6</v>
      </c>
      <c r="I135" s="437">
        <v>80</v>
      </c>
      <c r="J135" s="540">
        <v>8.8000000000000007</v>
      </c>
    </row>
    <row r="136" spans="2:10" x14ac:dyDescent="0.2">
      <c r="B136" s="435">
        <v>311</v>
      </c>
      <c r="C136" s="436" t="s">
        <v>209</v>
      </c>
      <c r="D136" s="437">
        <v>1330</v>
      </c>
      <c r="E136" s="437" t="s">
        <v>529</v>
      </c>
      <c r="F136" s="540" t="s">
        <v>529</v>
      </c>
      <c r="G136" s="437">
        <v>49</v>
      </c>
      <c r="H136" s="540">
        <v>3.7</v>
      </c>
      <c r="I136" s="437">
        <v>50</v>
      </c>
      <c r="J136" s="540">
        <v>3.8</v>
      </c>
    </row>
    <row r="137" spans="2:10" x14ac:dyDescent="0.2">
      <c r="B137" s="435">
        <v>312</v>
      </c>
      <c r="C137" s="436" t="s">
        <v>210</v>
      </c>
      <c r="D137" s="437">
        <v>1220</v>
      </c>
      <c r="E137" s="437">
        <v>6</v>
      </c>
      <c r="F137" s="540">
        <v>0.5</v>
      </c>
      <c r="G137" s="437">
        <v>28</v>
      </c>
      <c r="H137" s="540">
        <v>2.2999999999999998</v>
      </c>
      <c r="I137" s="437">
        <v>30</v>
      </c>
      <c r="J137" s="540">
        <v>2.8</v>
      </c>
    </row>
    <row r="138" spans="2:10" x14ac:dyDescent="0.2">
      <c r="B138" s="435">
        <v>313</v>
      </c>
      <c r="C138" s="436" t="s">
        <v>211</v>
      </c>
      <c r="D138" s="437">
        <v>1020</v>
      </c>
      <c r="E138" s="437">
        <v>3</v>
      </c>
      <c r="F138" s="540">
        <v>0.3</v>
      </c>
      <c r="G138" s="437">
        <v>32</v>
      </c>
      <c r="H138" s="540">
        <v>3.1</v>
      </c>
      <c r="I138" s="437">
        <v>40</v>
      </c>
      <c r="J138" s="540">
        <v>3.4</v>
      </c>
    </row>
    <row r="139" spans="2:10" x14ac:dyDescent="0.2">
      <c r="B139" s="435">
        <v>314</v>
      </c>
      <c r="C139" s="436" t="s">
        <v>212</v>
      </c>
      <c r="D139" s="437">
        <v>800</v>
      </c>
      <c r="E139" s="437">
        <v>0</v>
      </c>
      <c r="F139" s="540">
        <v>0</v>
      </c>
      <c r="G139" s="437">
        <v>15</v>
      </c>
      <c r="H139" s="540">
        <v>1.9</v>
      </c>
      <c r="I139" s="437">
        <v>20</v>
      </c>
      <c r="J139" s="540">
        <v>1.9</v>
      </c>
    </row>
    <row r="140" spans="2:10" x14ac:dyDescent="0.2">
      <c r="B140" s="435">
        <v>315</v>
      </c>
      <c r="C140" s="436" t="s">
        <v>213</v>
      </c>
      <c r="D140" s="437">
        <v>790</v>
      </c>
      <c r="E140" s="437">
        <v>3</v>
      </c>
      <c r="F140" s="540">
        <v>0.4</v>
      </c>
      <c r="G140" s="437">
        <v>28</v>
      </c>
      <c r="H140" s="540">
        <v>3.6</v>
      </c>
      <c r="I140" s="437">
        <v>30</v>
      </c>
      <c r="J140" s="540">
        <v>3.9</v>
      </c>
    </row>
    <row r="141" spans="2:10" x14ac:dyDescent="0.2">
      <c r="B141" s="435">
        <v>317</v>
      </c>
      <c r="C141" s="436" t="s">
        <v>214</v>
      </c>
      <c r="D141" s="437">
        <v>1310</v>
      </c>
      <c r="E141" s="437">
        <v>3</v>
      </c>
      <c r="F141" s="540">
        <v>0.2</v>
      </c>
      <c r="G141" s="437">
        <v>27</v>
      </c>
      <c r="H141" s="540">
        <v>2.1</v>
      </c>
      <c r="I141" s="437">
        <v>30</v>
      </c>
      <c r="J141" s="540">
        <v>2.2999999999999998</v>
      </c>
    </row>
    <row r="142" spans="2:10" x14ac:dyDescent="0.2">
      <c r="B142" s="435">
        <v>318</v>
      </c>
      <c r="C142" s="436" t="s">
        <v>215</v>
      </c>
      <c r="D142" s="437">
        <v>700</v>
      </c>
      <c r="E142" s="437">
        <v>3</v>
      </c>
      <c r="F142" s="540">
        <v>0.4</v>
      </c>
      <c r="G142" s="437">
        <v>6</v>
      </c>
      <c r="H142" s="540">
        <v>0.9</v>
      </c>
      <c r="I142" s="437">
        <v>10</v>
      </c>
      <c r="J142" s="540">
        <v>1.3</v>
      </c>
    </row>
    <row r="143" spans="2:10" x14ac:dyDescent="0.2">
      <c r="B143" s="435">
        <v>319</v>
      </c>
      <c r="C143" s="442" t="s">
        <v>216</v>
      </c>
      <c r="D143" s="437">
        <v>960</v>
      </c>
      <c r="E143" s="437">
        <v>5</v>
      </c>
      <c r="F143" s="540">
        <v>0.5</v>
      </c>
      <c r="G143" s="437">
        <v>47</v>
      </c>
      <c r="H143" s="540">
        <v>4.9000000000000004</v>
      </c>
      <c r="I143" s="437">
        <v>50</v>
      </c>
      <c r="J143" s="540">
        <v>5.4</v>
      </c>
    </row>
    <row r="144" spans="2:10" x14ac:dyDescent="0.2">
      <c r="B144" s="435">
        <v>320</v>
      </c>
      <c r="C144" s="436" t="s">
        <v>217</v>
      </c>
      <c r="D144" s="437">
        <v>1370</v>
      </c>
      <c r="E144" s="437" t="s">
        <v>529</v>
      </c>
      <c r="F144" s="540" t="s">
        <v>529</v>
      </c>
      <c r="G144" s="437">
        <v>60</v>
      </c>
      <c r="H144" s="540">
        <v>4.4000000000000004</v>
      </c>
      <c r="I144" s="437">
        <v>60</v>
      </c>
      <c r="J144" s="540">
        <v>4.4000000000000004</v>
      </c>
    </row>
    <row r="145" spans="2:10" x14ac:dyDescent="0.2">
      <c r="B145" s="435"/>
      <c r="C145" s="436"/>
      <c r="D145" s="541"/>
      <c r="E145" s="7"/>
      <c r="F145" s="531"/>
      <c r="G145" s="7"/>
      <c r="H145" s="531"/>
      <c r="I145" s="7"/>
      <c r="J145" s="531"/>
    </row>
    <row r="146" spans="2:10" x14ac:dyDescent="0.2">
      <c r="B146" s="440"/>
      <c r="C146" s="426" t="s">
        <v>218</v>
      </c>
      <c r="D146" s="427">
        <v>46950</v>
      </c>
      <c r="E146" s="427">
        <v>120</v>
      </c>
      <c r="F146" s="538">
        <v>0.3</v>
      </c>
      <c r="G146" s="427">
        <v>1210</v>
      </c>
      <c r="H146" s="538">
        <v>2.6</v>
      </c>
      <c r="I146" s="427">
        <v>1330</v>
      </c>
      <c r="J146" s="538">
        <v>2.8</v>
      </c>
    </row>
    <row r="147" spans="2:10" x14ac:dyDescent="0.2">
      <c r="B147" s="435">
        <v>867</v>
      </c>
      <c r="C147" s="436" t="s">
        <v>219</v>
      </c>
      <c r="D147" s="437">
        <v>770</v>
      </c>
      <c r="E147" s="437">
        <v>0</v>
      </c>
      <c r="F147" s="540">
        <v>0</v>
      </c>
      <c r="G147" s="437">
        <v>6</v>
      </c>
      <c r="H147" s="540">
        <v>0.8</v>
      </c>
      <c r="I147" s="437">
        <v>10</v>
      </c>
      <c r="J147" s="540">
        <v>0.8</v>
      </c>
    </row>
    <row r="148" spans="2:10" x14ac:dyDescent="0.2">
      <c r="B148" s="435">
        <v>846</v>
      </c>
      <c r="C148" s="436" t="s">
        <v>220</v>
      </c>
      <c r="D148" s="437">
        <v>1620</v>
      </c>
      <c r="E148" s="437">
        <v>8</v>
      </c>
      <c r="F148" s="540">
        <v>0.5</v>
      </c>
      <c r="G148" s="437">
        <v>35</v>
      </c>
      <c r="H148" s="540">
        <v>2.2000000000000002</v>
      </c>
      <c r="I148" s="437">
        <v>40</v>
      </c>
      <c r="J148" s="540">
        <v>2.7</v>
      </c>
    </row>
    <row r="149" spans="2:10" x14ac:dyDescent="0.2">
      <c r="B149" s="435">
        <v>825</v>
      </c>
      <c r="C149" s="436" t="s">
        <v>221</v>
      </c>
      <c r="D149" s="437">
        <v>2760</v>
      </c>
      <c r="E149" s="437">
        <v>7</v>
      </c>
      <c r="F149" s="540">
        <v>0.3</v>
      </c>
      <c r="G149" s="437">
        <v>81</v>
      </c>
      <c r="H149" s="540">
        <v>2.9</v>
      </c>
      <c r="I149" s="437">
        <v>90</v>
      </c>
      <c r="J149" s="540">
        <v>3.2</v>
      </c>
    </row>
    <row r="150" spans="2:10" x14ac:dyDescent="0.2">
      <c r="B150" s="435">
        <v>845</v>
      </c>
      <c r="C150" s="436" t="s">
        <v>222</v>
      </c>
      <c r="D150" s="437">
        <v>2220</v>
      </c>
      <c r="E150" s="437" t="s">
        <v>529</v>
      </c>
      <c r="F150" s="540" t="s">
        <v>529</v>
      </c>
      <c r="G150" s="437">
        <v>49</v>
      </c>
      <c r="H150" s="540">
        <v>2.2000000000000002</v>
      </c>
      <c r="I150" s="437">
        <v>50</v>
      </c>
      <c r="J150" s="540">
        <v>2.2000000000000002</v>
      </c>
    </row>
    <row r="151" spans="2:10" x14ac:dyDescent="0.2">
      <c r="B151" s="435">
        <v>850</v>
      </c>
      <c r="C151" s="436" t="s">
        <v>223</v>
      </c>
      <c r="D151" s="437">
        <v>8380</v>
      </c>
      <c r="E151" s="437">
        <v>0</v>
      </c>
      <c r="F151" s="540">
        <v>0</v>
      </c>
      <c r="G151" s="437">
        <v>218</v>
      </c>
      <c r="H151" s="540">
        <v>2.6</v>
      </c>
      <c r="I151" s="437">
        <v>220</v>
      </c>
      <c r="J151" s="540">
        <v>2.6</v>
      </c>
    </row>
    <row r="152" spans="2:10" x14ac:dyDescent="0.2">
      <c r="B152" s="435">
        <v>921</v>
      </c>
      <c r="C152" s="436" t="s">
        <v>224</v>
      </c>
      <c r="D152" s="437">
        <v>690</v>
      </c>
      <c r="E152" s="437">
        <v>3</v>
      </c>
      <c r="F152" s="540">
        <v>0.4</v>
      </c>
      <c r="G152" s="437">
        <v>17</v>
      </c>
      <c r="H152" s="540">
        <v>2.5</v>
      </c>
      <c r="I152" s="437">
        <v>20</v>
      </c>
      <c r="J152" s="540">
        <v>2.9</v>
      </c>
    </row>
    <row r="153" spans="2:10" x14ac:dyDescent="0.2">
      <c r="B153" s="435">
        <v>886</v>
      </c>
      <c r="C153" s="436" t="s">
        <v>225</v>
      </c>
      <c r="D153" s="437">
        <v>7010</v>
      </c>
      <c r="E153" s="437">
        <v>22</v>
      </c>
      <c r="F153" s="540">
        <v>0.3</v>
      </c>
      <c r="G153" s="437">
        <v>198</v>
      </c>
      <c r="H153" s="540">
        <v>2.8</v>
      </c>
      <c r="I153" s="437">
        <v>220</v>
      </c>
      <c r="J153" s="540">
        <v>3.1</v>
      </c>
    </row>
    <row r="154" spans="2:10" x14ac:dyDescent="0.2">
      <c r="B154" s="435">
        <v>887</v>
      </c>
      <c r="C154" s="436" t="s">
        <v>226</v>
      </c>
      <c r="D154" s="437">
        <v>1300</v>
      </c>
      <c r="E154" s="437" t="s">
        <v>529</v>
      </c>
      <c r="F154" s="540" t="s">
        <v>529</v>
      </c>
      <c r="G154" s="437">
        <v>25</v>
      </c>
      <c r="H154" s="540">
        <v>1.9</v>
      </c>
      <c r="I154" s="437">
        <v>30</v>
      </c>
      <c r="J154" s="540">
        <v>2</v>
      </c>
    </row>
    <row r="155" spans="2:10" x14ac:dyDescent="0.2">
      <c r="B155" s="435">
        <v>826</v>
      </c>
      <c r="C155" s="436" t="s">
        <v>227</v>
      </c>
      <c r="D155" s="437">
        <v>1610</v>
      </c>
      <c r="E155" s="437">
        <v>5</v>
      </c>
      <c r="F155" s="540">
        <v>0.3</v>
      </c>
      <c r="G155" s="437">
        <v>29</v>
      </c>
      <c r="H155" s="540">
        <v>1.8</v>
      </c>
      <c r="I155" s="437">
        <v>30</v>
      </c>
      <c r="J155" s="540">
        <v>2.1</v>
      </c>
    </row>
    <row r="156" spans="2:10" x14ac:dyDescent="0.2">
      <c r="B156" s="435">
        <v>931</v>
      </c>
      <c r="C156" s="436" t="s">
        <v>228</v>
      </c>
      <c r="D156" s="437">
        <v>3580</v>
      </c>
      <c r="E156" s="437" t="s">
        <v>529</v>
      </c>
      <c r="F156" s="540" t="s">
        <v>529</v>
      </c>
      <c r="G156" s="437">
        <v>44</v>
      </c>
      <c r="H156" s="540">
        <v>1.2</v>
      </c>
      <c r="I156" s="437">
        <v>50</v>
      </c>
      <c r="J156" s="540">
        <v>1.3</v>
      </c>
    </row>
    <row r="157" spans="2:10" x14ac:dyDescent="0.2">
      <c r="B157" s="435">
        <v>851</v>
      </c>
      <c r="C157" s="436" t="s">
        <v>229</v>
      </c>
      <c r="D157" s="437">
        <v>1350</v>
      </c>
      <c r="E157" s="437" t="s">
        <v>529</v>
      </c>
      <c r="F157" s="540" t="s">
        <v>529</v>
      </c>
      <c r="G157" s="437">
        <v>26</v>
      </c>
      <c r="H157" s="540">
        <v>1.9</v>
      </c>
      <c r="I157" s="437">
        <v>30</v>
      </c>
      <c r="J157" s="540">
        <v>2</v>
      </c>
    </row>
    <row r="158" spans="2:10" x14ac:dyDescent="0.2">
      <c r="B158" s="435">
        <v>870</v>
      </c>
      <c r="C158" s="436" t="s">
        <v>230</v>
      </c>
      <c r="D158" s="437">
        <v>910</v>
      </c>
      <c r="E158" s="437" t="s">
        <v>529</v>
      </c>
      <c r="F158" s="540" t="s">
        <v>529</v>
      </c>
      <c r="G158" s="437">
        <v>25</v>
      </c>
      <c r="H158" s="540">
        <v>2.7</v>
      </c>
      <c r="I158" s="437">
        <v>30</v>
      </c>
      <c r="J158" s="540">
        <v>2.9</v>
      </c>
    </row>
    <row r="159" spans="2:10" x14ac:dyDescent="0.2">
      <c r="B159" s="435">
        <v>871</v>
      </c>
      <c r="C159" s="436" t="s">
        <v>231</v>
      </c>
      <c r="D159" s="437">
        <v>700</v>
      </c>
      <c r="E159" s="437">
        <v>3</v>
      </c>
      <c r="F159" s="540">
        <v>0.4</v>
      </c>
      <c r="G159" s="437">
        <v>19</v>
      </c>
      <c r="H159" s="540">
        <v>2.7</v>
      </c>
      <c r="I159" s="437">
        <v>20</v>
      </c>
      <c r="J159" s="540">
        <v>3.1</v>
      </c>
    </row>
    <row r="160" spans="2:10" x14ac:dyDescent="0.2">
      <c r="B160" s="435">
        <v>852</v>
      </c>
      <c r="C160" s="436" t="s">
        <v>232</v>
      </c>
      <c r="D160" s="437">
        <v>1340</v>
      </c>
      <c r="E160" s="437">
        <v>3</v>
      </c>
      <c r="F160" s="540">
        <v>0.2</v>
      </c>
      <c r="G160" s="437">
        <v>25</v>
      </c>
      <c r="H160" s="540">
        <v>1.9</v>
      </c>
      <c r="I160" s="437">
        <v>30</v>
      </c>
      <c r="J160" s="540">
        <v>2.1</v>
      </c>
    </row>
    <row r="161" spans="2:10" x14ac:dyDescent="0.2">
      <c r="B161" s="435">
        <v>936</v>
      </c>
      <c r="C161" s="436" t="s">
        <v>233</v>
      </c>
      <c r="D161" s="437">
        <v>5350</v>
      </c>
      <c r="E161" s="437">
        <v>41</v>
      </c>
      <c r="F161" s="540">
        <v>0.8</v>
      </c>
      <c r="G161" s="437">
        <v>240</v>
      </c>
      <c r="H161" s="540">
        <v>4.5</v>
      </c>
      <c r="I161" s="437">
        <v>280</v>
      </c>
      <c r="J161" s="540">
        <v>5.3</v>
      </c>
    </row>
    <row r="162" spans="2:10" x14ac:dyDescent="0.2">
      <c r="B162" s="435">
        <v>869</v>
      </c>
      <c r="C162" s="436" t="s">
        <v>234</v>
      </c>
      <c r="D162" s="437">
        <v>940</v>
      </c>
      <c r="E162" s="437" t="s">
        <v>529</v>
      </c>
      <c r="F162" s="540" t="s">
        <v>529</v>
      </c>
      <c r="G162" s="437">
        <v>12</v>
      </c>
      <c r="H162" s="540">
        <v>1.3</v>
      </c>
      <c r="I162" s="437">
        <v>10</v>
      </c>
      <c r="J162" s="540">
        <v>1.5</v>
      </c>
    </row>
    <row r="163" spans="2:10" x14ac:dyDescent="0.2">
      <c r="B163" s="435">
        <v>938</v>
      </c>
      <c r="C163" s="436" t="s">
        <v>235</v>
      </c>
      <c r="D163" s="437">
        <v>4840</v>
      </c>
      <c r="E163" s="437">
        <v>21</v>
      </c>
      <c r="F163" s="540">
        <v>0.4</v>
      </c>
      <c r="G163" s="437">
        <v>134</v>
      </c>
      <c r="H163" s="540">
        <v>2.8</v>
      </c>
      <c r="I163" s="437">
        <v>160</v>
      </c>
      <c r="J163" s="540">
        <v>3.2</v>
      </c>
    </row>
    <row r="164" spans="2:10" x14ac:dyDescent="0.2">
      <c r="B164" s="435">
        <v>868</v>
      </c>
      <c r="C164" s="436" t="s">
        <v>236</v>
      </c>
      <c r="D164" s="437">
        <v>680</v>
      </c>
      <c r="E164" s="437" t="s">
        <v>529</v>
      </c>
      <c r="F164" s="540" t="s">
        <v>529</v>
      </c>
      <c r="G164" s="437">
        <v>0</v>
      </c>
      <c r="H164" s="540">
        <v>0</v>
      </c>
      <c r="I164" s="437">
        <v>0</v>
      </c>
      <c r="J164" s="540" t="s">
        <v>529</v>
      </c>
    </row>
    <row r="165" spans="2:10" x14ac:dyDescent="0.2">
      <c r="B165" s="435">
        <v>872</v>
      </c>
      <c r="C165" s="436" t="s">
        <v>237</v>
      </c>
      <c r="D165" s="437">
        <v>890</v>
      </c>
      <c r="E165" s="437">
        <v>0</v>
      </c>
      <c r="F165" s="540">
        <v>0</v>
      </c>
      <c r="G165" s="437">
        <v>24</v>
      </c>
      <c r="H165" s="540">
        <v>2.7</v>
      </c>
      <c r="I165" s="437">
        <v>20</v>
      </c>
      <c r="J165" s="540">
        <v>2.7</v>
      </c>
    </row>
    <row r="166" spans="2:10" x14ac:dyDescent="0.2">
      <c r="B166" s="435"/>
      <c r="C166" s="436"/>
      <c r="D166" s="541"/>
      <c r="E166" s="7"/>
      <c r="F166" s="531"/>
      <c r="G166" s="7"/>
      <c r="H166" s="531"/>
      <c r="I166" s="7"/>
      <c r="J166" s="531"/>
    </row>
    <row r="167" spans="2:10" x14ac:dyDescent="0.2">
      <c r="B167" s="440"/>
      <c r="C167" s="426" t="s">
        <v>238</v>
      </c>
      <c r="D167" s="427">
        <v>33230</v>
      </c>
      <c r="E167" s="427">
        <v>80</v>
      </c>
      <c r="F167" s="538">
        <v>0.2</v>
      </c>
      <c r="G167" s="427">
        <v>590</v>
      </c>
      <c r="H167" s="538">
        <v>1.8</v>
      </c>
      <c r="I167" s="427">
        <v>670</v>
      </c>
      <c r="J167" s="538">
        <v>2</v>
      </c>
    </row>
    <row r="168" spans="2:10" x14ac:dyDescent="0.2">
      <c r="B168" s="435">
        <v>800</v>
      </c>
      <c r="C168" s="436" t="s">
        <v>239</v>
      </c>
      <c r="D168" s="437">
        <v>1120</v>
      </c>
      <c r="E168" s="437">
        <v>3</v>
      </c>
      <c r="F168" s="540">
        <v>0.3</v>
      </c>
      <c r="G168" s="437">
        <v>64</v>
      </c>
      <c r="H168" s="540">
        <v>5.7</v>
      </c>
      <c r="I168" s="437">
        <v>70</v>
      </c>
      <c r="J168" s="540">
        <v>6</v>
      </c>
    </row>
    <row r="169" spans="2:10" x14ac:dyDescent="0.2">
      <c r="B169" s="435">
        <v>837</v>
      </c>
      <c r="C169" s="436" t="s">
        <v>240</v>
      </c>
      <c r="D169" s="437">
        <v>1230</v>
      </c>
      <c r="E169" s="437">
        <v>0</v>
      </c>
      <c r="F169" s="540">
        <v>0</v>
      </c>
      <c r="G169" s="437">
        <v>46</v>
      </c>
      <c r="H169" s="540">
        <v>3.7</v>
      </c>
      <c r="I169" s="437">
        <v>50</v>
      </c>
      <c r="J169" s="540">
        <v>3.7</v>
      </c>
    </row>
    <row r="170" spans="2:10" x14ac:dyDescent="0.2">
      <c r="B170" s="435">
        <v>801</v>
      </c>
      <c r="C170" s="436" t="s">
        <v>241</v>
      </c>
      <c r="D170" s="437">
        <v>2810</v>
      </c>
      <c r="E170" s="437">
        <v>15</v>
      </c>
      <c r="F170" s="540">
        <v>0.5</v>
      </c>
      <c r="G170" s="437">
        <v>49</v>
      </c>
      <c r="H170" s="540">
        <v>1.7</v>
      </c>
      <c r="I170" s="437">
        <v>60</v>
      </c>
      <c r="J170" s="540">
        <v>2.2999999999999998</v>
      </c>
    </row>
    <row r="171" spans="2:10" x14ac:dyDescent="0.2">
      <c r="B171" s="435">
        <v>908</v>
      </c>
      <c r="C171" s="436" t="s">
        <v>242</v>
      </c>
      <c r="D171" s="437">
        <v>3080</v>
      </c>
      <c r="E171" s="437">
        <v>5</v>
      </c>
      <c r="F171" s="540">
        <v>0.2</v>
      </c>
      <c r="G171" s="437">
        <v>19</v>
      </c>
      <c r="H171" s="540">
        <v>0.6</v>
      </c>
      <c r="I171" s="437">
        <v>20</v>
      </c>
      <c r="J171" s="540">
        <v>0.8</v>
      </c>
    </row>
    <row r="172" spans="2:10" x14ac:dyDescent="0.2">
      <c r="B172" s="435">
        <v>878</v>
      </c>
      <c r="C172" s="436" t="s">
        <v>243</v>
      </c>
      <c r="D172" s="437">
        <v>4480</v>
      </c>
      <c r="E172" s="437" t="s">
        <v>529</v>
      </c>
      <c r="F172" s="540" t="s">
        <v>529</v>
      </c>
      <c r="G172" s="437">
        <v>96</v>
      </c>
      <c r="H172" s="540">
        <v>2.1</v>
      </c>
      <c r="I172" s="437">
        <v>100</v>
      </c>
      <c r="J172" s="540">
        <v>2.2000000000000002</v>
      </c>
    </row>
    <row r="173" spans="2:10" x14ac:dyDescent="0.2">
      <c r="B173" s="435">
        <v>835</v>
      </c>
      <c r="C173" s="436" t="s">
        <v>244</v>
      </c>
      <c r="D173" s="437">
        <v>2230</v>
      </c>
      <c r="E173" s="437">
        <v>11</v>
      </c>
      <c r="F173" s="540">
        <v>0.5</v>
      </c>
      <c r="G173" s="437">
        <v>16</v>
      </c>
      <c r="H173" s="540">
        <v>0.7</v>
      </c>
      <c r="I173" s="437">
        <v>30</v>
      </c>
      <c r="J173" s="540">
        <v>1.2</v>
      </c>
    </row>
    <row r="174" spans="2:10" x14ac:dyDescent="0.2">
      <c r="B174" s="435">
        <v>916</v>
      </c>
      <c r="C174" s="436" t="s">
        <v>245</v>
      </c>
      <c r="D174" s="437">
        <v>3590</v>
      </c>
      <c r="E174" s="437">
        <v>7</v>
      </c>
      <c r="F174" s="540">
        <v>0.2</v>
      </c>
      <c r="G174" s="437">
        <v>40</v>
      </c>
      <c r="H174" s="540">
        <v>1.1000000000000001</v>
      </c>
      <c r="I174" s="437">
        <v>50</v>
      </c>
      <c r="J174" s="540">
        <v>1.3</v>
      </c>
    </row>
    <row r="175" spans="2:10" x14ac:dyDescent="0.2">
      <c r="B175" s="435">
        <v>420</v>
      </c>
      <c r="C175" s="436" t="s">
        <v>246</v>
      </c>
      <c r="D175" s="437">
        <v>20</v>
      </c>
      <c r="E175" s="437">
        <v>0</v>
      </c>
      <c r="F175" s="540">
        <v>0</v>
      </c>
      <c r="G175" s="437">
        <v>0</v>
      </c>
      <c r="H175" s="540">
        <v>0</v>
      </c>
      <c r="I175" s="437">
        <v>0</v>
      </c>
      <c r="J175" s="540">
        <v>0</v>
      </c>
    </row>
    <row r="176" spans="2:10" x14ac:dyDescent="0.2">
      <c r="B176" s="435">
        <v>802</v>
      </c>
      <c r="C176" s="436" t="s">
        <v>247</v>
      </c>
      <c r="D176" s="437">
        <v>1290</v>
      </c>
      <c r="E176" s="437" t="s">
        <v>529</v>
      </c>
      <c r="F176" s="540" t="s">
        <v>529</v>
      </c>
      <c r="G176" s="437">
        <v>42</v>
      </c>
      <c r="H176" s="540">
        <v>3.3</v>
      </c>
      <c r="I176" s="437">
        <v>40</v>
      </c>
      <c r="J176" s="540">
        <v>3.3</v>
      </c>
    </row>
    <row r="177" spans="2:11" x14ac:dyDescent="0.2">
      <c r="B177" s="435">
        <v>879</v>
      </c>
      <c r="C177" s="436" t="s">
        <v>248</v>
      </c>
      <c r="D177" s="437">
        <v>1590</v>
      </c>
      <c r="E177" s="437" t="s">
        <v>529</v>
      </c>
      <c r="F177" s="540" t="s">
        <v>529</v>
      </c>
      <c r="G177" s="437">
        <v>62</v>
      </c>
      <c r="H177" s="540">
        <v>3.9</v>
      </c>
      <c r="I177" s="437">
        <v>60</v>
      </c>
      <c r="J177" s="540">
        <v>4</v>
      </c>
    </row>
    <row r="178" spans="2:11" x14ac:dyDescent="0.2">
      <c r="B178" s="435">
        <v>836</v>
      </c>
      <c r="C178" s="436" t="s">
        <v>249</v>
      </c>
      <c r="D178" s="437">
        <v>1030</v>
      </c>
      <c r="E178" s="437">
        <v>3</v>
      </c>
      <c r="F178" s="540">
        <v>0.3</v>
      </c>
      <c r="G178" s="437">
        <v>29</v>
      </c>
      <c r="H178" s="540">
        <v>2.8</v>
      </c>
      <c r="I178" s="437">
        <v>30</v>
      </c>
      <c r="J178" s="540">
        <v>3.1</v>
      </c>
    </row>
    <row r="179" spans="2:11" x14ac:dyDescent="0.2">
      <c r="B179" s="435">
        <v>933</v>
      </c>
      <c r="C179" s="436" t="s">
        <v>250</v>
      </c>
      <c r="D179" s="437">
        <v>3320</v>
      </c>
      <c r="E179" s="437">
        <v>0</v>
      </c>
      <c r="F179" s="540">
        <v>0</v>
      </c>
      <c r="G179" s="437">
        <v>8</v>
      </c>
      <c r="H179" s="540">
        <v>0.2</v>
      </c>
      <c r="I179" s="437">
        <v>10</v>
      </c>
      <c r="J179" s="540">
        <v>0.2</v>
      </c>
    </row>
    <row r="180" spans="2:11" x14ac:dyDescent="0.2">
      <c r="B180" s="435">
        <v>803</v>
      </c>
      <c r="C180" s="436" t="s">
        <v>251</v>
      </c>
      <c r="D180" s="437">
        <v>2050</v>
      </c>
      <c r="E180" s="437">
        <v>9</v>
      </c>
      <c r="F180" s="540">
        <v>0.4</v>
      </c>
      <c r="G180" s="437">
        <v>37</v>
      </c>
      <c r="H180" s="540">
        <v>1.8</v>
      </c>
      <c r="I180" s="437">
        <v>50</v>
      </c>
      <c r="J180" s="540">
        <v>2.2000000000000002</v>
      </c>
    </row>
    <row r="181" spans="2:11" x14ac:dyDescent="0.2">
      <c r="B181" s="443">
        <v>866</v>
      </c>
      <c r="C181" s="441" t="s">
        <v>252</v>
      </c>
      <c r="D181" s="437">
        <v>1300</v>
      </c>
      <c r="E181" s="437">
        <v>6</v>
      </c>
      <c r="F181" s="540">
        <v>0.5</v>
      </c>
      <c r="G181" s="437">
        <v>4</v>
      </c>
      <c r="H181" s="540">
        <v>0.3</v>
      </c>
      <c r="I181" s="437">
        <v>10</v>
      </c>
      <c r="J181" s="540">
        <v>0.8</v>
      </c>
    </row>
    <row r="182" spans="2:11" x14ac:dyDescent="0.2">
      <c r="B182" s="443">
        <v>880</v>
      </c>
      <c r="C182" s="3" t="s">
        <v>253</v>
      </c>
      <c r="D182" s="437">
        <v>830</v>
      </c>
      <c r="E182" s="437">
        <v>6</v>
      </c>
      <c r="F182" s="540">
        <v>0.7</v>
      </c>
      <c r="G182" s="437">
        <v>39</v>
      </c>
      <c r="H182" s="540">
        <v>4.7</v>
      </c>
      <c r="I182" s="437">
        <v>50</v>
      </c>
      <c r="J182" s="540">
        <v>5.4</v>
      </c>
    </row>
    <row r="183" spans="2:11" x14ac:dyDescent="0.2">
      <c r="B183" s="443">
        <v>865</v>
      </c>
      <c r="C183" s="1" t="s">
        <v>254</v>
      </c>
      <c r="D183" s="437">
        <v>3270</v>
      </c>
      <c r="E183" s="437">
        <v>6</v>
      </c>
      <c r="F183" s="540">
        <v>0.2</v>
      </c>
      <c r="G183" s="437">
        <v>40</v>
      </c>
      <c r="H183" s="540">
        <v>1.2</v>
      </c>
      <c r="I183" s="437">
        <v>50</v>
      </c>
      <c r="J183" s="540">
        <v>1.4</v>
      </c>
    </row>
    <row r="184" spans="2:11" x14ac:dyDescent="0.2">
      <c r="B184" s="4"/>
      <c r="C184" s="400"/>
      <c r="D184" s="543"/>
      <c r="E184" s="537"/>
      <c r="F184" s="530"/>
      <c r="G184" s="9"/>
      <c r="H184" s="531"/>
      <c r="I184" s="9"/>
      <c r="J184" s="531"/>
    </row>
    <row r="185" spans="2:11" ht="15" customHeight="1" x14ac:dyDescent="0.2">
      <c r="C185" s="17"/>
      <c r="D185" s="544"/>
      <c r="E185" s="17"/>
      <c r="F185" s="545"/>
      <c r="G185" s="17"/>
      <c r="H185" s="545"/>
      <c r="I185" s="297"/>
      <c r="J185" s="546" t="s">
        <v>392</v>
      </c>
      <c r="K185" s="3"/>
    </row>
    <row r="186" spans="2:11" x14ac:dyDescent="0.2">
      <c r="D186" s="537"/>
      <c r="F186" s="530"/>
      <c r="G186" s="9"/>
      <c r="H186" s="531"/>
      <c r="I186" s="9"/>
      <c r="J186" s="531"/>
    </row>
    <row r="187" spans="2:11" x14ac:dyDescent="0.2">
      <c r="B187" s="632" t="s">
        <v>397</v>
      </c>
      <c r="C187" s="632"/>
      <c r="D187" s="632"/>
      <c r="E187" s="632"/>
      <c r="F187" s="632"/>
      <c r="G187" s="632"/>
      <c r="H187" s="632"/>
      <c r="I187" s="632"/>
      <c r="J187" s="632"/>
    </row>
    <row r="188" spans="2:11" x14ac:dyDescent="0.2">
      <c r="B188" s="632"/>
      <c r="C188" s="632"/>
      <c r="D188" s="632"/>
      <c r="E188" s="632"/>
      <c r="F188" s="632"/>
      <c r="G188" s="632"/>
      <c r="H188" s="632"/>
      <c r="I188" s="632"/>
      <c r="J188" s="632"/>
    </row>
    <row r="189" spans="2:11" x14ac:dyDescent="0.2">
      <c r="B189" s="548"/>
      <c r="C189" s="548"/>
      <c r="D189" s="548"/>
      <c r="E189" s="548"/>
      <c r="F189" s="548"/>
      <c r="G189" s="548"/>
      <c r="H189" s="548"/>
      <c r="I189" s="548"/>
      <c r="J189" s="548"/>
    </row>
    <row r="190" spans="2:11" x14ac:dyDescent="0.2">
      <c r="B190" s="252" t="s">
        <v>598</v>
      </c>
      <c r="C190" s="404"/>
      <c r="D190" s="529"/>
      <c r="F190" s="530"/>
      <c r="G190" s="9"/>
      <c r="H190" s="531"/>
      <c r="I190" s="9"/>
      <c r="J190" s="531"/>
    </row>
    <row r="191" spans="2:11" x14ac:dyDescent="0.2">
      <c r="B191" s="582" t="s">
        <v>603</v>
      </c>
      <c r="C191" s="404"/>
      <c r="D191" s="529"/>
      <c r="F191" s="530"/>
      <c r="G191" s="9"/>
      <c r="H191" s="531"/>
      <c r="I191" s="9"/>
      <c r="J191" s="531"/>
    </row>
    <row r="192" spans="2:11" x14ac:dyDescent="0.2">
      <c r="B192" s="252" t="s">
        <v>600</v>
      </c>
      <c r="D192" s="529"/>
      <c r="F192" s="530"/>
      <c r="G192" s="9"/>
      <c r="H192" s="531"/>
      <c r="I192" s="9"/>
      <c r="J192" s="531"/>
    </row>
  </sheetData>
  <mergeCells count="7">
    <mergeCell ref="B187:J188"/>
    <mergeCell ref="B2:J3"/>
    <mergeCell ref="I8:J8"/>
    <mergeCell ref="D7:J7"/>
    <mergeCell ref="D8:D9"/>
    <mergeCell ref="E8:F8"/>
    <mergeCell ref="G8:H8"/>
  </mergeCells>
  <hyperlinks>
    <hyperlink ref="B1" location="INDEX!Print_Area" display="Back to index"/>
  </hyperlinks>
  <pageMargins left="0.70866141732283472" right="0.70866141732283472" top="0.74803149606299213" bottom="0.74803149606299213" header="0.31496062992125984" footer="0.31496062992125984"/>
  <pageSetup paperSize="9" scale="46" fitToHeight="2"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2FAE5"/>
    <pageSetUpPr fitToPage="1"/>
  </sheetPr>
  <dimension ref="A1:WVU173"/>
  <sheetViews>
    <sheetView workbookViewId="0">
      <selection activeCell="B1" sqref="B1"/>
    </sheetView>
  </sheetViews>
  <sheetFormatPr defaultRowHeight="11.25" x14ac:dyDescent="0.2"/>
  <cols>
    <col min="1" max="1" width="1.42578125" style="24" customWidth="1"/>
    <col min="2" max="2" width="34.140625" style="24" customWidth="1"/>
    <col min="3" max="3" width="7.28515625" style="24" customWidth="1"/>
    <col min="4" max="4" width="1.28515625" style="24" customWidth="1"/>
    <col min="5" max="5" width="7.5703125" style="24" customWidth="1"/>
    <col min="6" max="6" width="1.7109375" style="24" customWidth="1"/>
    <col min="7" max="7" width="7" style="24" customWidth="1"/>
    <col min="8" max="8" width="1.42578125" style="24" customWidth="1"/>
    <col min="9" max="9" width="7.28515625" style="24" customWidth="1"/>
    <col min="10" max="10" width="1.7109375" style="24" customWidth="1"/>
    <col min="11" max="11" width="7.28515625" style="24" customWidth="1"/>
    <col min="12" max="12" width="1.42578125" style="24" customWidth="1"/>
    <col min="13" max="13" width="7.140625" style="24" customWidth="1"/>
    <col min="14" max="14" width="1.28515625" style="24" customWidth="1"/>
    <col min="15" max="15" width="7.28515625" style="24" customWidth="1"/>
    <col min="16" max="16" width="1.28515625" style="24" customWidth="1"/>
    <col min="17" max="17" width="7.28515625" style="24" customWidth="1"/>
    <col min="18" max="18" width="1.7109375" style="24" customWidth="1"/>
    <col min="19" max="19" width="6.7109375" style="24" customWidth="1"/>
    <col min="20" max="20" width="1.28515625" style="24" customWidth="1"/>
    <col min="21" max="21" width="6.85546875" style="24" customWidth="1"/>
    <col min="22" max="22" width="2.42578125" style="28" customWidth="1"/>
    <col min="23" max="23" width="7.28515625" style="24" customWidth="1"/>
    <col min="24" max="24" width="1.28515625" style="24" customWidth="1"/>
    <col min="25" max="25" width="7.28515625" style="24" customWidth="1"/>
    <col min="26" max="26" width="1.7109375" style="24" customWidth="1"/>
    <col min="27" max="27" width="7.28515625" style="24" customWidth="1"/>
    <col min="28" max="28" width="1.7109375" style="24" customWidth="1"/>
    <col min="29" max="29" width="7.28515625" style="24" customWidth="1"/>
    <col min="30" max="30" width="1.7109375" style="24" customWidth="1"/>
    <col min="31" max="31" width="7.28515625" style="24" customWidth="1"/>
    <col min="32" max="32" width="1.7109375" style="24" customWidth="1"/>
    <col min="33" max="33" width="7.28515625" style="24" customWidth="1"/>
    <col min="34" max="34" width="1.7109375" style="24" customWidth="1"/>
    <col min="35" max="35" width="7.28515625" style="24" customWidth="1"/>
    <col min="36" max="36" width="1.7109375" style="24" customWidth="1"/>
    <col min="37" max="37" width="7.28515625" style="24" customWidth="1"/>
    <col min="38" max="251" width="9.140625" style="24"/>
    <col min="252" max="252" width="45.5703125" style="24" customWidth="1"/>
    <col min="253" max="253" width="10.7109375" style="24" customWidth="1"/>
    <col min="254" max="254" width="10.140625" style="24" customWidth="1"/>
    <col min="255" max="255" width="5.140625" style="24" customWidth="1"/>
    <col min="256" max="507" width="9.140625" style="24"/>
    <col min="508" max="508" width="45.5703125" style="24" customWidth="1"/>
    <col min="509" max="509" width="10.7109375" style="24" customWidth="1"/>
    <col min="510" max="510" width="10.140625" style="24" customWidth="1"/>
    <col min="511" max="511" width="5.140625" style="24" customWidth="1"/>
    <col min="512" max="763" width="9.140625" style="24"/>
    <col min="764" max="764" width="45.5703125" style="24" customWidth="1"/>
    <col min="765" max="765" width="10.7109375" style="24" customWidth="1"/>
    <col min="766" max="766" width="10.140625" style="24" customWidth="1"/>
    <col min="767" max="767" width="5.140625" style="24" customWidth="1"/>
    <col min="768" max="1019" width="9.140625" style="24"/>
    <col min="1020" max="1020" width="45.5703125" style="24" customWidth="1"/>
    <col min="1021" max="1021" width="10.7109375" style="24" customWidth="1"/>
    <col min="1022" max="1022" width="10.140625" style="24" customWidth="1"/>
    <col min="1023" max="1023" width="5.140625" style="24" customWidth="1"/>
    <col min="1024" max="1275" width="9.140625" style="24"/>
    <col min="1276" max="1276" width="45.5703125" style="24" customWidth="1"/>
    <col min="1277" max="1277" width="10.7109375" style="24" customWidth="1"/>
    <col min="1278" max="1278" width="10.140625" style="24" customWidth="1"/>
    <col min="1279" max="1279" width="5.140625" style="24" customWidth="1"/>
    <col min="1280" max="1531" width="9.140625" style="24"/>
    <col min="1532" max="1532" width="45.5703125" style="24" customWidth="1"/>
    <col min="1533" max="1533" width="10.7109375" style="24" customWidth="1"/>
    <col min="1534" max="1534" width="10.140625" style="24" customWidth="1"/>
    <col min="1535" max="1535" width="5.140625" style="24" customWidth="1"/>
    <col min="1536" max="1787" width="9.140625" style="24"/>
    <col min="1788" max="1788" width="45.5703125" style="24" customWidth="1"/>
    <col min="1789" max="1789" width="10.7109375" style="24" customWidth="1"/>
    <col min="1790" max="1790" width="10.140625" style="24" customWidth="1"/>
    <col min="1791" max="1791" width="5.140625" style="24" customWidth="1"/>
    <col min="1792" max="2043" width="9.140625" style="24"/>
    <col min="2044" max="2044" width="45.5703125" style="24" customWidth="1"/>
    <col min="2045" max="2045" width="10.7109375" style="24" customWidth="1"/>
    <col min="2046" max="2046" width="10.140625" style="24" customWidth="1"/>
    <col min="2047" max="2047" width="5.140625" style="24" customWidth="1"/>
    <col min="2048" max="2299" width="9.140625" style="24"/>
    <col min="2300" max="2300" width="45.5703125" style="24" customWidth="1"/>
    <col min="2301" max="2301" width="10.7109375" style="24" customWidth="1"/>
    <col min="2302" max="2302" width="10.140625" style="24" customWidth="1"/>
    <col min="2303" max="2303" width="5.140625" style="24" customWidth="1"/>
    <col min="2304" max="2555" width="9.140625" style="24"/>
    <col min="2556" max="2556" width="45.5703125" style="24" customWidth="1"/>
    <col min="2557" max="2557" width="10.7109375" style="24" customWidth="1"/>
    <col min="2558" max="2558" width="10.140625" style="24" customWidth="1"/>
    <col min="2559" max="2559" width="5.140625" style="24" customWidth="1"/>
    <col min="2560" max="2811" width="9.140625" style="24"/>
    <col min="2812" max="2812" width="45.5703125" style="24" customWidth="1"/>
    <col min="2813" max="2813" width="10.7109375" style="24" customWidth="1"/>
    <col min="2814" max="2814" width="10.140625" style="24" customWidth="1"/>
    <col min="2815" max="2815" width="5.140625" style="24" customWidth="1"/>
    <col min="2816" max="3067" width="9.140625" style="24"/>
    <col min="3068" max="3068" width="45.5703125" style="24" customWidth="1"/>
    <col min="3069" max="3069" width="10.7109375" style="24" customWidth="1"/>
    <col min="3070" max="3070" width="10.140625" style="24" customWidth="1"/>
    <col min="3071" max="3071" width="5.140625" style="24" customWidth="1"/>
    <col min="3072" max="3323" width="9.140625" style="24"/>
    <col min="3324" max="3324" width="45.5703125" style="24" customWidth="1"/>
    <col min="3325" max="3325" width="10.7109375" style="24" customWidth="1"/>
    <col min="3326" max="3326" width="10.140625" style="24" customWidth="1"/>
    <col min="3327" max="3327" width="5.140625" style="24" customWidth="1"/>
    <col min="3328" max="3579" width="9.140625" style="24"/>
    <col min="3580" max="3580" width="45.5703125" style="24" customWidth="1"/>
    <col min="3581" max="3581" width="10.7109375" style="24" customWidth="1"/>
    <col min="3582" max="3582" width="10.140625" style="24" customWidth="1"/>
    <col min="3583" max="3583" width="5.140625" style="24" customWidth="1"/>
    <col min="3584" max="3835" width="9.140625" style="24"/>
    <col min="3836" max="3836" width="45.5703125" style="24" customWidth="1"/>
    <col min="3837" max="3837" width="10.7109375" style="24" customWidth="1"/>
    <col min="3838" max="3838" width="10.140625" style="24" customWidth="1"/>
    <col min="3839" max="3839" width="5.140625" style="24" customWidth="1"/>
    <col min="3840" max="4091" width="9.140625" style="24"/>
    <col min="4092" max="4092" width="45.5703125" style="24" customWidth="1"/>
    <col min="4093" max="4093" width="10.7109375" style="24" customWidth="1"/>
    <col min="4094" max="4094" width="10.140625" style="24" customWidth="1"/>
    <col min="4095" max="4095" width="5.140625" style="24" customWidth="1"/>
    <col min="4096" max="4347" width="9.140625" style="24"/>
    <col min="4348" max="4348" width="45.5703125" style="24" customWidth="1"/>
    <col min="4349" max="4349" width="10.7109375" style="24" customWidth="1"/>
    <col min="4350" max="4350" width="10.140625" style="24" customWidth="1"/>
    <col min="4351" max="4351" width="5.140625" style="24" customWidth="1"/>
    <col min="4352" max="4603" width="9.140625" style="24"/>
    <col min="4604" max="4604" width="45.5703125" style="24" customWidth="1"/>
    <col min="4605" max="4605" width="10.7109375" style="24" customWidth="1"/>
    <col min="4606" max="4606" width="10.140625" style="24" customWidth="1"/>
    <col min="4607" max="4607" width="5.140625" style="24" customWidth="1"/>
    <col min="4608" max="4859" width="9.140625" style="24"/>
    <col min="4860" max="4860" width="45.5703125" style="24" customWidth="1"/>
    <col min="4861" max="4861" width="10.7109375" style="24" customWidth="1"/>
    <col min="4862" max="4862" width="10.140625" style="24" customWidth="1"/>
    <col min="4863" max="4863" width="5.140625" style="24" customWidth="1"/>
    <col min="4864" max="5115" width="9.140625" style="24"/>
    <col min="5116" max="5116" width="45.5703125" style="24" customWidth="1"/>
    <col min="5117" max="5117" width="10.7109375" style="24" customWidth="1"/>
    <col min="5118" max="5118" width="10.140625" style="24" customWidth="1"/>
    <col min="5119" max="5119" width="5.140625" style="24" customWidth="1"/>
    <col min="5120" max="5371" width="9.140625" style="24"/>
    <col min="5372" max="5372" width="45.5703125" style="24" customWidth="1"/>
    <col min="5373" max="5373" width="10.7109375" style="24" customWidth="1"/>
    <col min="5374" max="5374" width="10.140625" style="24" customWidth="1"/>
    <col min="5375" max="5375" width="5.140625" style="24" customWidth="1"/>
    <col min="5376" max="5627" width="9.140625" style="24"/>
    <col min="5628" max="5628" width="45.5703125" style="24" customWidth="1"/>
    <col min="5629" max="5629" width="10.7109375" style="24" customWidth="1"/>
    <col min="5630" max="5630" width="10.140625" style="24" customWidth="1"/>
    <col min="5631" max="5631" width="5.140625" style="24" customWidth="1"/>
    <col min="5632" max="5883" width="9.140625" style="24"/>
    <col min="5884" max="5884" width="45.5703125" style="24" customWidth="1"/>
    <col min="5885" max="5885" width="10.7109375" style="24" customWidth="1"/>
    <col min="5886" max="5886" width="10.140625" style="24" customWidth="1"/>
    <col min="5887" max="5887" width="5.140625" style="24" customWidth="1"/>
    <col min="5888" max="6139" width="9.140625" style="24"/>
    <col min="6140" max="6140" width="45.5703125" style="24" customWidth="1"/>
    <col min="6141" max="6141" width="10.7109375" style="24" customWidth="1"/>
    <col min="6142" max="6142" width="10.140625" style="24" customWidth="1"/>
    <col min="6143" max="6143" width="5.140625" style="24" customWidth="1"/>
    <col min="6144" max="6395" width="9.140625" style="24"/>
    <col min="6396" max="6396" width="45.5703125" style="24" customWidth="1"/>
    <col min="6397" max="6397" width="10.7109375" style="24" customWidth="1"/>
    <col min="6398" max="6398" width="10.140625" style="24" customWidth="1"/>
    <col min="6399" max="6399" width="5.140625" style="24" customWidth="1"/>
    <col min="6400" max="6651" width="9.140625" style="24"/>
    <col min="6652" max="6652" width="45.5703125" style="24" customWidth="1"/>
    <col min="6653" max="6653" width="10.7109375" style="24" customWidth="1"/>
    <col min="6654" max="6654" width="10.140625" style="24" customWidth="1"/>
    <col min="6655" max="6655" width="5.140625" style="24" customWidth="1"/>
    <col min="6656" max="6907" width="9.140625" style="24"/>
    <col min="6908" max="6908" width="45.5703125" style="24" customWidth="1"/>
    <col min="6909" max="6909" width="10.7109375" style="24" customWidth="1"/>
    <col min="6910" max="6910" width="10.140625" style="24" customWidth="1"/>
    <col min="6911" max="6911" width="5.140625" style="24" customWidth="1"/>
    <col min="6912" max="7163" width="9.140625" style="24"/>
    <col min="7164" max="7164" width="45.5703125" style="24" customWidth="1"/>
    <col min="7165" max="7165" width="10.7109375" style="24" customWidth="1"/>
    <col min="7166" max="7166" width="10.140625" style="24" customWidth="1"/>
    <col min="7167" max="7167" width="5.140625" style="24" customWidth="1"/>
    <col min="7168" max="7419" width="9.140625" style="24"/>
    <col min="7420" max="7420" width="45.5703125" style="24" customWidth="1"/>
    <col min="7421" max="7421" width="10.7109375" style="24" customWidth="1"/>
    <col min="7422" max="7422" width="10.140625" style="24" customWidth="1"/>
    <col min="7423" max="7423" width="5.140625" style="24" customWidth="1"/>
    <col min="7424" max="7675" width="9.140625" style="24"/>
    <col min="7676" max="7676" width="45.5703125" style="24" customWidth="1"/>
    <col min="7677" max="7677" width="10.7109375" style="24" customWidth="1"/>
    <col min="7678" max="7678" width="10.140625" style="24" customWidth="1"/>
    <col min="7679" max="7679" width="5.140625" style="24" customWidth="1"/>
    <col min="7680" max="7931" width="9.140625" style="24"/>
    <col min="7932" max="7932" width="45.5703125" style="24" customWidth="1"/>
    <col min="7933" max="7933" width="10.7109375" style="24" customWidth="1"/>
    <col min="7934" max="7934" width="10.140625" style="24" customWidth="1"/>
    <col min="7935" max="7935" width="5.140625" style="24" customWidth="1"/>
    <col min="7936" max="8187" width="9.140625" style="24"/>
    <col min="8188" max="8188" width="45.5703125" style="24" customWidth="1"/>
    <col min="8189" max="8189" width="10.7109375" style="24" customWidth="1"/>
    <col min="8190" max="8190" width="10.140625" style="24" customWidth="1"/>
    <col min="8191" max="8191" width="5.140625" style="24" customWidth="1"/>
    <col min="8192" max="8443" width="9.140625" style="24"/>
    <col min="8444" max="8444" width="45.5703125" style="24" customWidth="1"/>
    <col min="8445" max="8445" width="10.7109375" style="24" customWidth="1"/>
    <col min="8446" max="8446" width="10.140625" style="24" customWidth="1"/>
    <col min="8447" max="8447" width="5.140625" style="24" customWidth="1"/>
    <col min="8448" max="8699" width="9.140625" style="24"/>
    <col min="8700" max="8700" width="45.5703125" style="24" customWidth="1"/>
    <col min="8701" max="8701" width="10.7109375" style="24" customWidth="1"/>
    <col min="8702" max="8702" width="10.140625" style="24" customWidth="1"/>
    <col min="8703" max="8703" width="5.140625" style="24" customWidth="1"/>
    <col min="8704" max="8955" width="9.140625" style="24"/>
    <col min="8956" max="8956" width="45.5703125" style="24" customWidth="1"/>
    <col min="8957" max="8957" width="10.7109375" style="24" customWidth="1"/>
    <col min="8958" max="8958" width="10.140625" style="24" customWidth="1"/>
    <col min="8959" max="8959" width="5.140625" style="24" customWidth="1"/>
    <col min="8960" max="9211" width="9.140625" style="24"/>
    <col min="9212" max="9212" width="45.5703125" style="24" customWidth="1"/>
    <col min="9213" max="9213" width="10.7109375" style="24" customWidth="1"/>
    <col min="9214" max="9214" width="10.140625" style="24" customWidth="1"/>
    <col min="9215" max="9215" width="5.140625" style="24" customWidth="1"/>
    <col min="9216" max="9467" width="9.140625" style="24"/>
    <col min="9468" max="9468" width="45.5703125" style="24" customWidth="1"/>
    <col min="9469" max="9469" width="10.7109375" style="24" customWidth="1"/>
    <col min="9470" max="9470" width="10.140625" style="24" customWidth="1"/>
    <col min="9471" max="9471" width="5.140625" style="24" customWidth="1"/>
    <col min="9472" max="9723" width="9.140625" style="24"/>
    <col min="9724" max="9724" width="45.5703125" style="24" customWidth="1"/>
    <col min="9725" max="9725" width="10.7109375" style="24" customWidth="1"/>
    <col min="9726" max="9726" width="10.140625" style="24" customWidth="1"/>
    <col min="9727" max="9727" width="5.140625" style="24" customWidth="1"/>
    <col min="9728" max="9979" width="9.140625" style="24"/>
    <col min="9980" max="9980" width="45.5703125" style="24" customWidth="1"/>
    <col min="9981" max="9981" width="10.7109375" style="24" customWidth="1"/>
    <col min="9982" max="9982" width="10.140625" style="24" customWidth="1"/>
    <col min="9983" max="9983" width="5.140625" style="24" customWidth="1"/>
    <col min="9984" max="10235" width="9.140625" style="24"/>
    <col min="10236" max="10236" width="45.5703125" style="24" customWidth="1"/>
    <col min="10237" max="10237" width="10.7109375" style="24" customWidth="1"/>
    <col min="10238" max="10238" width="10.140625" style="24" customWidth="1"/>
    <col min="10239" max="10239" width="5.140625" style="24" customWidth="1"/>
    <col min="10240" max="10491" width="9.140625" style="24"/>
    <col min="10492" max="10492" width="45.5703125" style="24" customWidth="1"/>
    <col min="10493" max="10493" width="10.7109375" style="24" customWidth="1"/>
    <col min="10494" max="10494" width="10.140625" style="24" customWidth="1"/>
    <col min="10495" max="10495" width="5.140625" style="24" customWidth="1"/>
    <col min="10496" max="10747" width="9.140625" style="24"/>
    <col min="10748" max="10748" width="45.5703125" style="24" customWidth="1"/>
    <col min="10749" max="10749" width="10.7109375" style="24" customWidth="1"/>
    <col min="10750" max="10750" width="10.140625" style="24" customWidth="1"/>
    <col min="10751" max="10751" width="5.140625" style="24" customWidth="1"/>
    <col min="10752" max="11003" width="9.140625" style="24"/>
    <col min="11004" max="11004" width="45.5703125" style="24" customWidth="1"/>
    <col min="11005" max="11005" width="10.7109375" style="24" customWidth="1"/>
    <col min="11006" max="11006" width="10.140625" style="24" customWidth="1"/>
    <col min="11007" max="11007" width="5.140625" style="24" customWidth="1"/>
    <col min="11008" max="11259" width="9.140625" style="24"/>
    <col min="11260" max="11260" width="45.5703125" style="24" customWidth="1"/>
    <col min="11261" max="11261" width="10.7109375" style="24" customWidth="1"/>
    <col min="11262" max="11262" width="10.140625" style="24" customWidth="1"/>
    <col min="11263" max="11263" width="5.140625" style="24" customWidth="1"/>
    <col min="11264" max="11515" width="9.140625" style="24"/>
    <col min="11516" max="11516" width="45.5703125" style="24" customWidth="1"/>
    <col min="11517" max="11517" width="10.7109375" style="24" customWidth="1"/>
    <col min="11518" max="11518" width="10.140625" style="24" customWidth="1"/>
    <col min="11519" max="11519" width="5.140625" style="24" customWidth="1"/>
    <col min="11520" max="11771" width="9.140625" style="24"/>
    <col min="11772" max="11772" width="45.5703125" style="24" customWidth="1"/>
    <col min="11773" max="11773" width="10.7109375" style="24" customWidth="1"/>
    <col min="11774" max="11774" width="10.140625" style="24" customWidth="1"/>
    <col min="11775" max="11775" width="5.140625" style="24" customWidth="1"/>
    <col min="11776" max="12027" width="9.140625" style="24"/>
    <col min="12028" max="12028" width="45.5703125" style="24" customWidth="1"/>
    <col min="12029" max="12029" width="10.7109375" style="24" customWidth="1"/>
    <col min="12030" max="12030" width="10.140625" style="24" customWidth="1"/>
    <col min="12031" max="12031" width="5.140625" style="24" customWidth="1"/>
    <col min="12032" max="12283" width="9.140625" style="24"/>
    <col min="12284" max="12284" width="45.5703125" style="24" customWidth="1"/>
    <col min="12285" max="12285" width="10.7109375" style="24" customWidth="1"/>
    <col min="12286" max="12286" width="10.140625" style="24" customWidth="1"/>
    <col min="12287" max="12287" width="5.140625" style="24" customWidth="1"/>
    <col min="12288" max="12539" width="9.140625" style="24"/>
    <col min="12540" max="12540" width="45.5703125" style="24" customWidth="1"/>
    <col min="12541" max="12541" width="10.7109375" style="24" customWidth="1"/>
    <col min="12542" max="12542" width="10.140625" style="24" customWidth="1"/>
    <col min="12543" max="12543" width="5.140625" style="24" customWidth="1"/>
    <col min="12544" max="12795" width="9.140625" style="24"/>
    <col min="12796" max="12796" width="45.5703125" style="24" customWidth="1"/>
    <col min="12797" max="12797" width="10.7109375" style="24" customWidth="1"/>
    <col min="12798" max="12798" width="10.140625" style="24" customWidth="1"/>
    <col min="12799" max="12799" width="5.140625" style="24" customWidth="1"/>
    <col min="12800" max="13051" width="9.140625" style="24"/>
    <col min="13052" max="13052" width="45.5703125" style="24" customWidth="1"/>
    <col min="13053" max="13053" width="10.7109375" style="24" customWidth="1"/>
    <col min="13054" max="13054" width="10.140625" style="24" customWidth="1"/>
    <col min="13055" max="13055" width="5.140625" style="24" customWidth="1"/>
    <col min="13056" max="13307" width="9.140625" style="24"/>
    <col min="13308" max="13308" width="45.5703125" style="24" customWidth="1"/>
    <col min="13309" max="13309" width="10.7109375" style="24" customWidth="1"/>
    <col min="13310" max="13310" width="10.140625" style="24" customWidth="1"/>
    <col min="13311" max="13311" width="5.140625" style="24" customWidth="1"/>
    <col min="13312" max="13563" width="9.140625" style="24"/>
    <col min="13564" max="13564" width="45.5703125" style="24" customWidth="1"/>
    <col min="13565" max="13565" width="10.7109375" style="24" customWidth="1"/>
    <col min="13566" max="13566" width="10.140625" style="24" customWidth="1"/>
    <col min="13567" max="13567" width="5.140625" style="24" customWidth="1"/>
    <col min="13568" max="13819" width="9.140625" style="24"/>
    <col min="13820" max="13820" width="45.5703125" style="24" customWidth="1"/>
    <col min="13821" max="13821" width="10.7109375" style="24" customWidth="1"/>
    <col min="13822" max="13822" width="10.140625" style="24" customWidth="1"/>
    <col min="13823" max="13823" width="5.140625" style="24" customWidth="1"/>
    <col min="13824" max="14075" width="9.140625" style="24"/>
    <col min="14076" max="14076" width="45.5703125" style="24" customWidth="1"/>
    <col min="14077" max="14077" width="10.7109375" style="24" customWidth="1"/>
    <col min="14078" max="14078" width="10.140625" style="24" customWidth="1"/>
    <col min="14079" max="14079" width="5.140625" style="24" customWidth="1"/>
    <col min="14080" max="14331" width="9.140625" style="24"/>
    <col min="14332" max="14332" width="45.5703125" style="24" customWidth="1"/>
    <col min="14333" max="14333" width="10.7109375" style="24" customWidth="1"/>
    <col min="14334" max="14334" width="10.140625" style="24" customWidth="1"/>
    <col min="14335" max="14335" width="5.140625" style="24" customWidth="1"/>
    <col min="14336" max="14587" width="9.140625" style="24"/>
    <col min="14588" max="14588" width="45.5703125" style="24" customWidth="1"/>
    <col min="14589" max="14589" width="10.7109375" style="24" customWidth="1"/>
    <col min="14590" max="14590" width="10.140625" style="24" customWidth="1"/>
    <col min="14591" max="14591" width="5.140625" style="24" customWidth="1"/>
    <col min="14592" max="14843" width="9.140625" style="24"/>
    <col min="14844" max="14844" width="45.5703125" style="24" customWidth="1"/>
    <col min="14845" max="14845" width="10.7109375" style="24" customWidth="1"/>
    <col min="14846" max="14846" width="10.140625" style="24" customWidth="1"/>
    <col min="14847" max="14847" width="5.140625" style="24" customWidth="1"/>
    <col min="14848" max="15099" width="9.140625" style="24"/>
    <col min="15100" max="15100" width="45.5703125" style="24" customWidth="1"/>
    <col min="15101" max="15101" width="10.7109375" style="24" customWidth="1"/>
    <col min="15102" max="15102" width="10.140625" style="24" customWidth="1"/>
    <col min="15103" max="15103" width="5.140625" style="24" customWidth="1"/>
    <col min="15104" max="15355" width="9.140625" style="24"/>
    <col min="15356" max="15356" width="45.5703125" style="24" customWidth="1"/>
    <col min="15357" max="15357" width="10.7109375" style="24" customWidth="1"/>
    <col min="15358" max="15358" width="10.140625" style="24" customWidth="1"/>
    <col min="15359" max="15359" width="5.140625" style="24" customWidth="1"/>
    <col min="15360" max="15611" width="9.140625" style="24"/>
    <col min="15612" max="15612" width="45.5703125" style="24" customWidth="1"/>
    <col min="15613" max="15613" width="10.7109375" style="24" customWidth="1"/>
    <col min="15614" max="15614" width="10.140625" style="24" customWidth="1"/>
    <col min="15615" max="15615" width="5.140625" style="24" customWidth="1"/>
    <col min="15616" max="15867" width="9.140625" style="24"/>
    <col min="15868" max="15868" width="45.5703125" style="24" customWidth="1"/>
    <col min="15869" max="15869" width="10.7109375" style="24" customWidth="1"/>
    <col min="15870" max="15870" width="10.140625" style="24" customWidth="1"/>
    <col min="15871" max="15871" width="5.140625" style="24" customWidth="1"/>
    <col min="15872" max="16123" width="9.140625" style="24"/>
    <col min="16124" max="16124" width="45.5703125" style="24" customWidth="1"/>
    <col min="16125" max="16125" width="10.7109375" style="24" customWidth="1"/>
    <col min="16126" max="16126" width="10.140625" style="24" customWidth="1"/>
    <col min="16127" max="16127" width="5.140625" style="24" customWidth="1"/>
    <col min="16128" max="16141" width="9.140625" style="257"/>
    <col min="16142" max="16384" width="9.140625" style="24"/>
  </cols>
  <sheetData>
    <row r="1" spans="1:37 16128:16141" ht="12" x14ac:dyDescent="0.2">
      <c r="B1" s="740" t="s">
        <v>595</v>
      </c>
      <c r="WVH1" s="24"/>
      <c r="WVI1" s="24"/>
      <c r="WVJ1" s="24"/>
      <c r="WVK1" s="24"/>
      <c r="WVL1" s="24"/>
      <c r="WVM1" s="24"/>
      <c r="WVN1" s="24"/>
      <c r="WVO1" s="24"/>
      <c r="WVP1" s="24"/>
      <c r="WVQ1" s="24"/>
      <c r="WVR1" s="24"/>
      <c r="WVS1" s="24"/>
      <c r="WVT1" s="24"/>
      <c r="WVU1" s="24"/>
    </row>
    <row r="2" spans="1:37 16128:16141" ht="13.5" x14ac:dyDescent="0.2">
      <c r="B2" s="293" t="s">
        <v>444</v>
      </c>
      <c r="C2" s="293"/>
      <c r="D2" s="293"/>
      <c r="E2" s="293"/>
      <c r="F2" s="293"/>
      <c r="G2" s="293"/>
      <c r="H2" s="293"/>
      <c r="I2" s="293"/>
      <c r="WVH2" s="24"/>
      <c r="WVI2" s="24"/>
      <c r="WVJ2" s="24"/>
      <c r="WVK2" s="24"/>
      <c r="WVL2" s="24"/>
      <c r="WVM2" s="24"/>
      <c r="WVN2" s="24"/>
      <c r="WVO2" s="24"/>
      <c r="WVP2" s="24"/>
      <c r="WVQ2" s="24"/>
      <c r="WVR2" s="24"/>
      <c r="WVS2" s="24"/>
      <c r="WVT2" s="24"/>
      <c r="WVU2" s="24"/>
    </row>
    <row r="3" spans="1:37 16128:16141" ht="12" x14ac:dyDescent="0.2">
      <c r="B3" s="274" t="s">
        <v>417</v>
      </c>
      <c r="C3" s="26"/>
      <c r="D3" s="26"/>
      <c r="E3" s="26"/>
      <c r="F3" s="26"/>
      <c r="WVH3" s="24"/>
      <c r="WVI3" s="24"/>
      <c r="WVJ3" s="24"/>
      <c r="WVK3" s="24"/>
      <c r="WVL3" s="24"/>
      <c r="WVM3" s="24"/>
      <c r="WVN3" s="24"/>
      <c r="WVO3" s="24"/>
      <c r="WVP3" s="24"/>
      <c r="WVQ3" s="24"/>
      <c r="WVR3" s="24"/>
      <c r="WVS3" s="24"/>
      <c r="WVT3" s="24"/>
      <c r="WVU3" s="24"/>
    </row>
    <row r="4" spans="1:37 16128:16141" ht="12" x14ac:dyDescent="0.2">
      <c r="B4" s="275" t="s">
        <v>401</v>
      </c>
      <c r="C4" s="26"/>
      <c r="D4" s="26"/>
      <c r="E4" s="26"/>
      <c r="F4" s="26"/>
      <c r="WVH4" s="24"/>
      <c r="WVI4" s="24"/>
      <c r="WVJ4" s="24"/>
      <c r="WVK4" s="24"/>
      <c r="WVL4" s="24"/>
      <c r="WVM4" s="24"/>
      <c r="WVN4" s="24"/>
      <c r="WVO4" s="24"/>
      <c r="WVP4" s="24"/>
      <c r="WVQ4" s="24"/>
      <c r="WVR4" s="24"/>
      <c r="WVS4" s="24"/>
      <c r="WVT4" s="24"/>
      <c r="WVU4" s="24"/>
    </row>
    <row r="5" spans="1:37 16128:16141" x14ac:dyDescent="0.2">
      <c r="B5" s="28"/>
      <c r="C5" s="28"/>
      <c r="D5" s="28"/>
      <c r="E5" s="28"/>
      <c r="F5" s="28"/>
      <c r="G5" s="28"/>
      <c r="WVH5" s="24"/>
      <c r="WVI5" s="24"/>
      <c r="WVJ5" s="24"/>
      <c r="WVK5" s="24"/>
      <c r="WVL5" s="24"/>
      <c r="WVM5" s="24"/>
      <c r="WVN5" s="24"/>
      <c r="WVO5" s="24"/>
      <c r="WVP5" s="24"/>
      <c r="WVQ5" s="24"/>
      <c r="WVR5" s="24"/>
      <c r="WVS5" s="24"/>
      <c r="WVT5" s="24"/>
      <c r="WVU5" s="24"/>
    </row>
    <row r="6" spans="1:37 16128:16141" ht="15.75" customHeight="1" x14ac:dyDescent="0.2">
      <c r="B6" s="30"/>
      <c r="C6" s="681" t="s">
        <v>512</v>
      </c>
      <c r="D6" s="681"/>
      <c r="E6" s="681"/>
      <c r="F6" s="681"/>
      <c r="G6" s="681"/>
      <c r="H6" s="681"/>
      <c r="I6" s="681"/>
      <c r="J6" s="681"/>
      <c r="K6" s="681"/>
      <c r="L6" s="681"/>
      <c r="M6" s="681"/>
      <c r="N6" s="258"/>
      <c r="O6" s="681" t="s">
        <v>399</v>
      </c>
      <c r="P6" s="681"/>
      <c r="Q6" s="681"/>
      <c r="R6" s="681"/>
      <c r="S6" s="681"/>
      <c r="T6" s="681"/>
      <c r="U6" s="681"/>
      <c r="V6" s="724"/>
      <c r="W6" s="681"/>
      <c r="X6" s="681"/>
      <c r="Y6" s="681"/>
      <c r="Z6" s="258"/>
      <c r="AA6" s="681" t="s">
        <v>12</v>
      </c>
      <c r="AB6" s="681"/>
      <c r="AC6" s="681"/>
      <c r="AD6" s="681"/>
      <c r="AE6" s="681"/>
      <c r="AF6" s="681"/>
      <c r="AG6" s="681"/>
      <c r="AH6" s="724"/>
      <c r="AI6" s="681"/>
      <c r="AJ6" s="681"/>
      <c r="AK6" s="681"/>
      <c r="WVH6" s="24"/>
      <c r="WVI6" s="24"/>
      <c r="WVJ6" s="24"/>
      <c r="WVK6" s="24"/>
      <c r="WVL6" s="24"/>
      <c r="WVM6" s="24"/>
      <c r="WVN6" s="24"/>
      <c r="WVO6" s="24"/>
      <c r="WVP6" s="24"/>
      <c r="WVQ6" s="24"/>
      <c r="WVR6" s="24"/>
      <c r="WVS6" s="24"/>
      <c r="WVT6" s="24"/>
      <c r="WVU6" s="24"/>
    </row>
    <row r="7" spans="1:37 16128:16141" ht="15" customHeight="1" x14ac:dyDescent="0.2">
      <c r="B7" s="29"/>
      <c r="C7" s="681">
        <v>2016</v>
      </c>
      <c r="D7" s="681"/>
      <c r="E7" s="681"/>
      <c r="F7" s="302"/>
      <c r="G7" s="681">
        <v>2017</v>
      </c>
      <c r="H7" s="681"/>
      <c r="I7" s="681"/>
      <c r="J7" s="30"/>
      <c r="K7" s="724">
        <v>2018</v>
      </c>
      <c r="L7" s="724"/>
      <c r="M7" s="724"/>
      <c r="N7" s="258"/>
      <c r="O7" s="681">
        <v>2016</v>
      </c>
      <c r="P7" s="681"/>
      <c r="Q7" s="681"/>
      <c r="R7" s="302"/>
      <c r="S7" s="681">
        <v>2017</v>
      </c>
      <c r="T7" s="681"/>
      <c r="U7" s="681"/>
      <c r="V7" s="30"/>
      <c r="W7" s="724">
        <v>2018</v>
      </c>
      <c r="X7" s="724"/>
      <c r="Y7" s="724"/>
      <c r="Z7" s="258"/>
      <c r="AA7" s="681">
        <v>2016</v>
      </c>
      <c r="AB7" s="681"/>
      <c r="AC7" s="681"/>
      <c r="AD7" s="302"/>
      <c r="AE7" s="681">
        <v>2017</v>
      </c>
      <c r="AF7" s="681"/>
      <c r="AG7" s="681"/>
      <c r="AH7" s="30"/>
      <c r="AI7" s="724">
        <v>2018</v>
      </c>
      <c r="AJ7" s="724"/>
      <c r="AK7" s="724"/>
      <c r="WVH7" s="24"/>
      <c r="WVI7" s="24"/>
      <c r="WVJ7" s="24"/>
      <c r="WVK7" s="24"/>
      <c r="WVL7" s="24"/>
      <c r="WVM7" s="24"/>
      <c r="WVN7" s="24"/>
      <c r="WVO7" s="24"/>
      <c r="WVP7" s="24"/>
      <c r="WVQ7" s="24"/>
      <c r="WVR7" s="24"/>
      <c r="WVS7" s="24"/>
      <c r="WVT7" s="24"/>
      <c r="WVU7" s="24"/>
    </row>
    <row r="8" spans="1:37 16128:16141" ht="15" customHeight="1" x14ac:dyDescent="0.2">
      <c r="B8" s="28"/>
      <c r="C8" s="253" t="s">
        <v>394</v>
      </c>
      <c r="D8" s="253"/>
      <c r="E8" s="254" t="s">
        <v>387</v>
      </c>
      <c r="F8" s="254"/>
      <c r="G8" s="253" t="s">
        <v>394</v>
      </c>
      <c r="H8" s="253"/>
      <c r="I8" s="254" t="s">
        <v>387</v>
      </c>
      <c r="J8" s="62"/>
      <c r="K8" s="259" t="s">
        <v>394</v>
      </c>
      <c r="L8" s="254"/>
      <c r="M8" s="254" t="s">
        <v>387</v>
      </c>
      <c r="N8" s="260"/>
      <c r="O8" s="253" t="s">
        <v>394</v>
      </c>
      <c r="P8" s="253"/>
      <c r="Q8" s="254" t="s">
        <v>387</v>
      </c>
      <c r="R8" s="260"/>
      <c r="S8" s="253" t="s">
        <v>394</v>
      </c>
      <c r="T8" s="253"/>
      <c r="U8" s="254" t="s">
        <v>387</v>
      </c>
      <c r="V8" s="62"/>
      <c r="W8" s="254" t="s">
        <v>394</v>
      </c>
      <c r="X8" s="254"/>
      <c r="Y8" s="254" t="s">
        <v>387</v>
      </c>
      <c r="Z8" s="260"/>
      <c r="AA8" s="253" t="s">
        <v>394</v>
      </c>
      <c r="AB8" s="253"/>
      <c r="AC8" s="254" t="s">
        <v>387</v>
      </c>
      <c r="AD8" s="260"/>
      <c r="AE8" s="253" t="s">
        <v>394</v>
      </c>
      <c r="AF8" s="253"/>
      <c r="AG8" s="254" t="s">
        <v>387</v>
      </c>
      <c r="AH8" s="62"/>
      <c r="AI8" s="254" t="s">
        <v>394</v>
      </c>
      <c r="AJ8" s="254"/>
      <c r="AK8" s="254" t="s">
        <v>387</v>
      </c>
      <c r="WVH8" s="24"/>
      <c r="WVI8" s="24"/>
      <c r="WVJ8" s="24"/>
      <c r="WVK8" s="24"/>
      <c r="WVL8" s="24"/>
      <c r="WVM8" s="24"/>
      <c r="WVN8" s="24"/>
      <c r="WVO8" s="24"/>
      <c r="WVP8" s="24"/>
      <c r="WVQ8" s="24"/>
      <c r="WVR8" s="24"/>
      <c r="WVS8" s="24"/>
      <c r="WVT8" s="24"/>
      <c r="WVU8" s="24"/>
    </row>
    <row r="9" spans="1:37 16128:16141" ht="7.5" customHeight="1" x14ac:dyDescent="0.2">
      <c r="B9" s="28"/>
      <c r="C9" s="30"/>
      <c r="D9" s="30"/>
      <c r="E9" s="30"/>
      <c r="F9" s="28"/>
      <c r="G9" s="30"/>
      <c r="H9" s="30"/>
      <c r="I9" s="30"/>
      <c r="K9" s="30"/>
      <c r="L9" s="30"/>
      <c r="M9" s="30"/>
      <c r="N9" s="28"/>
      <c r="O9" s="30"/>
      <c r="P9" s="30"/>
      <c r="Q9" s="30"/>
      <c r="R9" s="28"/>
      <c r="S9" s="30"/>
      <c r="T9" s="30"/>
      <c r="U9" s="30"/>
      <c r="W9" s="30"/>
      <c r="X9" s="30"/>
      <c r="Y9" s="30"/>
      <c r="Z9" s="28"/>
      <c r="AA9" s="30"/>
      <c r="AB9" s="30"/>
      <c r="AC9" s="30"/>
      <c r="AD9" s="28"/>
      <c r="AE9" s="30"/>
      <c r="AF9" s="30"/>
      <c r="AG9" s="30"/>
      <c r="AH9" s="28"/>
      <c r="AI9" s="30"/>
      <c r="AJ9" s="30"/>
      <c r="AK9" s="30"/>
      <c r="WVH9" s="24"/>
      <c r="WVI9" s="24"/>
      <c r="WVJ9" s="24"/>
      <c r="WVK9" s="24"/>
      <c r="WVL9" s="24"/>
      <c r="WVM9" s="24"/>
      <c r="WVN9" s="24"/>
      <c r="WVO9" s="24"/>
      <c r="WVP9" s="24"/>
      <c r="WVQ9" s="24"/>
      <c r="WVR9" s="24"/>
      <c r="WVS9" s="24"/>
      <c r="WVT9" s="24"/>
      <c r="WVU9" s="24"/>
    </row>
    <row r="10" spans="1:37 16128:16141" s="41" customFormat="1" x14ac:dyDescent="0.2">
      <c r="A10" s="24"/>
      <c r="B10" s="117" t="s">
        <v>402</v>
      </c>
      <c r="C10" s="39">
        <v>76230</v>
      </c>
      <c r="E10" s="41">
        <v>100</v>
      </c>
      <c r="G10" s="140">
        <v>71620</v>
      </c>
      <c r="I10" s="41">
        <v>100</v>
      </c>
      <c r="K10" s="39">
        <v>65700</v>
      </c>
      <c r="M10" s="41">
        <v>100</v>
      </c>
      <c r="O10" s="39">
        <v>30560</v>
      </c>
      <c r="Q10" s="41">
        <v>100</v>
      </c>
      <c r="S10" s="140">
        <v>32130</v>
      </c>
      <c r="U10" s="41">
        <v>100</v>
      </c>
      <c r="V10" s="117"/>
      <c r="W10" s="140">
        <v>28340</v>
      </c>
      <c r="Y10" s="41">
        <v>100</v>
      </c>
      <c r="AA10" s="39">
        <v>106790</v>
      </c>
      <c r="AC10" s="41">
        <v>100</v>
      </c>
      <c r="AE10" s="140">
        <v>103750</v>
      </c>
      <c r="AG10" s="41">
        <v>100</v>
      </c>
      <c r="AH10" s="117"/>
      <c r="AI10" s="140">
        <v>94050</v>
      </c>
      <c r="AK10" s="41">
        <v>100</v>
      </c>
    </row>
    <row r="11" spans="1:37 16128:16141" x14ac:dyDescent="0.2">
      <c r="A11" s="41"/>
      <c r="B11" s="28"/>
      <c r="C11" s="109"/>
      <c r="G11" s="109"/>
      <c r="O11" s="109"/>
      <c r="S11" s="109"/>
      <c r="W11" s="109"/>
      <c r="AE11" s="109"/>
      <c r="AH11" s="28"/>
      <c r="AI11" s="109"/>
      <c r="WVH11" s="24"/>
      <c r="WVI11" s="24"/>
      <c r="WVJ11" s="24"/>
      <c r="WVK11" s="24"/>
      <c r="WVL11" s="24"/>
      <c r="WVM11" s="24"/>
      <c r="WVN11" s="24"/>
      <c r="WVO11" s="24"/>
      <c r="WVP11" s="24"/>
      <c r="WVQ11" s="24"/>
      <c r="WVR11" s="24"/>
      <c r="WVS11" s="24"/>
      <c r="WVT11" s="24"/>
      <c r="WVU11" s="24"/>
    </row>
    <row r="12" spans="1:37 16128:16141" x14ac:dyDescent="0.2">
      <c r="B12" s="24" t="s">
        <v>388</v>
      </c>
      <c r="C12" s="255">
        <v>67420</v>
      </c>
      <c r="E12" s="256">
        <v>88</v>
      </c>
      <c r="G12" s="109">
        <v>64200</v>
      </c>
      <c r="I12" s="24">
        <v>90</v>
      </c>
      <c r="K12" s="255">
        <v>60170</v>
      </c>
      <c r="M12" s="256">
        <v>92</v>
      </c>
      <c r="O12" s="255">
        <v>26850</v>
      </c>
      <c r="Q12" s="256">
        <v>88</v>
      </c>
      <c r="S12" s="109">
        <v>28760</v>
      </c>
      <c r="U12" s="24">
        <v>90</v>
      </c>
      <c r="W12" s="109">
        <v>25650</v>
      </c>
      <c r="Y12" s="24">
        <v>91</v>
      </c>
      <c r="AA12" s="255">
        <v>94270</v>
      </c>
      <c r="AC12" s="256">
        <v>88</v>
      </c>
      <c r="AE12" s="109">
        <v>92960</v>
      </c>
      <c r="AG12" s="24">
        <v>90</v>
      </c>
      <c r="AH12" s="28"/>
      <c r="AI12" s="109">
        <v>85830</v>
      </c>
      <c r="AK12" s="24">
        <v>91</v>
      </c>
      <c r="WVH12" s="24"/>
      <c r="WVI12" s="24"/>
      <c r="WVJ12" s="24"/>
      <c r="WVK12" s="24"/>
      <c r="WVL12" s="24"/>
      <c r="WVM12" s="24"/>
      <c r="WVN12" s="24"/>
      <c r="WVO12" s="24"/>
      <c r="WVP12" s="24"/>
      <c r="WVQ12" s="24"/>
      <c r="WVR12" s="24"/>
      <c r="WVS12" s="24"/>
      <c r="WVT12" s="24"/>
      <c r="WVU12" s="24"/>
    </row>
    <row r="13" spans="1:37 16128:16141" ht="5.25" customHeight="1" x14ac:dyDescent="0.2">
      <c r="B13" s="287"/>
      <c r="C13" s="109"/>
      <c r="D13" s="109"/>
      <c r="E13" s="256"/>
      <c r="F13" s="109"/>
      <c r="G13" s="109"/>
      <c r="O13" s="109"/>
      <c r="P13" s="109"/>
      <c r="Q13" s="109"/>
      <c r="S13" s="109"/>
      <c r="W13" s="109"/>
      <c r="AE13" s="109"/>
      <c r="AH13" s="28"/>
      <c r="AI13" s="109"/>
      <c r="WVH13" s="24"/>
      <c r="WVI13" s="24"/>
      <c r="WVJ13" s="24"/>
      <c r="WVK13" s="24"/>
      <c r="WVL13" s="24"/>
      <c r="WVM13" s="24"/>
      <c r="WVN13" s="24"/>
      <c r="WVO13" s="24"/>
      <c r="WVP13" s="24"/>
      <c r="WVQ13" s="24"/>
      <c r="WVR13" s="24"/>
      <c r="WVS13" s="24"/>
      <c r="WVT13" s="24"/>
      <c r="WVU13" s="24"/>
    </row>
    <row r="14" spans="1:37 16128:16141" x14ac:dyDescent="0.2">
      <c r="B14" s="24" t="s">
        <v>405</v>
      </c>
      <c r="C14" s="255">
        <v>3730</v>
      </c>
      <c r="D14" s="109"/>
      <c r="E14" s="256">
        <v>5</v>
      </c>
      <c r="F14" s="109"/>
      <c r="G14" s="109">
        <v>2830</v>
      </c>
      <c r="I14" s="24">
        <v>4</v>
      </c>
      <c r="K14" s="255">
        <v>2250</v>
      </c>
      <c r="M14" s="256">
        <v>3</v>
      </c>
      <c r="O14" s="255">
        <v>1630</v>
      </c>
      <c r="P14" s="109"/>
      <c r="Q14" s="109">
        <v>5</v>
      </c>
      <c r="S14" s="109">
        <v>1470</v>
      </c>
      <c r="U14" s="24">
        <v>5</v>
      </c>
      <c r="W14" s="109">
        <v>1130</v>
      </c>
      <c r="Y14" s="24">
        <v>4</v>
      </c>
      <c r="AA14" s="255">
        <v>5350</v>
      </c>
      <c r="AC14" s="256">
        <v>5</v>
      </c>
      <c r="AE14" s="109">
        <v>4300</v>
      </c>
      <c r="AG14" s="24">
        <v>4</v>
      </c>
      <c r="AH14" s="28"/>
      <c r="AI14" s="109">
        <v>3370</v>
      </c>
      <c r="AK14" s="24">
        <v>4</v>
      </c>
      <c r="WVH14" s="24"/>
      <c r="WVI14" s="24"/>
      <c r="WVJ14" s="24"/>
      <c r="WVK14" s="24"/>
      <c r="WVL14" s="24"/>
      <c r="WVM14" s="24"/>
      <c r="WVN14" s="24"/>
      <c r="WVO14" s="24"/>
      <c r="WVP14" s="24"/>
      <c r="WVQ14" s="24"/>
      <c r="WVR14" s="24"/>
      <c r="WVS14" s="24"/>
      <c r="WVT14" s="24"/>
      <c r="WVU14" s="24"/>
    </row>
    <row r="15" spans="1:37 16128:16141" ht="6.75" customHeight="1" x14ac:dyDescent="0.2">
      <c r="B15" s="287"/>
      <c r="C15" s="125"/>
      <c r="D15" s="109"/>
      <c r="E15" s="256"/>
      <c r="F15" s="109"/>
      <c r="G15" s="109"/>
      <c r="K15" s="255"/>
      <c r="M15" s="256"/>
      <c r="O15" s="125"/>
      <c r="P15" s="109"/>
      <c r="Q15" s="109"/>
      <c r="S15" s="109"/>
      <c r="W15" s="109"/>
      <c r="AA15" s="255"/>
      <c r="AC15" s="256"/>
      <c r="AE15" s="109"/>
      <c r="AH15" s="28"/>
      <c r="AI15" s="109"/>
      <c r="WVH15" s="24"/>
      <c r="WVI15" s="24"/>
      <c r="WVJ15" s="24"/>
      <c r="WVK15" s="24"/>
      <c r="WVL15" s="24"/>
      <c r="WVM15" s="24"/>
      <c r="WVN15" s="24"/>
      <c r="WVO15" s="24"/>
      <c r="WVP15" s="24"/>
      <c r="WVQ15" s="24"/>
      <c r="WVR15" s="24"/>
      <c r="WVS15" s="24"/>
      <c r="WVT15" s="24"/>
      <c r="WVU15" s="24"/>
    </row>
    <row r="16" spans="1:37 16128:16141" ht="11.65" customHeight="1" x14ac:dyDescent="0.2">
      <c r="B16" s="287" t="s">
        <v>395</v>
      </c>
      <c r="C16" s="125">
        <v>960</v>
      </c>
      <c r="D16" s="109"/>
      <c r="E16" s="256">
        <v>1</v>
      </c>
      <c r="F16" s="109"/>
      <c r="G16" s="109">
        <v>1430</v>
      </c>
      <c r="I16" s="24">
        <v>2</v>
      </c>
      <c r="K16" s="255">
        <v>910</v>
      </c>
      <c r="M16" s="256">
        <v>1</v>
      </c>
      <c r="O16" s="125">
        <v>460</v>
      </c>
      <c r="P16" s="109"/>
      <c r="Q16" s="109">
        <v>2</v>
      </c>
      <c r="S16" s="109">
        <v>740</v>
      </c>
      <c r="U16" s="24">
        <v>2</v>
      </c>
      <c r="W16" s="109">
        <v>550</v>
      </c>
      <c r="Y16" s="24">
        <v>2</v>
      </c>
      <c r="AA16" s="255">
        <v>1430</v>
      </c>
      <c r="AC16" s="256">
        <v>1</v>
      </c>
      <c r="AE16" s="109">
        <v>2170</v>
      </c>
      <c r="AG16" s="24">
        <v>2</v>
      </c>
      <c r="AH16" s="28"/>
      <c r="AI16" s="109">
        <v>1460</v>
      </c>
      <c r="AK16" s="24">
        <v>2</v>
      </c>
      <c r="WVH16" s="24"/>
      <c r="WVI16" s="24"/>
      <c r="WVJ16" s="24"/>
      <c r="WVK16" s="24"/>
      <c r="WVL16" s="24"/>
      <c r="WVM16" s="24"/>
      <c r="WVN16" s="24"/>
      <c r="WVO16" s="24"/>
      <c r="WVP16" s="24"/>
      <c r="WVQ16" s="24"/>
      <c r="WVR16" s="24"/>
      <c r="WVS16" s="24"/>
      <c r="WVT16" s="24"/>
      <c r="WVU16" s="24"/>
    </row>
    <row r="17" spans="2:37 16128:16141" ht="5.0999999999999996" customHeight="1" x14ac:dyDescent="0.2">
      <c r="B17" s="287"/>
      <c r="C17" s="125"/>
      <c r="D17" s="109"/>
      <c r="E17" s="256"/>
      <c r="F17" s="109"/>
      <c r="G17" s="109"/>
      <c r="K17" s="255"/>
      <c r="M17" s="256"/>
      <c r="O17" s="125"/>
      <c r="P17" s="109"/>
      <c r="Q17" s="109"/>
      <c r="S17" s="109"/>
      <c r="W17" s="109"/>
      <c r="AA17" s="255"/>
      <c r="AC17" s="256"/>
      <c r="AE17" s="109"/>
      <c r="AH17" s="28"/>
      <c r="AI17" s="109"/>
      <c r="WVH17" s="24"/>
      <c r="WVI17" s="24"/>
      <c r="WVJ17" s="24"/>
      <c r="WVK17" s="24"/>
      <c r="WVL17" s="24"/>
      <c r="WVM17" s="24"/>
      <c r="WVN17" s="24"/>
      <c r="WVO17" s="24"/>
      <c r="WVP17" s="24"/>
      <c r="WVQ17" s="24"/>
      <c r="WVR17" s="24"/>
      <c r="WVS17" s="24"/>
      <c r="WVT17" s="24"/>
      <c r="WVU17" s="24"/>
    </row>
    <row r="18" spans="2:37 16128:16141" x14ac:dyDescent="0.2">
      <c r="B18" s="24" t="s">
        <v>396</v>
      </c>
      <c r="C18" s="255">
        <v>4120</v>
      </c>
      <c r="D18" s="109"/>
      <c r="E18" s="256">
        <v>5</v>
      </c>
      <c r="F18" s="109"/>
      <c r="G18" s="109">
        <v>3160</v>
      </c>
      <c r="I18" s="24">
        <v>4</v>
      </c>
      <c r="K18" s="255">
        <v>2370</v>
      </c>
      <c r="M18" s="256">
        <v>4</v>
      </c>
      <c r="O18" s="255">
        <v>1620</v>
      </c>
      <c r="P18" s="109"/>
      <c r="Q18" s="109">
        <v>5</v>
      </c>
      <c r="S18" s="109">
        <v>1150</v>
      </c>
      <c r="U18" s="24">
        <v>4</v>
      </c>
      <c r="W18" s="109">
        <v>1010</v>
      </c>
      <c r="Y18" s="24">
        <v>4</v>
      </c>
      <c r="AA18" s="255">
        <v>5730</v>
      </c>
      <c r="AC18" s="256">
        <v>5</v>
      </c>
      <c r="AE18" s="109">
        <v>4310</v>
      </c>
      <c r="AG18" s="24">
        <v>4</v>
      </c>
      <c r="AH18" s="28"/>
      <c r="AI18" s="109">
        <v>3390</v>
      </c>
      <c r="AK18" s="24">
        <v>4</v>
      </c>
      <c r="WVH18" s="24"/>
      <c r="WVI18" s="24"/>
      <c r="WVJ18" s="24"/>
      <c r="WVK18" s="24"/>
      <c r="WVL18" s="24"/>
      <c r="WVM18" s="24"/>
      <c r="WVN18" s="24"/>
      <c r="WVO18" s="24"/>
      <c r="WVP18" s="24"/>
      <c r="WVQ18" s="24"/>
      <c r="WVR18" s="24"/>
      <c r="WVS18" s="24"/>
      <c r="WVT18" s="24"/>
      <c r="WVU18" s="24"/>
    </row>
    <row r="19" spans="2:37 16128:16141" ht="5.25" customHeight="1" x14ac:dyDescent="0.2">
      <c r="C19" s="255"/>
      <c r="D19" s="109"/>
      <c r="E19" s="109"/>
      <c r="F19" s="109"/>
      <c r="G19" s="255"/>
      <c r="H19" s="109"/>
      <c r="I19" s="109"/>
      <c r="AH19" s="28"/>
      <c r="WVH19" s="24"/>
      <c r="WVI19" s="24"/>
      <c r="WVJ19" s="24"/>
      <c r="WVK19" s="24"/>
      <c r="WVL19" s="24"/>
      <c r="WVM19" s="24"/>
      <c r="WVN19" s="24"/>
      <c r="WVO19" s="24"/>
      <c r="WVP19" s="24"/>
      <c r="WVQ19" s="24"/>
      <c r="WVR19" s="24"/>
      <c r="WVS19" s="24"/>
      <c r="WVT19" s="24"/>
      <c r="WVU19" s="24"/>
    </row>
    <row r="20" spans="2:37 16128:16141" ht="5.25" customHeight="1" x14ac:dyDescent="0.2">
      <c r="B20" s="287"/>
      <c r="C20" s="28"/>
      <c r="D20" s="28"/>
      <c r="E20" s="28"/>
      <c r="F20" s="28"/>
      <c r="G20" s="135"/>
      <c r="AH20" s="28"/>
      <c r="WVH20" s="24"/>
      <c r="WVI20" s="24"/>
      <c r="WVJ20" s="24"/>
      <c r="WVK20" s="24"/>
      <c r="WVL20" s="24"/>
      <c r="WVM20" s="24"/>
      <c r="WVN20" s="24"/>
      <c r="WVO20" s="24"/>
      <c r="WVP20" s="24"/>
      <c r="WVQ20" s="24"/>
      <c r="WVR20" s="24"/>
      <c r="WVS20" s="24"/>
      <c r="WVT20" s="24"/>
      <c r="WVU20" s="24"/>
    </row>
    <row r="21" spans="2:37 16128:16141" x14ac:dyDescent="0.2">
      <c r="B21" s="54"/>
      <c r="C21" s="54"/>
      <c r="D21" s="54"/>
      <c r="E21" s="54"/>
      <c r="F21" s="54"/>
      <c r="G21" s="54"/>
      <c r="H21" s="54"/>
      <c r="I21" s="54"/>
      <c r="J21" s="54"/>
      <c r="K21" s="30"/>
      <c r="L21" s="30"/>
      <c r="M21" s="30"/>
      <c r="N21" s="30"/>
      <c r="O21" s="30"/>
      <c r="P21" s="30"/>
      <c r="Q21" s="700"/>
      <c r="R21" s="700"/>
      <c r="S21" s="700"/>
      <c r="T21" s="700"/>
      <c r="U21" s="700"/>
      <c r="V21" s="700"/>
      <c r="W21" s="700"/>
      <c r="X21" s="700"/>
      <c r="Y21" s="700"/>
      <c r="Z21" s="30"/>
      <c r="AA21" s="30"/>
      <c r="AB21" s="30"/>
      <c r="AC21" s="700" t="s">
        <v>305</v>
      </c>
      <c r="AD21" s="700"/>
      <c r="AE21" s="700"/>
      <c r="AF21" s="700"/>
      <c r="AG21" s="700"/>
      <c r="AH21" s="700"/>
      <c r="AI21" s="700"/>
      <c r="AJ21" s="700"/>
      <c r="AK21" s="700"/>
      <c r="WVH21" s="24"/>
      <c r="WVI21" s="24"/>
      <c r="WVJ21" s="24"/>
      <c r="WVK21" s="24"/>
      <c r="WVL21" s="24"/>
      <c r="WVM21" s="24"/>
      <c r="WVN21" s="24"/>
      <c r="WVO21" s="24"/>
      <c r="WVP21" s="24"/>
      <c r="WVQ21" s="24"/>
      <c r="WVR21" s="24"/>
      <c r="WVS21" s="24"/>
      <c r="WVT21" s="24"/>
      <c r="WVU21" s="24"/>
    </row>
    <row r="22" spans="2:37 16128:16141" x14ac:dyDescent="0.2">
      <c r="B22" s="65"/>
      <c r="C22" s="65"/>
      <c r="D22" s="65"/>
      <c r="WVH22" s="24"/>
      <c r="WVI22" s="24"/>
      <c r="WVJ22" s="24"/>
      <c r="WVK22" s="24"/>
      <c r="WVL22" s="24"/>
      <c r="WVM22" s="24"/>
      <c r="WVN22" s="24"/>
      <c r="WVO22" s="24"/>
      <c r="WVP22" s="24"/>
      <c r="WVQ22" s="24"/>
      <c r="WVR22" s="24"/>
      <c r="WVS22" s="24"/>
      <c r="WVT22" s="24"/>
      <c r="WVU22" s="24"/>
    </row>
    <row r="23" spans="2:37 16128:16141" ht="10.35" customHeight="1" x14ac:dyDescent="0.2">
      <c r="B23" s="644" t="s">
        <v>397</v>
      </c>
      <c r="C23" s="644"/>
      <c r="D23" s="644"/>
      <c r="E23" s="644"/>
      <c r="F23" s="644"/>
      <c r="G23" s="644"/>
      <c r="H23" s="644"/>
      <c r="I23" s="644"/>
      <c r="J23" s="644"/>
      <c r="K23" s="644"/>
      <c r="L23" s="644"/>
      <c r="M23" s="644"/>
      <c r="N23" s="644"/>
      <c r="O23" s="644"/>
      <c r="P23" s="644"/>
      <c r="Q23" s="644"/>
      <c r="R23" s="644"/>
      <c r="S23" s="644"/>
      <c r="WVH23" s="24"/>
      <c r="WVI23" s="24"/>
      <c r="WVJ23" s="24"/>
      <c r="WVK23" s="24"/>
      <c r="WVL23" s="24"/>
      <c r="WVM23" s="24"/>
      <c r="WVN23" s="24"/>
      <c r="WVO23" s="24"/>
      <c r="WVP23" s="24"/>
      <c r="WVQ23" s="24"/>
      <c r="WVR23" s="24"/>
      <c r="WVS23" s="24"/>
      <c r="WVT23" s="24"/>
      <c r="WVU23" s="24"/>
    </row>
    <row r="24" spans="2:37 16128:16141" x14ac:dyDescent="0.2">
      <c r="B24" s="644" t="s">
        <v>482</v>
      </c>
      <c r="C24" s="644"/>
      <c r="D24" s="644"/>
      <c r="E24" s="644"/>
      <c r="F24" s="644"/>
      <c r="G24" s="644"/>
      <c r="H24" s="644"/>
      <c r="I24" s="644"/>
      <c r="J24" s="644"/>
      <c r="K24" s="644"/>
      <c r="L24" s="644"/>
      <c r="M24" s="644"/>
      <c r="N24" s="644"/>
      <c r="O24" s="644"/>
      <c r="P24" s="644"/>
      <c r="Q24" s="644"/>
      <c r="R24" s="644"/>
      <c r="S24" s="644"/>
      <c r="T24" s="644"/>
      <c r="U24" s="644"/>
      <c r="V24" s="644"/>
      <c r="W24" s="644"/>
      <c r="X24" s="644"/>
      <c r="Y24" s="644"/>
      <c r="Z24" s="644"/>
      <c r="AA24" s="644"/>
      <c r="AB24" s="644"/>
      <c r="AC24" s="644"/>
      <c r="AD24" s="644"/>
      <c r="AE24" s="644"/>
      <c r="AF24" s="644"/>
      <c r="AG24" s="644"/>
      <c r="AH24" s="644"/>
      <c r="AI24" s="644"/>
      <c r="AJ24" s="644"/>
      <c r="AK24" s="644"/>
      <c r="WVH24" s="24"/>
      <c r="WVI24" s="24"/>
      <c r="WVJ24" s="24"/>
      <c r="WVK24" s="24"/>
      <c r="WVL24" s="24"/>
      <c r="WVM24" s="24"/>
      <c r="WVN24" s="24"/>
      <c r="WVO24" s="24"/>
      <c r="WVP24" s="24"/>
      <c r="WVQ24" s="24"/>
      <c r="WVR24" s="24"/>
      <c r="WVS24" s="24"/>
      <c r="WVT24" s="24"/>
      <c r="WVU24" s="24"/>
    </row>
    <row r="25" spans="2:37 16128:16141" ht="10.35" customHeight="1" x14ac:dyDescent="0.2">
      <c r="B25" s="644"/>
      <c r="C25" s="644"/>
      <c r="D25" s="644"/>
      <c r="E25" s="644"/>
      <c r="F25" s="644"/>
      <c r="G25" s="644"/>
      <c r="H25" s="644"/>
      <c r="I25" s="644"/>
      <c r="J25" s="644"/>
      <c r="K25" s="644"/>
      <c r="L25" s="644"/>
      <c r="M25" s="644"/>
      <c r="N25" s="644"/>
      <c r="O25" s="644"/>
      <c r="P25" s="644"/>
      <c r="Q25" s="644"/>
      <c r="R25" s="644"/>
      <c r="S25" s="644"/>
      <c r="T25" s="644"/>
      <c r="U25" s="644"/>
      <c r="V25" s="644"/>
      <c r="W25" s="644"/>
      <c r="X25" s="644"/>
      <c r="Y25" s="644"/>
      <c r="Z25" s="644"/>
      <c r="AA25" s="644"/>
      <c r="AB25" s="644"/>
      <c r="AC25" s="644"/>
      <c r="AD25" s="644"/>
      <c r="AE25" s="644"/>
      <c r="AF25" s="644"/>
      <c r="AG25" s="644"/>
      <c r="AH25" s="644"/>
      <c r="AI25" s="644"/>
      <c r="AJ25" s="644"/>
      <c r="AK25" s="644"/>
      <c r="WVH25" s="24"/>
      <c r="WVI25" s="24"/>
      <c r="WVJ25" s="24"/>
      <c r="WVK25" s="24"/>
      <c r="WVL25" s="24"/>
      <c r="WVM25" s="24"/>
      <c r="WVN25" s="24"/>
      <c r="WVO25" s="24"/>
      <c r="WVP25" s="24"/>
      <c r="WVQ25" s="24"/>
      <c r="WVR25" s="24"/>
      <c r="WVS25" s="24"/>
      <c r="WVT25" s="24"/>
      <c r="WVU25" s="24"/>
    </row>
    <row r="26" spans="2:37 16128:16141" ht="10.35" customHeight="1" x14ac:dyDescent="0.2">
      <c r="B26" s="292" t="s">
        <v>398</v>
      </c>
      <c r="C26" s="292"/>
      <c r="D26" s="292"/>
      <c r="E26" s="292"/>
      <c r="F26" s="292"/>
      <c r="G26" s="69"/>
      <c r="H26" s="69"/>
      <c r="I26" s="69"/>
      <c r="WVH26" s="24"/>
      <c r="WVI26" s="24"/>
      <c r="WVJ26" s="24"/>
      <c r="WVK26" s="24"/>
      <c r="WVL26" s="24"/>
      <c r="WVM26" s="24"/>
      <c r="WVN26" s="24"/>
      <c r="WVO26" s="24"/>
      <c r="WVP26" s="24"/>
      <c r="WVQ26" s="24"/>
      <c r="WVR26" s="24"/>
      <c r="WVS26" s="24"/>
      <c r="WVT26" s="24"/>
      <c r="WVU26" s="24"/>
    </row>
    <row r="27" spans="2:37 16128:16141" ht="10.35" customHeight="1" x14ac:dyDescent="0.2">
      <c r="B27" s="292" t="s">
        <v>406</v>
      </c>
      <c r="C27" s="292"/>
      <c r="D27" s="292"/>
      <c r="E27" s="292"/>
      <c r="F27" s="292"/>
      <c r="G27" s="69"/>
      <c r="H27" s="69"/>
      <c r="I27" s="69"/>
      <c r="AC27" s="256"/>
      <c r="WVH27" s="24"/>
      <c r="WVI27" s="24"/>
      <c r="WVJ27" s="24"/>
      <c r="WVK27" s="24"/>
      <c r="WVL27" s="24"/>
      <c r="WVM27" s="24"/>
      <c r="WVN27" s="24"/>
      <c r="WVO27" s="24"/>
      <c r="WVP27" s="24"/>
      <c r="WVQ27" s="24"/>
      <c r="WVR27" s="24"/>
      <c r="WVS27" s="24"/>
      <c r="WVT27" s="24"/>
      <c r="WVU27" s="24"/>
    </row>
    <row r="28" spans="2:37 16128:16141" ht="10.35" customHeight="1" x14ac:dyDescent="0.2">
      <c r="B28" s="381"/>
      <c r="C28" s="381"/>
      <c r="D28" s="381"/>
      <c r="E28" s="381"/>
      <c r="F28" s="381"/>
      <c r="G28" s="374"/>
      <c r="H28" s="374"/>
      <c r="I28" s="374"/>
      <c r="AC28" s="256"/>
      <c r="WVH28" s="24"/>
      <c r="WVI28" s="24"/>
      <c r="WVJ28" s="24"/>
      <c r="WVK28" s="24"/>
      <c r="WVL28" s="24"/>
      <c r="WVM28" s="24"/>
      <c r="WVN28" s="24"/>
      <c r="WVO28" s="24"/>
      <c r="WVP28" s="24"/>
      <c r="WVQ28" s="24"/>
      <c r="WVR28" s="24"/>
      <c r="WVS28" s="24"/>
      <c r="WVT28" s="24"/>
      <c r="WVU28" s="24"/>
    </row>
    <row r="29" spans="2:37 16128:16141" x14ac:dyDescent="0.2">
      <c r="B29" s="20" t="s">
        <v>601</v>
      </c>
      <c r="C29" s="292"/>
      <c r="D29" s="292"/>
      <c r="E29" s="292"/>
      <c r="F29" s="292"/>
      <c r="G29" s="69"/>
      <c r="H29" s="69"/>
      <c r="I29" s="69"/>
      <c r="AC29" s="256"/>
      <c r="WVH29" s="24"/>
      <c r="WVI29" s="24"/>
      <c r="WVJ29" s="24"/>
      <c r="WVK29" s="24"/>
      <c r="WVL29" s="24"/>
      <c r="WVM29" s="24"/>
      <c r="WVN29" s="24"/>
      <c r="WVO29" s="24"/>
      <c r="WVP29" s="24"/>
      <c r="WVQ29" s="24"/>
      <c r="WVR29" s="24"/>
      <c r="WVS29" s="24"/>
      <c r="WVT29" s="24"/>
      <c r="WVU29" s="24"/>
    </row>
    <row r="30" spans="2:37 16128:16141" x14ac:dyDescent="0.2">
      <c r="B30" s="292" t="s">
        <v>597</v>
      </c>
      <c r="C30" s="292"/>
      <c r="D30" s="292"/>
      <c r="E30" s="256"/>
      <c r="F30" s="292"/>
      <c r="G30" s="69"/>
      <c r="H30" s="69"/>
      <c r="I30" s="69"/>
      <c r="Q30" s="256"/>
      <c r="AC30" s="256"/>
      <c r="WVH30" s="24"/>
      <c r="WVI30" s="24"/>
      <c r="WVJ30" s="24"/>
      <c r="WVK30" s="24"/>
      <c r="WVL30" s="24"/>
      <c r="WVM30" s="24"/>
      <c r="WVN30" s="24"/>
      <c r="WVO30" s="24"/>
      <c r="WVP30" s="24"/>
      <c r="WVQ30" s="24"/>
      <c r="WVR30" s="24"/>
      <c r="WVS30" s="24"/>
      <c r="WVT30" s="24"/>
      <c r="WVU30" s="24"/>
    </row>
    <row r="31" spans="2:37 16128:16141" x14ac:dyDescent="0.2">
      <c r="E31" s="256"/>
      <c r="Q31" s="256"/>
      <c r="AC31" s="256"/>
      <c r="WVH31" s="24"/>
      <c r="WVI31" s="24"/>
      <c r="WVJ31" s="24"/>
      <c r="WVK31" s="24"/>
      <c r="WVL31" s="24"/>
      <c r="WVM31" s="24"/>
      <c r="WVN31" s="24"/>
      <c r="WVO31" s="24"/>
      <c r="WVP31" s="24"/>
      <c r="WVQ31" s="24"/>
      <c r="WVR31" s="24"/>
      <c r="WVS31" s="24"/>
      <c r="WVT31" s="24"/>
      <c r="WVU31" s="24"/>
    </row>
    <row r="32" spans="2:37 16128:16141" x14ac:dyDescent="0.2">
      <c r="E32" s="256"/>
      <c r="Q32" s="256"/>
      <c r="AC32" s="256"/>
      <c r="WVH32" s="24"/>
      <c r="WVI32" s="24"/>
      <c r="WVJ32" s="24"/>
      <c r="WVK32" s="24"/>
      <c r="WVL32" s="24"/>
      <c r="WVM32" s="24"/>
      <c r="WVN32" s="24"/>
      <c r="WVO32" s="24"/>
      <c r="WVP32" s="24"/>
      <c r="WVQ32" s="24"/>
      <c r="WVR32" s="24"/>
      <c r="WVS32" s="24"/>
      <c r="WVT32" s="24"/>
      <c r="WVU32" s="24"/>
    </row>
    <row r="33" spans="5:29 16128:16141" x14ac:dyDescent="0.2">
      <c r="E33" s="256"/>
      <c r="Q33" s="256"/>
      <c r="AC33" s="256"/>
      <c r="WVH33" s="24"/>
      <c r="WVI33" s="24"/>
      <c r="WVJ33" s="24"/>
      <c r="WVK33" s="24"/>
      <c r="WVL33" s="24"/>
      <c r="WVM33" s="24"/>
      <c r="WVN33" s="24"/>
      <c r="WVO33" s="24"/>
      <c r="WVP33" s="24"/>
      <c r="WVQ33" s="24"/>
      <c r="WVR33" s="24"/>
      <c r="WVS33" s="24"/>
      <c r="WVT33" s="24"/>
      <c r="WVU33" s="24"/>
    </row>
    <row r="34" spans="5:29 16128:16141" x14ac:dyDescent="0.2">
      <c r="E34" s="256"/>
      <c r="Q34" s="256"/>
      <c r="WVH34" s="24"/>
      <c r="WVI34" s="24"/>
      <c r="WVJ34" s="24"/>
      <c r="WVK34" s="24"/>
      <c r="WVL34" s="24"/>
      <c r="WVM34" s="24"/>
      <c r="WVN34" s="24"/>
      <c r="WVO34" s="24"/>
      <c r="WVP34" s="24"/>
      <c r="WVQ34" s="24"/>
      <c r="WVR34" s="24"/>
      <c r="WVS34" s="24"/>
      <c r="WVT34" s="24"/>
      <c r="WVU34" s="24"/>
    </row>
    <row r="35" spans="5:29 16128:16141" x14ac:dyDescent="0.2">
      <c r="E35" s="256"/>
      <c r="Q35" s="256"/>
      <c r="WVH35" s="24"/>
      <c r="WVI35" s="24"/>
      <c r="WVJ35" s="24"/>
      <c r="WVK35" s="24"/>
      <c r="WVL35" s="24"/>
      <c r="WVM35" s="24"/>
      <c r="WVN35" s="24"/>
      <c r="WVO35" s="24"/>
      <c r="WVP35" s="24"/>
      <c r="WVQ35" s="24"/>
      <c r="WVR35" s="24"/>
      <c r="WVS35" s="24"/>
      <c r="WVT35" s="24"/>
      <c r="WVU35" s="24"/>
    </row>
    <row r="36" spans="5:29 16128:16141" x14ac:dyDescent="0.2">
      <c r="E36" s="256"/>
      <c r="Q36" s="256"/>
      <c r="WVH36" s="24"/>
      <c r="WVI36" s="24"/>
      <c r="WVJ36" s="24"/>
      <c r="WVK36" s="24"/>
      <c r="WVL36" s="24"/>
      <c r="WVM36" s="24"/>
      <c r="WVN36" s="24"/>
      <c r="WVO36" s="24"/>
      <c r="WVP36" s="24"/>
      <c r="WVQ36" s="24"/>
      <c r="WVR36" s="24"/>
      <c r="WVS36" s="24"/>
      <c r="WVT36" s="24"/>
      <c r="WVU36" s="24"/>
    </row>
    <row r="37" spans="5:29 16128:16141" x14ac:dyDescent="0.2">
      <c r="WVH37" s="24"/>
      <c r="WVI37" s="24"/>
      <c r="WVJ37" s="24"/>
      <c r="WVK37" s="24"/>
      <c r="WVL37" s="24"/>
      <c r="WVM37" s="24"/>
      <c r="WVN37" s="24"/>
      <c r="WVO37" s="24"/>
      <c r="WVP37" s="24"/>
      <c r="WVQ37" s="24"/>
      <c r="WVR37" s="24"/>
      <c r="WVS37" s="24"/>
      <c r="WVT37" s="24"/>
      <c r="WVU37" s="24"/>
    </row>
    <row r="38" spans="5:29 16128:16141" x14ac:dyDescent="0.2">
      <c r="WVH38" s="24"/>
      <c r="WVI38" s="24"/>
      <c r="WVJ38" s="24"/>
      <c r="WVK38" s="24"/>
      <c r="WVL38" s="24"/>
      <c r="WVM38" s="24"/>
      <c r="WVN38" s="24"/>
      <c r="WVO38" s="24"/>
      <c r="WVP38" s="24"/>
      <c r="WVQ38" s="24"/>
      <c r="WVR38" s="24"/>
      <c r="WVS38" s="24"/>
      <c r="WVT38" s="24"/>
      <c r="WVU38" s="24"/>
    </row>
    <row r="39" spans="5:29 16128:16141" x14ac:dyDescent="0.2">
      <c r="WVH39" s="24"/>
      <c r="WVI39" s="24"/>
      <c r="WVJ39" s="24"/>
      <c r="WVK39" s="24"/>
      <c r="WVL39" s="24"/>
      <c r="WVM39" s="24"/>
      <c r="WVN39" s="24"/>
      <c r="WVO39" s="24"/>
      <c r="WVP39" s="24"/>
      <c r="WVQ39" s="24"/>
      <c r="WVR39" s="24"/>
      <c r="WVS39" s="24"/>
      <c r="WVT39" s="24"/>
      <c r="WVU39" s="24"/>
    </row>
    <row r="40" spans="5:29 16128:16141" x14ac:dyDescent="0.2">
      <c r="WVH40" s="24"/>
      <c r="WVI40" s="24"/>
      <c r="WVJ40" s="24"/>
      <c r="WVK40" s="24"/>
      <c r="WVL40" s="24"/>
      <c r="WVM40" s="24"/>
      <c r="WVN40" s="24"/>
      <c r="WVO40" s="24"/>
      <c r="WVP40" s="24"/>
      <c r="WVQ40" s="24"/>
      <c r="WVR40" s="24"/>
      <c r="WVS40" s="24"/>
      <c r="WVT40" s="24"/>
      <c r="WVU40" s="24"/>
    </row>
    <row r="41" spans="5:29 16128:16141" x14ac:dyDescent="0.2">
      <c r="WVH41" s="24"/>
      <c r="WVI41" s="24"/>
      <c r="WVJ41" s="24"/>
      <c r="WVK41" s="24"/>
      <c r="WVL41" s="24"/>
      <c r="WVM41" s="24"/>
      <c r="WVN41" s="24"/>
      <c r="WVO41" s="24"/>
      <c r="WVP41" s="24"/>
      <c r="WVQ41" s="24"/>
      <c r="WVR41" s="24"/>
      <c r="WVS41" s="24"/>
      <c r="WVT41" s="24"/>
      <c r="WVU41" s="24"/>
    </row>
    <row r="42" spans="5:29 16128:16141" x14ac:dyDescent="0.2">
      <c r="WVH42" s="24"/>
      <c r="WVI42" s="24"/>
      <c r="WVJ42" s="24"/>
      <c r="WVK42" s="24"/>
      <c r="WVL42" s="24"/>
      <c r="WVM42" s="24"/>
      <c r="WVN42" s="24"/>
      <c r="WVO42" s="24"/>
      <c r="WVP42" s="24"/>
      <c r="WVQ42" s="24"/>
      <c r="WVR42" s="24"/>
      <c r="WVS42" s="24"/>
      <c r="WVT42" s="24"/>
      <c r="WVU42" s="24"/>
    </row>
    <row r="43" spans="5:29 16128:16141" x14ac:dyDescent="0.2">
      <c r="WVH43" s="24"/>
      <c r="WVI43" s="24"/>
      <c r="WVJ43" s="24"/>
      <c r="WVK43" s="24"/>
      <c r="WVL43" s="24"/>
      <c r="WVM43" s="24"/>
      <c r="WVN43" s="24"/>
      <c r="WVO43" s="24"/>
      <c r="WVP43" s="24"/>
      <c r="WVQ43" s="24"/>
      <c r="WVR43" s="24"/>
      <c r="WVS43" s="24"/>
      <c r="WVT43" s="24"/>
      <c r="WVU43" s="24"/>
    </row>
    <row r="44" spans="5:29 16128:16141" x14ac:dyDescent="0.2">
      <c r="WVH44" s="24"/>
      <c r="WVI44" s="24"/>
      <c r="WVJ44" s="24"/>
      <c r="WVK44" s="24"/>
      <c r="WVL44" s="24"/>
      <c r="WVM44" s="24"/>
      <c r="WVN44" s="24"/>
      <c r="WVO44" s="24"/>
      <c r="WVP44" s="24"/>
      <c r="WVQ44" s="24"/>
      <c r="WVR44" s="24"/>
      <c r="WVS44" s="24"/>
      <c r="WVT44" s="24"/>
      <c r="WVU44" s="24"/>
    </row>
    <row r="45" spans="5:29 16128:16141" x14ac:dyDescent="0.2">
      <c r="WVH45" s="24"/>
      <c r="WVI45" s="24"/>
      <c r="WVJ45" s="24"/>
      <c r="WVK45" s="24"/>
      <c r="WVL45" s="24"/>
      <c r="WVM45" s="24"/>
      <c r="WVN45" s="24"/>
      <c r="WVO45" s="24"/>
      <c r="WVP45" s="24"/>
      <c r="WVQ45" s="24"/>
      <c r="WVR45" s="24"/>
      <c r="WVS45" s="24"/>
      <c r="WVT45" s="24"/>
      <c r="WVU45" s="24"/>
    </row>
    <row r="46" spans="5:29 16128:16141" x14ac:dyDescent="0.2">
      <c r="WVH46" s="24"/>
      <c r="WVI46" s="24"/>
      <c r="WVJ46" s="24"/>
      <c r="WVK46" s="24"/>
      <c r="WVL46" s="24"/>
      <c r="WVM46" s="24"/>
      <c r="WVN46" s="24"/>
      <c r="WVO46" s="24"/>
      <c r="WVP46" s="24"/>
      <c r="WVQ46" s="24"/>
      <c r="WVR46" s="24"/>
      <c r="WVS46" s="24"/>
      <c r="WVT46" s="24"/>
      <c r="WVU46" s="24"/>
    </row>
    <row r="47" spans="5:29 16128:16141" x14ac:dyDescent="0.2">
      <c r="WVH47" s="24"/>
      <c r="WVI47" s="24"/>
      <c r="WVJ47" s="24"/>
      <c r="WVK47" s="24"/>
      <c r="WVL47" s="24"/>
      <c r="WVM47" s="24"/>
      <c r="WVN47" s="24"/>
      <c r="WVO47" s="24"/>
      <c r="WVP47" s="24"/>
      <c r="WVQ47" s="24"/>
      <c r="WVR47" s="24"/>
      <c r="WVS47" s="24"/>
      <c r="WVT47" s="24"/>
      <c r="WVU47" s="24"/>
    </row>
    <row r="48" spans="5:29 16128:16141" x14ac:dyDescent="0.2">
      <c r="WVH48" s="24"/>
      <c r="WVI48" s="24"/>
      <c r="WVJ48" s="24"/>
      <c r="WVK48" s="24"/>
      <c r="WVL48" s="24"/>
      <c r="WVM48" s="24"/>
      <c r="WVN48" s="24"/>
      <c r="WVO48" s="24"/>
      <c r="WVP48" s="24"/>
      <c r="WVQ48" s="24"/>
      <c r="WVR48" s="24"/>
      <c r="WVS48" s="24"/>
      <c r="WVT48" s="24"/>
      <c r="WVU48" s="24"/>
    </row>
    <row r="49" spans="16128:16141" x14ac:dyDescent="0.2">
      <c r="WVH49" s="24"/>
      <c r="WVI49" s="24"/>
      <c r="WVJ49" s="24"/>
      <c r="WVK49" s="24"/>
      <c r="WVL49" s="24"/>
      <c r="WVM49" s="24"/>
      <c r="WVN49" s="24"/>
      <c r="WVO49" s="24"/>
      <c r="WVP49" s="24"/>
      <c r="WVQ49" s="24"/>
      <c r="WVR49" s="24"/>
      <c r="WVS49" s="24"/>
      <c r="WVT49" s="24"/>
      <c r="WVU49" s="24"/>
    </row>
    <row r="50" spans="16128:16141" x14ac:dyDescent="0.2">
      <c r="WVH50" s="24"/>
      <c r="WVI50" s="24"/>
      <c r="WVJ50" s="24"/>
      <c r="WVK50" s="24"/>
      <c r="WVL50" s="24"/>
      <c r="WVM50" s="24"/>
      <c r="WVN50" s="24"/>
      <c r="WVO50" s="24"/>
      <c r="WVP50" s="24"/>
      <c r="WVQ50" s="24"/>
      <c r="WVR50" s="24"/>
      <c r="WVS50" s="24"/>
      <c r="WVT50" s="24"/>
      <c r="WVU50" s="24"/>
    </row>
    <row r="51" spans="16128:16141" x14ac:dyDescent="0.2">
      <c r="WVH51" s="24"/>
      <c r="WVI51" s="24"/>
      <c r="WVJ51" s="24"/>
      <c r="WVK51" s="24"/>
      <c r="WVL51" s="24"/>
      <c r="WVM51" s="24"/>
      <c r="WVN51" s="24"/>
      <c r="WVO51" s="24"/>
      <c r="WVP51" s="24"/>
      <c r="WVQ51" s="24"/>
      <c r="WVR51" s="24"/>
      <c r="WVS51" s="24"/>
      <c r="WVT51" s="24"/>
      <c r="WVU51" s="24"/>
    </row>
    <row r="52" spans="16128:16141" x14ac:dyDescent="0.2">
      <c r="WVH52" s="24"/>
      <c r="WVI52" s="24"/>
      <c r="WVJ52" s="24"/>
      <c r="WVK52" s="24"/>
      <c r="WVL52" s="24"/>
      <c r="WVM52" s="24"/>
      <c r="WVN52" s="24"/>
      <c r="WVO52" s="24"/>
      <c r="WVP52" s="24"/>
      <c r="WVQ52" s="24"/>
      <c r="WVR52" s="24"/>
      <c r="WVS52" s="24"/>
      <c r="WVT52" s="24"/>
      <c r="WVU52" s="24"/>
    </row>
    <row r="53" spans="16128:16141" x14ac:dyDescent="0.2">
      <c r="WVH53" s="24"/>
      <c r="WVI53" s="24"/>
      <c r="WVJ53" s="24"/>
      <c r="WVK53" s="24"/>
      <c r="WVL53" s="24"/>
      <c r="WVM53" s="24"/>
      <c r="WVN53" s="24"/>
      <c r="WVO53" s="24"/>
      <c r="WVP53" s="24"/>
      <c r="WVQ53" s="24"/>
      <c r="WVR53" s="24"/>
      <c r="WVS53" s="24"/>
      <c r="WVT53" s="24"/>
      <c r="WVU53" s="24"/>
    </row>
    <row r="54" spans="16128:16141" x14ac:dyDescent="0.2">
      <c r="WVH54" s="24"/>
      <c r="WVI54" s="24"/>
      <c r="WVJ54" s="24"/>
      <c r="WVK54" s="24"/>
      <c r="WVL54" s="24"/>
      <c r="WVM54" s="24"/>
      <c r="WVN54" s="24"/>
      <c r="WVO54" s="24"/>
      <c r="WVP54" s="24"/>
      <c r="WVQ54" s="24"/>
      <c r="WVR54" s="24"/>
      <c r="WVS54" s="24"/>
      <c r="WVT54" s="24"/>
      <c r="WVU54" s="24"/>
    </row>
    <row r="55" spans="16128:16141" x14ac:dyDescent="0.2">
      <c r="WVH55" s="24"/>
      <c r="WVI55" s="24"/>
      <c r="WVJ55" s="24"/>
      <c r="WVK55" s="24"/>
      <c r="WVL55" s="24"/>
      <c r="WVM55" s="24"/>
      <c r="WVN55" s="24"/>
      <c r="WVO55" s="24"/>
      <c r="WVP55" s="24"/>
      <c r="WVQ55" s="24"/>
      <c r="WVR55" s="24"/>
      <c r="WVS55" s="24"/>
      <c r="WVT55" s="24"/>
      <c r="WVU55" s="24"/>
    </row>
    <row r="56" spans="16128:16141" x14ac:dyDescent="0.2">
      <c r="WVH56" s="24"/>
      <c r="WVI56" s="24"/>
      <c r="WVJ56" s="24"/>
      <c r="WVK56" s="24"/>
      <c r="WVL56" s="24"/>
      <c r="WVM56" s="24"/>
      <c r="WVN56" s="24"/>
      <c r="WVO56" s="24"/>
      <c r="WVP56" s="24"/>
      <c r="WVQ56" s="24"/>
      <c r="WVR56" s="24"/>
      <c r="WVS56" s="24"/>
      <c r="WVT56" s="24"/>
      <c r="WVU56" s="24"/>
    </row>
    <row r="57" spans="16128:16141" x14ac:dyDescent="0.2">
      <c r="WVH57" s="24"/>
      <c r="WVI57" s="24"/>
      <c r="WVJ57" s="24"/>
      <c r="WVK57" s="24"/>
      <c r="WVL57" s="24"/>
      <c r="WVM57" s="24"/>
      <c r="WVN57" s="24"/>
      <c r="WVO57" s="24"/>
      <c r="WVP57" s="24"/>
      <c r="WVQ57" s="24"/>
      <c r="WVR57" s="24"/>
      <c r="WVS57" s="24"/>
      <c r="WVT57" s="24"/>
      <c r="WVU57" s="24"/>
    </row>
    <row r="58" spans="16128:16141" x14ac:dyDescent="0.2">
      <c r="WVH58" s="24"/>
      <c r="WVI58" s="24"/>
      <c r="WVJ58" s="24"/>
      <c r="WVK58" s="24"/>
      <c r="WVL58" s="24"/>
      <c r="WVM58" s="24"/>
      <c r="WVN58" s="24"/>
      <c r="WVO58" s="24"/>
      <c r="WVP58" s="24"/>
      <c r="WVQ58" s="24"/>
      <c r="WVR58" s="24"/>
      <c r="WVS58" s="24"/>
      <c r="WVT58" s="24"/>
      <c r="WVU58" s="24"/>
    </row>
    <row r="59" spans="16128:16141" x14ac:dyDescent="0.2">
      <c r="WVH59" s="24"/>
      <c r="WVI59" s="24"/>
      <c r="WVJ59" s="24"/>
      <c r="WVK59" s="24"/>
      <c r="WVL59" s="24"/>
      <c r="WVM59" s="24"/>
      <c r="WVN59" s="24"/>
      <c r="WVO59" s="24"/>
      <c r="WVP59" s="24"/>
      <c r="WVQ59" s="24"/>
      <c r="WVR59" s="24"/>
      <c r="WVS59" s="24"/>
      <c r="WVT59" s="24"/>
      <c r="WVU59" s="24"/>
    </row>
    <row r="60" spans="16128:16141" x14ac:dyDescent="0.2">
      <c r="WVH60" s="24"/>
      <c r="WVI60" s="24"/>
      <c r="WVJ60" s="24"/>
      <c r="WVK60" s="24"/>
      <c r="WVL60" s="24"/>
      <c r="WVM60" s="24"/>
      <c r="WVN60" s="24"/>
      <c r="WVO60" s="24"/>
      <c r="WVP60" s="24"/>
      <c r="WVQ60" s="24"/>
      <c r="WVR60" s="24"/>
      <c r="WVS60" s="24"/>
      <c r="WVT60" s="24"/>
      <c r="WVU60" s="24"/>
    </row>
    <row r="61" spans="16128:16141" x14ac:dyDescent="0.2">
      <c r="WVH61" s="24"/>
      <c r="WVI61" s="24"/>
      <c r="WVJ61" s="24"/>
      <c r="WVK61" s="24"/>
      <c r="WVL61" s="24"/>
      <c r="WVM61" s="24"/>
      <c r="WVN61" s="24"/>
      <c r="WVO61" s="24"/>
      <c r="WVP61" s="24"/>
      <c r="WVQ61" s="24"/>
      <c r="WVR61" s="24"/>
      <c r="WVS61" s="24"/>
      <c r="WVT61" s="24"/>
      <c r="WVU61" s="24"/>
    </row>
    <row r="62" spans="16128:16141" x14ac:dyDescent="0.2">
      <c r="WVH62" s="24"/>
      <c r="WVI62" s="24"/>
      <c r="WVJ62" s="24"/>
      <c r="WVK62" s="24"/>
      <c r="WVL62" s="24"/>
      <c r="WVM62" s="24"/>
      <c r="WVN62" s="24"/>
      <c r="WVO62" s="24"/>
      <c r="WVP62" s="24"/>
      <c r="WVQ62" s="24"/>
      <c r="WVR62" s="24"/>
      <c r="WVS62" s="24"/>
      <c r="WVT62" s="24"/>
      <c r="WVU62" s="24"/>
    </row>
    <row r="63" spans="16128:16141" x14ac:dyDescent="0.2">
      <c r="WVH63" s="24"/>
      <c r="WVI63" s="24"/>
      <c r="WVJ63" s="24"/>
      <c r="WVK63" s="24"/>
      <c r="WVL63" s="24"/>
      <c r="WVM63" s="24"/>
      <c r="WVN63" s="24"/>
      <c r="WVO63" s="24"/>
      <c r="WVP63" s="24"/>
      <c r="WVQ63" s="24"/>
      <c r="WVR63" s="24"/>
      <c r="WVS63" s="24"/>
      <c r="WVT63" s="24"/>
      <c r="WVU63" s="24"/>
    </row>
    <row r="64" spans="16128:16141" x14ac:dyDescent="0.2">
      <c r="WVH64" s="24"/>
      <c r="WVI64" s="24"/>
      <c r="WVJ64" s="24"/>
      <c r="WVK64" s="24"/>
      <c r="WVL64" s="24"/>
      <c r="WVM64" s="24"/>
      <c r="WVN64" s="24"/>
      <c r="WVO64" s="24"/>
      <c r="WVP64" s="24"/>
      <c r="WVQ64" s="24"/>
      <c r="WVR64" s="24"/>
      <c r="WVS64" s="24"/>
      <c r="WVT64" s="24"/>
      <c r="WVU64" s="24"/>
    </row>
    <row r="65" spans="16128:16141" x14ac:dyDescent="0.2">
      <c r="WVH65" s="24"/>
      <c r="WVI65" s="24"/>
      <c r="WVJ65" s="24"/>
      <c r="WVK65" s="24"/>
      <c r="WVL65" s="24"/>
      <c r="WVM65" s="24"/>
      <c r="WVN65" s="24"/>
      <c r="WVO65" s="24"/>
      <c r="WVP65" s="24"/>
      <c r="WVQ65" s="24"/>
      <c r="WVR65" s="24"/>
      <c r="WVS65" s="24"/>
      <c r="WVT65" s="24"/>
      <c r="WVU65" s="24"/>
    </row>
    <row r="66" spans="16128:16141" x14ac:dyDescent="0.2">
      <c r="WVH66" s="24"/>
      <c r="WVI66" s="24"/>
      <c r="WVJ66" s="24"/>
      <c r="WVK66" s="24"/>
      <c r="WVL66" s="24"/>
      <c r="WVM66" s="24"/>
      <c r="WVN66" s="24"/>
      <c r="WVO66" s="24"/>
      <c r="WVP66" s="24"/>
      <c r="WVQ66" s="24"/>
      <c r="WVR66" s="24"/>
      <c r="WVS66" s="24"/>
      <c r="WVT66" s="24"/>
      <c r="WVU66" s="24"/>
    </row>
    <row r="67" spans="16128:16141" x14ac:dyDescent="0.2">
      <c r="WVH67" s="24"/>
      <c r="WVI67" s="24"/>
      <c r="WVJ67" s="24"/>
      <c r="WVK67" s="24"/>
      <c r="WVL67" s="24"/>
      <c r="WVM67" s="24"/>
      <c r="WVN67" s="24"/>
      <c r="WVO67" s="24"/>
      <c r="WVP67" s="24"/>
      <c r="WVQ67" s="24"/>
      <c r="WVR67" s="24"/>
      <c r="WVS67" s="24"/>
      <c r="WVT67" s="24"/>
      <c r="WVU67" s="24"/>
    </row>
    <row r="68" spans="16128:16141" x14ac:dyDescent="0.2">
      <c r="WVH68" s="24"/>
      <c r="WVI68" s="24"/>
      <c r="WVJ68" s="24"/>
      <c r="WVK68" s="24"/>
      <c r="WVL68" s="24"/>
      <c r="WVM68" s="24"/>
      <c r="WVN68" s="24"/>
      <c r="WVO68" s="24"/>
      <c r="WVP68" s="24"/>
      <c r="WVQ68" s="24"/>
      <c r="WVR68" s="24"/>
      <c r="WVS68" s="24"/>
      <c r="WVT68" s="24"/>
      <c r="WVU68" s="24"/>
    </row>
    <row r="69" spans="16128:16141" x14ac:dyDescent="0.2">
      <c r="WVH69" s="24"/>
      <c r="WVI69" s="24"/>
      <c r="WVJ69" s="24"/>
      <c r="WVK69" s="24"/>
      <c r="WVL69" s="24"/>
      <c r="WVM69" s="24"/>
      <c r="WVN69" s="24"/>
      <c r="WVO69" s="24"/>
      <c r="WVP69" s="24"/>
      <c r="WVQ69" s="24"/>
      <c r="WVR69" s="24"/>
      <c r="WVS69" s="24"/>
      <c r="WVT69" s="24"/>
      <c r="WVU69" s="24"/>
    </row>
    <row r="70" spans="16128:16141" x14ac:dyDescent="0.2">
      <c r="WVH70" s="24"/>
      <c r="WVI70" s="24"/>
      <c r="WVJ70" s="24"/>
      <c r="WVK70" s="24"/>
      <c r="WVL70" s="24"/>
      <c r="WVM70" s="24"/>
      <c r="WVN70" s="24"/>
      <c r="WVO70" s="24"/>
      <c r="WVP70" s="24"/>
      <c r="WVQ70" s="24"/>
      <c r="WVR70" s="24"/>
      <c r="WVS70" s="24"/>
      <c r="WVT70" s="24"/>
      <c r="WVU70" s="24"/>
    </row>
    <row r="71" spans="16128:16141" x14ac:dyDescent="0.2">
      <c r="WVH71" s="24"/>
      <c r="WVI71" s="24"/>
      <c r="WVJ71" s="24"/>
      <c r="WVK71" s="24"/>
      <c r="WVL71" s="24"/>
      <c r="WVM71" s="24"/>
      <c r="WVN71" s="24"/>
      <c r="WVO71" s="24"/>
      <c r="WVP71" s="24"/>
      <c r="WVQ71" s="24"/>
      <c r="WVR71" s="24"/>
      <c r="WVS71" s="24"/>
      <c r="WVT71" s="24"/>
      <c r="WVU71" s="24"/>
    </row>
    <row r="72" spans="16128:16141" x14ac:dyDescent="0.2">
      <c r="WVH72" s="24"/>
      <c r="WVI72" s="24"/>
      <c r="WVJ72" s="24"/>
      <c r="WVK72" s="24"/>
      <c r="WVL72" s="24"/>
      <c r="WVM72" s="24"/>
      <c r="WVN72" s="24"/>
      <c r="WVO72" s="24"/>
      <c r="WVP72" s="24"/>
      <c r="WVQ72" s="24"/>
      <c r="WVR72" s="24"/>
      <c r="WVS72" s="24"/>
      <c r="WVT72" s="24"/>
      <c r="WVU72" s="24"/>
    </row>
    <row r="73" spans="16128:16141" x14ac:dyDescent="0.2">
      <c r="WVH73" s="24"/>
      <c r="WVI73" s="24"/>
      <c r="WVJ73" s="24"/>
      <c r="WVK73" s="24"/>
      <c r="WVL73" s="24"/>
      <c r="WVM73" s="24"/>
      <c r="WVN73" s="24"/>
      <c r="WVO73" s="24"/>
      <c r="WVP73" s="24"/>
      <c r="WVQ73" s="24"/>
      <c r="WVR73" s="24"/>
      <c r="WVS73" s="24"/>
      <c r="WVT73" s="24"/>
      <c r="WVU73" s="24"/>
    </row>
    <row r="74" spans="16128:16141" x14ac:dyDescent="0.2">
      <c r="WVH74" s="24"/>
      <c r="WVI74" s="24"/>
      <c r="WVJ74" s="24"/>
      <c r="WVK74" s="24"/>
      <c r="WVL74" s="24"/>
      <c r="WVM74" s="24"/>
      <c r="WVN74" s="24"/>
      <c r="WVO74" s="24"/>
      <c r="WVP74" s="24"/>
      <c r="WVQ74" s="24"/>
      <c r="WVR74" s="24"/>
      <c r="WVS74" s="24"/>
      <c r="WVT74" s="24"/>
      <c r="WVU74" s="24"/>
    </row>
    <row r="75" spans="16128:16141" x14ac:dyDescent="0.2">
      <c r="WVH75" s="24"/>
      <c r="WVI75" s="24"/>
      <c r="WVJ75" s="24"/>
      <c r="WVK75" s="24"/>
      <c r="WVL75" s="24"/>
      <c r="WVM75" s="24"/>
      <c r="WVN75" s="24"/>
      <c r="WVO75" s="24"/>
      <c r="WVP75" s="24"/>
      <c r="WVQ75" s="24"/>
      <c r="WVR75" s="24"/>
      <c r="WVS75" s="24"/>
      <c r="WVT75" s="24"/>
      <c r="WVU75" s="24"/>
    </row>
    <row r="76" spans="16128:16141" x14ac:dyDescent="0.2">
      <c r="WVH76" s="24"/>
      <c r="WVI76" s="24"/>
      <c r="WVJ76" s="24"/>
      <c r="WVK76" s="24"/>
      <c r="WVL76" s="24"/>
      <c r="WVM76" s="24"/>
      <c r="WVN76" s="24"/>
      <c r="WVO76" s="24"/>
      <c r="WVP76" s="24"/>
      <c r="WVQ76" s="24"/>
      <c r="WVR76" s="24"/>
      <c r="WVS76" s="24"/>
      <c r="WVT76" s="24"/>
      <c r="WVU76" s="24"/>
    </row>
    <row r="77" spans="16128:16141" x14ac:dyDescent="0.2">
      <c r="WVH77" s="24"/>
      <c r="WVI77" s="24"/>
      <c r="WVJ77" s="24"/>
      <c r="WVK77" s="24"/>
      <c r="WVL77" s="24"/>
      <c r="WVM77" s="24"/>
      <c r="WVN77" s="24"/>
      <c r="WVO77" s="24"/>
      <c r="WVP77" s="24"/>
      <c r="WVQ77" s="24"/>
      <c r="WVR77" s="24"/>
      <c r="WVS77" s="24"/>
      <c r="WVT77" s="24"/>
      <c r="WVU77" s="24"/>
    </row>
    <row r="78" spans="16128:16141" x14ac:dyDescent="0.2">
      <c r="WVH78" s="24"/>
      <c r="WVI78" s="24"/>
      <c r="WVJ78" s="24"/>
      <c r="WVK78" s="24"/>
      <c r="WVL78" s="24"/>
      <c r="WVM78" s="24"/>
      <c r="WVN78" s="24"/>
      <c r="WVO78" s="24"/>
      <c r="WVP78" s="24"/>
      <c r="WVQ78" s="24"/>
      <c r="WVR78" s="24"/>
      <c r="WVS78" s="24"/>
      <c r="WVT78" s="24"/>
      <c r="WVU78" s="24"/>
    </row>
    <row r="79" spans="16128:16141" x14ac:dyDescent="0.2">
      <c r="WVH79" s="24"/>
      <c r="WVI79" s="24"/>
      <c r="WVJ79" s="24"/>
      <c r="WVK79" s="24"/>
      <c r="WVL79" s="24"/>
      <c r="WVM79" s="24"/>
      <c r="WVN79" s="24"/>
      <c r="WVO79" s="24"/>
      <c r="WVP79" s="24"/>
      <c r="WVQ79" s="24"/>
      <c r="WVR79" s="24"/>
      <c r="WVS79" s="24"/>
      <c r="WVT79" s="24"/>
      <c r="WVU79" s="24"/>
    </row>
    <row r="80" spans="16128:16141" x14ac:dyDescent="0.2">
      <c r="WVH80" s="24"/>
      <c r="WVI80" s="24"/>
      <c r="WVJ80" s="24"/>
      <c r="WVK80" s="24"/>
      <c r="WVL80" s="24"/>
      <c r="WVM80" s="24"/>
      <c r="WVN80" s="24"/>
      <c r="WVO80" s="24"/>
      <c r="WVP80" s="24"/>
      <c r="WVQ80" s="24"/>
      <c r="WVR80" s="24"/>
      <c r="WVS80" s="24"/>
      <c r="WVT80" s="24"/>
      <c r="WVU80" s="24"/>
    </row>
    <row r="81" spans="16128:16141" x14ac:dyDescent="0.2">
      <c r="WVH81" s="24"/>
      <c r="WVI81" s="24"/>
      <c r="WVJ81" s="24"/>
      <c r="WVK81" s="24"/>
      <c r="WVL81" s="24"/>
      <c r="WVM81" s="24"/>
      <c r="WVN81" s="24"/>
      <c r="WVO81" s="24"/>
      <c r="WVP81" s="24"/>
      <c r="WVQ81" s="24"/>
      <c r="WVR81" s="24"/>
      <c r="WVS81" s="24"/>
      <c r="WVT81" s="24"/>
      <c r="WVU81" s="24"/>
    </row>
    <row r="82" spans="16128:16141" x14ac:dyDescent="0.2">
      <c r="WVH82" s="24"/>
      <c r="WVI82" s="24"/>
      <c r="WVJ82" s="24"/>
      <c r="WVK82" s="24"/>
      <c r="WVL82" s="24"/>
      <c r="WVM82" s="24"/>
      <c r="WVN82" s="24"/>
      <c r="WVO82" s="24"/>
      <c r="WVP82" s="24"/>
      <c r="WVQ82" s="24"/>
      <c r="WVR82" s="24"/>
      <c r="WVS82" s="24"/>
      <c r="WVT82" s="24"/>
      <c r="WVU82" s="24"/>
    </row>
    <row r="83" spans="16128:16141" x14ac:dyDescent="0.2">
      <c r="WVH83" s="24"/>
      <c r="WVI83" s="24"/>
      <c r="WVJ83" s="24"/>
      <c r="WVK83" s="24"/>
      <c r="WVL83" s="24"/>
      <c r="WVM83" s="24"/>
      <c r="WVN83" s="24"/>
      <c r="WVO83" s="24"/>
      <c r="WVP83" s="24"/>
      <c r="WVQ83" s="24"/>
      <c r="WVR83" s="24"/>
      <c r="WVS83" s="24"/>
      <c r="WVT83" s="24"/>
      <c r="WVU83" s="24"/>
    </row>
    <row r="84" spans="16128:16141" x14ac:dyDescent="0.2">
      <c r="WVH84" s="24"/>
      <c r="WVI84" s="24"/>
      <c r="WVJ84" s="24"/>
      <c r="WVK84" s="24"/>
      <c r="WVL84" s="24"/>
      <c r="WVM84" s="24"/>
      <c r="WVN84" s="24"/>
      <c r="WVO84" s="24"/>
      <c r="WVP84" s="24"/>
      <c r="WVQ84" s="24"/>
      <c r="WVR84" s="24"/>
      <c r="WVS84" s="24"/>
      <c r="WVT84" s="24"/>
      <c r="WVU84" s="24"/>
    </row>
    <row r="85" spans="16128:16141" x14ac:dyDescent="0.2">
      <c r="WVH85" s="24"/>
      <c r="WVI85" s="24"/>
      <c r="WVJ85" s="24"/>
      <c r="WVK85" s="24"/>
      <c r="WVL85" s="24"/>
      <c r="WVM85" s="24"/>
      <c r="WVN85" s="24"/>
      <c r="WVO85" s="24"/>
      <c r="WVP85" s="24"/>
      <c r="WVQ85" s="24"/>
      <c r="WVR85" s="24"/>
      <c r="WVS85" s="24"/>
      <c r="WVT85" s="24"/>
      <c r="WVU85" s="24"/>
    </row>
    <row r="86" spans="16128:16141" x14ac:dyDescent="0.2">
      <c r="WVH86" s="24"/>
      <c r="WVI86" s="24"/>
      <c r="WVJ86" s="24"/>
      <c r="WVK86" s="24"/>
      <c r="WVL86" s="24"/>
      <c r="WVM86" s="24"/>
      <c r="WVN86" s="24"/>
      <c r="WVO86" s="24"/>
      <c r="WVP86" s="24"/>
      <c r="WVQ86" s="24"/>
      <c r="WVR86" s="24"/>
      <c r="WVS86" s="24"/>
      <c r="WVT86" s="24"/>
      <c r="WVU86" s="24"/>
    </row>
    <row r="87" spans="16128:16141" x14ac:dyDescent="0.2">
      <c r="WVH87" s="24"/>
      <c r="WVI87" s="24"/>
      <c r="WVJ87" s="24"/>
      <c r="WVK87" s="24"/>
      <c r="WVL87" s="24"/>
      <c r="WVM87" s="24"/>
      <c r="WVN87" s="24"/>
      <c r="WVO87" s="24"/>
      <c r="WVP87" s="24"/>
      <c r="WVQ87" s="24"/>
      <c r="WVR87" s="24"/>
      <c r="WVS87" s="24"/>
      <c r="WVT87" s="24"/>
      <c r="WVU87" s="24"/>
    </row>
    <row r="88" spans="16128:16141" x14ac:dyDescent="0.2">
      <c r="WVH88" s="24"/>
      <c r="WVI88" s="24"/>
      <c r="WVJ88" s="24"/>
      <c r="WVK88" s="24"/>
      <c r="WVL88" s="24"/>
      <c r="WVM88" s="24"/>
      <c r="WVN88" s="24"/>
      <c r="WVO88" s="24"/>
      <c r="WVP88" s="24"/>
      <c r="WVQ88" s="24"/>
      <c r="WVR88" s="24"/>
      <c r="WVS88" s="24"/>
      <c r="WVT88" s="24"/>
      <c r="WVU88" s="24"/>
    </row>
    <row r="89" spans="16128:16141" x14ac:dyDescent="0.2">
      <c r="WVH89" s="24"/>
      <c r="WVI89" s="24"/>
      <c r="WVJ89" s="24"/>
      <c r="WVK89" s="24"/>
      <c r="WVL89" s="24"/>
      <c r="WVM89" s="24"/>
      <c r="WVN89" s="24"/>
      <c r="WVO89" s="24"/>
      <c r="WVP89" s="24"/>
      <c r="WVQ89" s="24"/>
      <c r="WVR89" s="24"/>
      <c r="WVS89" s="24"/>
      <c r="WVT89" s="24"/>
      <c r="WVU89" s="24"/>
    </row>
    <row r="90" spans="16128:16141" x14ac:dyDescent="0.2">
      <c r="WVH90" s="24"/>
      <c r="WVI90" s="24"/>
      <c r="WVJ90" s="24"/>
      <c r="WVK90" s="24"/>
      <c r="WVL90" s="24"/>
      <c r="WVM90" s="24"/>
      <c r="WVN90" s="24"/>
      <c r="WVO90" s="24"/>
      <c r="WVP90" s="24"/>
      <c r="WVQ90" s="24"/>
      <c r="WVR90" s="24"/>
      <c r="WVS90" s="24"/>
      <c r="WVT90" s="24"/>
      <c r="WVU90" s="24"/>
    </row>
    <row r="91" spans="16128:16141" x14ac:dyDescent="0.2">
      <c r="WVH91" s="24"/>
      <c r="WVI91" s="24"/>
      <c r="WVJ91" s="24"/>
      <c r="WVK91" s="24"/>
      <c r="WVL91" s="24"/>
      <c r="WVM91" s="24"/>
      <c r="WVN91" s="24"/>
      <c r="WVO91" s="24"/>
      <c r="WVP91" s="24"/>
      <c r="WVQ91" s="24"/>
      <c r="WVR91" s="24"/>
      <c r="WVS91" s="24"/>
      <c r="WVT91" s="24"/>
      <c r="WVU91" s="24"/>
    </row>
    <row r="92" spans="16128:16141" x14ac:dyDescent="0.2">
      <c r="WVH92" s="24"/>
      <c r="WVI92" s="24"/>
      <c r="WVJ92" s="24"/>
      <c r="WVK92" s="24"/>
      <c r="WVL92" s="24"/>
      <c r="WVM92" s="24"/>
      <c r="WVN92" s="24"/>
      <c r="WVO92" s="24"/>
      <c r="WVP92" s="24"/>
      <c r="WVQ92" s="24"/>
      <c r="WVR92" s="24"/>
      <c r="WVS92" s="24"/>
      <c r="WVT92" s="24"/>
      <c r="WVU92" s="24"/>
    </row>
    <row r="93" spans="16128:16141" x14ac:dyDescent="0.2">
      <c r="WVH93" s="24"/>
      <c r="WVI93" s="24"/>
      <c r="WVJ93" s="24"/>
      <c r="WVK93" s="24"/>
      <c r="WVL93" s="24"/>
      <c r="WVM93" s="24"/>
      <c r="WVN93" s="24"/>
      <c r="WVO93" s="24"/>
      <c r="WVP93" s="24"/>
      <c r="WVQ93" s="24"/>
      <c r="WVR93" s="24"/>
      <c r="WVS93" s="24"/>
      <c r="WVT93" s="24"/>
      <c r="WVU93" s="24"/>
    </row>
    <row r="94" spans="16128:16141" x14ac:dyDescent="0.2">
      <c r="WVH94" s="24"/>
      <c r="WVI94" s="24"/>
      <c r="WVJ94" s="24"/>
      <c r="WVK94" s="24"/>
      <c r="WVL94" s="24"/>
      <c r="WVM94" s="24"/>
      <c r="WVN94" s="24"/>
      <c r="WVO94" s="24"/>
      <c r="WVP94" s="24"/>
      <c r="WVQ94" s="24"/>
      <c r="WVR94" s="24"/>
      <c r="WVS94" s="24"/>
      <c r="WVT94" s="24"/>
      <c r="WVU94" s="24"/>
    </row>
    <row r="95" spans="16128:16141" x14ac:dyDescent="0.2">
      <c r="WVH95" s="24"/>
      <c r="WVI95" s="24"/>
      <c r="WVJ95" s="24"/>
      <c r="WVK95" s="24"/>
      <c r="WVL95" s="24"/>
      <c r="WVM95" s="24"/>
      <c r="WVN95" s="24"/>
      <c r="WVO95" s="24"/>
      <c r="WVP95" s="24"/>
      <c r="WVQ95" s="24"/>
      <c r="WVR95" s="24"/>
      <c r="WVS95" s="24"/>
      <c r="WVT95" s="24"/>
      <c r="WVU95" s="24"/>
    </row>
    <row r="96" spans="16128:16141" x14ac:dyDescent="0.2">
      <c r="WVH96" s="24"/>
      <c r="WVI96" s="24"/>
      <c r="WVJ96" s="24"/>
      <c r="WVK96" s="24"/>
      <c r="WVL96" s="24"/>
      <c r="WVM96" s="24"/>
      <c r="WVN96" s="24"/>
      <c r="WVO96" s="24"/>
      <c r="WVP96" s="24"/>
      <c r="WVQ96" s="24"/>
      <c r="WVR96" s="24"/>
      <c r="WVS96" s="24"/>
      <c r="WVT96" s="24"/>
      <c r="WVU96" s="24"/>
    </row>
    <row r="97" spans="16128:16141" x14ac:dyDescent="0.2">
      <c r="WVH97" s="24"/>
      <c r="WVI97" s="24"/>
      <c r="WVJ97" s="24"/>
      <c r="WVK97" s="24"/>
      <c r="WVL97" s="24"/>
      <c r="WVM97" s="24"/>
      <c r="WVN97" s="24"/>
      <c r="WVO97" s="24"/>
      <c r="WVP97" s="24"/>
      <c r="WVQ97" s="24"/>
      <c r="WVR97" s="24"/>
      <c r="WVS97" s="24"/>
      <c r="WVT97" s="24"/>
      <c r="WVU97" s="24"/>
    </row>
    <row r="98" spans="16128:16141" x14ac:dyDescent="0.2">
      <c r="WVH98" s="24"/>
      <c r="WVI98" s="24"/>
      <c r="WVJ98" s="24"/>
      <c r="WVK98" s="24"/>
      <c r="WVL98" s="24"/>
      <c r="WVM98" s="24"/>
      <c r="WVN98" s="24"/>
      <c r="WVO98" s="24"/>
      <c r="WVP98" s="24"/>
      <c r="WVQ98" s="24"/>
      <c r="WVR98" s="24"/>
      <c r="WVS98" s="24"/>
      <c r="WVT98" s="24"/>
      <c r="WVU98" s="24"/>
    </row>
    <row r="99" spans="16128:16141" x14ac:dyDescent="0.2">
      <c r="WVH99" s="24"/>
      <c r="WVI99" s="24"/>
      <c r="WVJ99" s="24"/>
      <c r="WVK99" s="24"/>
      <c r="WVL99" s="24"/>
      <c r="WVM99" s="24"/>
      <c r="WVN99" s="24"/>
      <c r="WVO99" s="24"/>
      <c r="WVP99" s="24"/>
      <c r="WVQ99" s="24"/>
      <c r="WVR99" s="24"/>
      <c r="WVS99" s="24"/>
      <c r="WVT99" s="24"/>
      <c r="WVU99" s="24"/>
    </row>
    <row r="100" spans="16128:16141" x14ac:dyDescent="0.2">
      <c r="WVH100" s="24"/>
      <c r="WVI100" s="24"/>
      <c r="WVJ100" s="24"/>
      <c r="WVK100" s="24"/>
      <c r="WVL100" s="24"/>
      <c r="WVM100" s="24"/>
      <c r="WVN100" s="24"/>
      <c r="WVO100" s="24"/>
      <c r="WVP100" s="24"/>
      <c r="WVQ100" s="24"/>
      <c r="WVR100" s="24"/>
      <c r="WVS100" s="24"/>
      <c r="WVT100" s="24"/>
      <c r="WVU100" s="24"/>
    </row>
    <row r="101" spans="16128:16141" x14ac:dyDescent="0.2">
      <c r="WVH101" s="24"/>
      <c r="WVI101" s="24"/>
      <c r="WVJ101" s="24"/>
      <c r="WVK101" s="24"/>
      <c r="WVL101" s="24"/>
      <c r="WVM101" s="24"/>
      <c r="WVN101" s="24"/>
      <c r="WVO101" s="24"/>
      <c r="WVP101" s="24"/>
      <c r="WVQ101" s="24"/>
      <c r="WVR101" s="24"/>
      <c r="WVS101" s="24"/>
      <c r="WVT101" s="24"/>
      <c r="WVU101" s="24"/>
    </row>
    <row r="102" spans="16128:16141" x14ac:dyDescent="0.2">
      <c r="WVH102" s="24"/>
      <c r="WVI102" s="24"/>
      <c r="WVJ102" s="24"/>
      <c r="WVK102" s="24"/>
      <c r="WVL102" s="24"/>
      <c r="WVM102" s="24"/>
      <c r="WVN102" s="24"/>
      <c r="WVO102" s="24"/>
      <c r="WVP102" s="24"/>
      <c r="WVQ102" s="24"/>
      <c r="WVR102" s="24"/>
      <c r="WVS102" s="24"/>
      <c r="WVT102" s="24"/>
      <c r="WVU102" s="24"/>
    </row>
    <row r="103" spans="16128:16141" x14ac:dyDescent="0.2">
      <c r="WVH103" s="24"/>
      <c r="WVI103" s="24"/>
      <c r="WVJ103" s="24"/>
      <c r="WVK103" s="24"/>
      <c r="WVL103" s="24"/>
      <c r="WVM103" s="24"/>
      <c r="WVN103" s="24"/>
      <c r="WVO103" s="24"/>
      <c r="WVP103" s="24"/>
      <c r="WVQ103" s="24"/>
      <c r="WVR103" s="24"/>
      <c r="WVS103" s="24"/>
      <c r="WVT103" s="24"/>
      <c r="WVU103" s="24"/>
    </row>
    <row r="104" spans="16128:16141" x14ac:dyDescent="0.2">
      <c r="WVH104" s="24"/>
      <c r="WVI104" s="24"/>
      <c r="WVJ104" s="24"/>
      <c r="WVK104" s="24"/>
      <c r="WVL104" s="24"/>
      <c r="WVM104" s="24"/>
      <c r="WVN104" s="24"/>
      <c r="WVO104" s="24"/>
      <c r="WVP104" s="24"/>
      <c r="WVQ104" s="24"/>
      <c r="WVR104" s="24"/>
      <c r="WVS104" s="24"/>
      <c r="WVT104" s="24"/>
      <c r="WVU104" s="24"/>
    </row>
    <row r="105" spans="16128:16141" x14ac:dyDescent="0.2">
      <c r="WVH105" s="24"/>
      <c r="WVI105" s="24"/>
      <c r="WVJ105" s="24"/>
      <c r="WVK105" s="24"/>
      <c r="WVL105" s="24"/>
      <c r="WVM105" s="24"/>
      <c r="WVN105" s="24"/>
      <c r="WVO105" s="24"/>
      <c r="WVP105" s="24"/>
      <c r="WVQ105" s="24"/>
      <c r="WVR105" s="24"/>
      <c r="WVS105" s="24"/>
      <c r="WVT105" s="24"/>
      <c r="WVU105" s="24"/>
    </row>
    <row r="106" spans="16128:16141" x14ac:dyDescent="0.2">
      <c r="WVH106" s="24"/>
      <c r="WVI106" s="24"/>
      <c r="WVJ106" s="24"/>
      <c r="WVK106" s="24"/>
      <c r="WVL106" s="24"/>
      <c r="WVM106" s="24"/>
      <c r="WVN106" s="24"/>
      <c r="WVO106" s="24"/>
      <c r="WVP106" s="24"/>
      <c r="WVQ106" s="24"/>
      <c r="WVR106" s="24"/>
      <c r="WVS106" s="24"/>
      <c r="WVT106" s="24"/>
      <c r="WVU106" s="24"/>
    </row>
    <row r="107" spans="16128:16141" x14ac:dyDescent="0.2">
      <c r="WVH107" s="24"/>
      <c r="WVI107" s="24"/>
      <c r="WVJ107" s="24"/>
      <c r="WVK107" s="24"/>
      <c r="WVL107" s="24"/>
      <c r="WVM107" s="24"/>
      <c r="WVN107" s="24"/>
      <c r="WVO107" s="24"/>
      <c r="WVP107" s="24"/>
      <c r="WVQ107" s="24"/>
      <c r="WVR107" s="24"/>
      <c r="WVS107" s="24"/>
      <c r="WVT107" s="24"/>
      <c r="WVU107" s="24"/>
    </row>
    <row r="108" spans="16128:16141" x14ac:dyDescent="0.2">
      <c r="WVH108" s="24"/>
      <c r="WVI108" s="24"/>
      <c r="WVJ108" s="24"/>
      <c r="WVK108" s="24"/>
      <c r="WVL108" s="24"/>
      <c r="WVM108" s="24"/>
      <c r="WVN108" s="24"/>
      <c r="WVO108" s="24"/>
      <c r="WVP108" s="24"/>
      <c r="WVQ108" s="24"/>
      <c r="WVR108" s="24"/>
      <c r="WVS108" s="24"/>
      <c r="WVT108" s="24"/>
      <c r="WVU108" s="24"/>
    </row>
    <row r="109" spans="16128:16141" x14ac:dyDescent="0.2">
      <c r="WVH109" s="24"/>
      <c r="WVI109" s="24"/>
      <c r="WVJ109" s="24"/>
      <c r="WVK109" s="24"/>
      <c r="WVL109" s="24"/>
      <c r="WVM109" s="24"/>
      <c r="WVN109" s="24"/>
      <c r="WVO109" s="24"/>
      <c r="WVP109" s="24"/>
      <c r="WVQ109" s="24"/>
      <c r="WVR109" s="24"/>
      <c r="WVS109" s="24"/>
      <c r="WVT109" s="24"/>
      <c r="WVU109" s="24"/>
    </row>
    <row r="110" spans="16128:16141" x14ac:dyDescent="0.2">
      <c r="WVH110" s="24"/>
      <c r="WVI110" s="24"/>
      <c r="WVJ110" s="24"/>
      <c r="WVK110" s="24"/>
      <c r="WVL110" s="24"/>
      <c r="WVM110" s="24"/>
      <c r="WVN110" s="24"/>
      <c r="WVO110" s="24"/>
      <c r="WVP110" s="24"/>
      <c r="WVQ110" s="24"/>
      <c r="WVR110" s="24"/>
      <c r="WVS110" s="24"/>
      <c r="WVT110" s="24"/>
      <c r="WVU110" s="24"/>
    </row>
    <row r="111" spans="16128:16141" x14ac:dyDescent="0.2">
      <c r="WVH111" s="24"/>
      <c r="WVI111" s="24"/>
      <c r="WVJ111" s="24"/>
      <c r="WVK111" s="24"/>
      <c r="WVL111" s="24"/>
      <c r="WVM111" s="24"/>
      <c r="WVN111" s="24"/>
      <c r="WVO111" s="24"/>
      <c r="WVP111" s="24"/>
      <c r="WVQ111" s="24"/>
      <c r="WVR111" s="24"/>
      <c r="WVS111" s="24"/>
      <c r="WVT111" s="24"/>
      <c r="WVU111" s="24"/>
    </row>
    <row r="112" spans="16128:16141" x14ac:dyDescent="0.2">
      <c r="WVH112" s="24"/>
      <c r="WVI112" s="24"/>
      <c r="WVJ112" s="24"/>
      <c r="WVK112" s="24"/>
      <c r="WVL112" s="24"/>
      <c r="WVM112" s="24"/>
      <c r="WVN112" s="24"/>
      <c r="WVO112" s="24"/>
      <c r="WVP112" s="24"/>
      <c r="WVQ112" s="24"/>
      <c r="WVR112" s="24"/>
      <c r="WVS112" s="24"/>
      <c r="WVT112" s="24"/>
      <c r="WVU112" s="24"/>
    </row>
    <row r="113" spans="16128:16141" x14ac:dyDescent="0.2">
      <c r="WVH113" s="24"/>
      <c r="WVI113" s="24"/>
      <c r="WVJ113" s="24"/>
      <c r="WVK113" s="24"/>
      <c r="WVL113" s="24"/>
      <c r="WVM113" s="24"/>
      <c r="WVN113" s="24"/>
      <c r="WVO113" s="24"/>
      <c r="WVP113" s="24"/>
      <c r="WVQ113" s="24"/>
      <c r="WVR113" s="24"/>
      <c r="WVS113" s="24"/>
      <c r="WVT113" s="24"/>
      <c r="WVU113" s="24"/>
    </row>
    <row r="114" spans="16128:16141" x14ac:dyDescent="0.2">
      <c r="WVH114" s="24"/>
      <c r="WVI114" s="24"/>
      <c r="WVJ114" s="24"/>
      <c r="WVK114" s="24"/>
      <c r="WVL114" s="24"/>
      <c r="WVM114" s="24"/>
      <c r="WVN114" s="24"/>
      <c r="WVO114" s="24"/>
      <c r="WVP114" s="24"/>
      <c r="WVQ114" s="24"/>
      <c r="WVR114" s="24"/>
      <c r="WVS114" s="24"/>
      <c r="WVT114" s="24"/>
      <c r="WVU114" s="24"/>
    </row>
    <row r="115" spans="16128:16141" x14ac:dyDescent="0.2">
      <c r="WVH115" s="24"/>
      <c r="WVI115" s="24"/>
      <c r="WVJ115" s="24"/>
      <c r="WVK115" s="24"/>
      <c r="WVL115" s="24"/>
      <c r="WVM115" s="24"/>
      <c r="WVN115" s="24"/>
      <c r="WVO115" s="24"/>
      <c r="WVP115" s="24"/>
      <c r="WVQ115" s="24"/>
      <c r="WVR115" s="24"/>
      <c r="WVS115" s="24"/>
      <c r="WVT115" s="24"/>
      <c r="WVU115" s="24"/>
    </row>
    <row r="116" spans="16128:16141" x14ac:dyDescent="0.2">
      <c r="WVH116" s="24"/>
      <c r="WVI116" s="24"/>
      <c r="WVJ116" s="24"/>
      <c r="WVK116" s="24"/>
      <c r="WVL116" s="24"/>
      <c r="WVM116" s="24"/>
      <c r="WVN116" s="24"/>
      <c r="WVO116" s="24"/>
      <c r="WVP116" s="24"/>
      <c r="WVQ116" s="24"/>
      <c r="WVR116" s="24"/>
      <c r="WVS116" s="24"/>
      <c r="WVT116" s="24"/>
      <c r="WVU116" s="24"/>
    </row>
    <row r="117" spans="16128:16141" x14ac:dyDescent="0.2">
      <c r="WVH117" s="24"/>
      <c r="WVI117" s="24"/>
      <c r="WVJ117" s="24"/>
      <c r="WVK117" s="24"/>
      <c r="WVL117" s="24"/>
      <c r="WVM117" s="24"/>
      <c r="WVN117" s="24"/>
      <c r="WVO117" s="24"/>
      <c r="WVP117" s="24"/>
      <c r="WVQ117" s="24"/>
      <c r="WVR117" s="24"/>
      <c r="WVS117" s="24"/>
      <c r="WVT117" s="24"/>
      <c r="WVU117" s="24"/>
    </row>
    <row r="118" spans="16128:16141" x14ac:dyDescent="0.2">
      <c r="WVH118" s="24"/>
      <c r="WVI118" s="24"/>
      <c r="WVJ118" s="24"/>
      <c r="WVK118" s="24"/>
      <c r="WVL118" s="24"/>
      <c r="WVM118" s="24"/>
      <c r="WVN118" s="24"/>
      <c r="WVO118" s="24"/>
      <c r="WVP118" s="24"/>
      <c r="WVQ118" s="24"/>
      <c r="WVR118" s="24"/>
      <c r="WVS118" s="24"/>
      <c r="WVT118" s="24"/>
      <c r="WVU118" s="24"/>
    </row>
    <row r="119" spans="16128:16141" x14ac:dyDescent="0.2">
      <c r="WVH119" s="24"/>
      <c r="WVI119" s="24"/>
      <c r="WVJ119" s="24"/>
      <c r="WVK119" s="24"/>
      <c r="WVL119" s="24"/>
      <c r="WVM119" s="24"/>
      <c r="WVN119" s="24"/>
      <c r="WVO119" s="24"/>
      <c r="WVP119" s="24"/>
      <c r="WVQ119" s="24"/>
      <c r="WVR119" s="24"/>
      <c r="WVS119" s="24"/>
      <c r="WVT119" s="24"/>
      <c r="WVU119" s="24"/>
    </row>
    <row r="120" spans="16128:16141" x14ac:dyDescent="0.2">
      <c r="WVH120" s="24"/>
      <c r="WVI120" s="24"/>
      <c r="WVJ120" s="24"/>
      <c r="WVK120" s="24"/>
      <c r="WVL120" s="24"/>
      <c r="WVM120" s="24"/>
      <c r="WVN120" s="24"/>
      <c r="WVO120" s="24"/>
      <c r="WVP120" s="24"/>
      <c r="WVQ120" s="24"/>
      <c r="WVR120" s="24"/>
      <c r="WVS120" s="24"/>
      <c r="WVT120" s="24"/>
      <c r="WVU120" s="24"/>
    </row>
    <row r="121" spans="16128:16141" x14ac:dyDescent="0.2">
      <c r="WVH121" s="24"/>
      <c r="WVI121" s="24"/>
      <c r="WVJ121" s="24"/>
      <c r="WVK121" s="24"/>
      <c r="WVL121" s="24"/>
      <c r="WVM121" s="24"/>
      <c r="WVN121" s="24"/>
      <c r="WVO121" s="24"/>
      <c r="WVP121" s="24"/>
      <c r="WVQ121" s="24"/>
      <c r="WVR121" s="24"/>
      <c r="WVS121" s="24"/>
      <c r="WVT121" s="24"/>
      <c r="WVU121" s="24"/>
    </row>
    <row r="122" spans="16128:16141" x14ac:dyDescent="0.2">
      <c r="WVH122" s="24"/>
      <c r="WVI122" s="24"/>
      <c r="WVJ122" s="24"/>
      <c r="WVK122" s="24"/>
      <c r="WVL122" s="24"/>
      <c r="WVM122" s="24"/>
      <c r="WVN122" s="24"/>
      <c r="WVO122" s="24"/>
      <c r="WVP122" s="24"/>
      <c r="WVQ122" s="24"/>
      <c r="WVR122" s="24"/>
      <c r="WVS122" s="24"/>
      <c r="WVT122" s="24"/>
      <c r="WVU122" s="24"/>
    </row>
    <row r="123" spans="16128:16141" x14ac:dyDescent="0.2">
      <c r="WVH123" s="24"/>
      <c r="WVI123" s="24"/>
      <c r="WVJ123" s="24"/>
      <c r="WVK123" s="24"/>
      <c r="WVL123" s="24"/>
      <c r="WVM123" s="24"/>
      <c r="WVN123" s="24"/>
      <c r="WVO123" s="24"/>
      <c r="WVP123" s="24"/>
      <c r="WVQ123" s="24"/>
      <c r="WVR123" s="24"/>
      <c r="WVS123" s="24"/>
      <c r="WVT123" s="24"/>
      <c r="WVU123" s="24"/>
    </row>
    <row r="124" spans="16128:16141" x14ac:dyDescent="0.2">
      <c r="WVH124" s="24"/>
      <c r="WVI124" s="24"/>
      <c r="WVJ124" s="24"/>
      <c r="WVK124" s="24"/>
      <c r="WVL124" s="24"/>
      <c r="WVM124" s="24"/>
      <c r="WVN124" s="24"/>
      <c r="WVO124" s="24"/>
      <c r="WVP124" s="24"/>
      <c r="WVQ124" s="24"/>
      <c r="WVR124" s="24"/>
      <c r="WVS124" s="24"/>
      <c r="WVT124" s="24"/>
      <c r="WVU124" s="24"/>
    </row>
    <row r="125" spans="16128:16141" x14ac:dyDescent="0.2">
      <c r="WVH125" s="24"/>
      <c r="WVI125" s="24"/>
      <c r="WVJ125" s="24"/>
      <c r="WVK125" s="24"/>
      <c r="WVL125" s="24"/>
      <c r="WVM125" s="24"/>
      <c r="WVN125" s="24"/>
      <c r="WVO125" s="24"/>
      <c r="WVP125" s="24"/>
      <c r="WVQ125" s="24"/>
      <c r="WVR125" s="24"/>
      <c r="WVS125" s="24"/>
      <c r="WVT125" s="24"/>
      <c r="WVU125" s="24"/>
    </row>
    <row r="126" spans="16128:16141" x14ac:dyDescent="0.2">
      <c r="WVH126" s="24"/>
      <c r="WVI126" s="24"/>
      <c r="WVJ126" s="24"/>
      <c r="WVK126" s="24"/>
      <c r="WVL126" s="24"/>
      <c r="WVM126" s="24"/>
      <c r="WVN126" s="24"/>
      <c r="WVO126" s="24"/>
      <c r="WVP126" s="24"/>
      <c r="WVQ126" s="24"/>
      <c r="WVR126" s="24"/>
      <c r="WVS126" s="24"/>
      <c r="WVT126" s="24"/>
      <c r="WVU126" s="24"/>
    </row>
    <row r="127" spans="16128:16141" x14ac:dyDescent="0.2">
      <c r="WVH127" s="24"/>
      <c r="WVI127" s="24"/>
      <c r="WVJ127" s="24"/>
      <c r="WVK127" s="24"/>
      <c r="WVL127" s="24"/>
      <c r="WVM127" s="24"/>
      <c r="WVN127" s="24"/>
      <c r="WVO127" s="24"/>
      <c r="WVP127" s="24"/>
      <c r="WVQ127" s="24"/>
      <c r="WVR127" s="24"/>
      <c r="WVS127" s="24"/>
      <c r="WVT127" s="24"/>
      <c r="WVU127" s="24"/>
    </row>
    <row r="128" spans="16128:16141" x14ac:dyDescent="0.2">
      <c r="WVH128" s="24"/>
      <c r="WVI128" s="24"/>
      <c r="WVJ128" s="24"/>
      <c r="WVK128" s="24"/>
      <c r="WVL128" s="24"/>
      <c r="WVM128" s="24"/>
      <c r="WVN128" s="24"/>
      <c r="WVO128" s="24"/>
      <c r="WVP128" s="24"/>
      <c r="WVQ128" s="24"/>
      <c r="WVR128" s="24"/>
      <c r="WVS128" s="24"/>
      <c r="WVT128" s="24"/>
      <c r="WVU128" s="24"/>
    </row>
    <row r="129" spans="16128:16141" x14ac:dyDescent="0.2">
      <c r="WVH129" s="24"/>
      <c r="WVI129" s="24"/>
      <c r="WVJ129" s="24"/>
      <c r="WVK129" s="24"/>
      <c r="WVL129" s="24"/>
      <c r="WVM129" s="24"/>
      <c r="WVN129" s="24"/>
      <c r="WVO129" s="24"/>
      <c r="WVP129" s="24"/>
      <c r="WVQ129" s="24"/>
      <c r="WVR129" s="24"/>
      <c r="WVS129" s="24"/>
      <c r="WVT129" s="24"/>
      <c r="WVU129" s="24"/>
    </row>
    <row r="130" spans="16128:16141" x14ac:dyDescent="0.2">
      <c r="WVH130" s="24"/>
      <c r="WVI130" s="24"/>
      <c r="WVJ130" s="24"/>
      <c r="WVK130" s="24"/>
      <c r="WVL130" s="24"/>
      <c r="WVM130" s="24"/>
      <c r="WVN130" s="24"/>
      <c r="WVO130" s="24"/>
      <c r="WVP130" s="24"/>
      <c r="WVQ130" s="24"/>
      <c r="WVR130" s="24"/>
      <c r="WVS130" s="24"/>
      <c r="WVT130" s="24"/>
      <c r="WVU130" s="24"/>
    </row>
    <row r="131" spans="16128:16141" x14ac:dyDescent="0.2">
      <c r="WVH131" s="24"/>
      <c r="WVI131" s="24"/>
      <c r="WVJ131" s="24"/>
      <c r="WVK131" s="24"/>
      <c r="WVL131" s="24"/>
      <c r="WVM131" s="24"/>
      <c r="WVN131" s="24"/>
      <c r="WVO131" s="24"/>
      <c r="WVP131" s="24"/>
      <c r="WVQ131" s="24"/>
      <c r="WVR131" s="24"/>
      <c r="WVS131" s="24"/>
      <c r="WVT131" s="24"/>
      <c r="WVU131" s="24"/>
    </row>
    <row r="132" spans="16128:16141" x14ac:dyDescent="0.2">
      <c r="WVH132" s="24"/>
      <c r="WVI132" s="24"/>
      <c r="WVJ132" s="24"/>
      <c r="WVK132" s="24"/>
      <c r="WVL132" s="24"/>
      <c r="WVM132" s="24"/>
      <c r="WVN132" s="24"/>
      <c r="WVO132" s="24"/>
      <c r="WVP132" s="24"/>
      <c r="WVQ132" s="24"/>
      <c r="WVR132" s="24"/>
      <c r="WVS132" s="24"/>
      <c r="WVT132" s="24"/>
      <c r="WVU132" s="24"/>
    </row>
    <row r="133" spans="16128:16141" x14ac:dyDescent="0.2">
      <c r="WVH133" s="24"/>
      <c r="WVI133" s="24"/>
      <c r="WVJ133" s="24"/>
      <c r="WVK133" s="24"/>
      <c r="WVL133" s="24"/>
      <c r="WVM133" s="24"/>
      <c r="WVN133" s="24"/>
      <c r="WVO133" s="24"/>
      <c r="WVP133" s="24"/>
      <c r="WVQ133" s="24"/>
      <c r="WVR133" s="24"/>
      <c r="WVS133" s="24"/>
      <c r="WVT133" s="24"/>
      <c r="WVU133" s="24"/>
    </row>
    <row r="134" spans="16128:16141" x14ac:dyDescent="0.2">
      <c r="WVH134" s="24"/>
      <c r="WVI134" s="24"/>
      <c r="WVJ134" s="24"/>
      <c r="WVK134" s="24"/>
      <c r="WVL134" s="24"/>
      <c r="WVM134" s="24"/>
      <c r="WVN134" s="24"/>
      <c r="WVO134" s="24"/>
      <c r="WVP134" s="24"/>
      <c r="WVQ134" s="24"/>
      <c r="WVR134" s="24"/>
      <c r="WVS134" s="24"/>
      <c r="WVT134" s="24"/>
      <c r="WVU134" s="24"/>
    </row>
    <row r="135" spans="16128:16141" x14ac:dyDescent="0.2">
      <c r="WVH135" s="24"/>
      <c r="WVI135" s="24"/>
      <c r="WVJ135" s="24"/>
      <c r="WVK135" s="24"/>
      <c r="WVL135" s="24"/>
      <c r="WVM135" s="24"/>
      <c r="WVN135" s="24"/>
      <c r="WVO135" s="24"/>
      <c r="WVP135" s="24"/>
      <c r="WVQ135" s="24"/>
      <c r="WVR135" s="24"/>
      <c r="WVS135" s="24"/>
      <c r="WVT135" s="24"/>
      <c r="WVU135" s="24"/>
    </row>
    <row r="136" spans="16128:16141" x14ac:dyDescent="0.2">
      <c r="WVH136" s="24"/>
      <c r="WVI136" s="24"/>
      <c r="WVJ136" s="24"/>
      <c r="WVK136" s="24"/>
      <c r="WVL136" s="24"/>
      <c r="WVM136" s="24"/>
      <c r="WVN136" s="24"/>
      <c r="WVO136" s="24"/>
      <c r="WVP136" s="24"/>
      <c r="WVQ136" s="24"/>
      <c r="WVR136" s="24"/>
      <c r="WVS136" s="24"/>
      <c r="WVT136" s="24"/>
      <c r="WVU136" s="24"/>
    </row>
    <row r="137" spans="16128:16141" x14ac:dyDescent="0.2">
      <c r="WVH137" s="24"/>
      <c r="WVI137" s="24"/>
      <c r="WVJ137" s="24"/>
      <c r="WVK137" s="24"/>
      <c r="WVL137" s="24"/>
      <c r="WVM137" s="24"/>
      <c r="WVN137" s="24"/>
      <c r="WVO137" s="24"/>
      <c r="WVP137" s="24"/>
      <c r="WVQ137" s="24"/>
      <c r="WVR137" s="24"/>
      <c r="WVS137" s="24"/>
      <c r="WVT137" s="24"/>
      <c r="WVU137" s="24"/>
    </row>
    <row r="138" spans="16128:16141" x14ac:dyDescent="0.2">
      <c r="WVH138" s="24"/>
      <c r="WVI138" s="24"/>
      <c r="WVJ138" s="24"/>
      <c r="WVK138" s="24"/>
      <c r="WVL138" s="24"/>
      <c r="WVM138" s="24"/>
      <c r="WVN138" s="24"/>
      <c r="WVO138" s="24"/>
      <c r="WVP138" s="24"/>
      <c r="WVQ138" s="24"/>
      <c r="WVR138" s="24"/>
      <c r="WVS138" s="24"/>
      <c r="WVT138" s="24"/>
      <c r="WVU138" s="24"/>
    </row>
    <row r="139" spans="16128:16141" x14ac:dyDescent="0.2">
      <c r="WVH139" s="24"/>
      <c r="WVI139" s="24"/>
      <c r="WVJ139" s="24"/>
      <c r="WVK139" s="24"/>
      <c r="WVL139" s="24"/>
      <c r="WVM139" s="24"/>
      <c r="WVN139" s="24"/>
      <c r="WVO139" s="24"/>
      <c r="WVP139" s="24"/>
      <c r="WVQ139" s="24"/>
      <c r="WVR139" s="24"/>
      <c r="WVS139" s="24"/>
      <c r="WVT139" s="24"/>
      <c r="WVU139" s="24"/>
    </row>
    <row r="140" spans="16128:16141" x14ac:dyDescent="0.2">
      <c r="WVH140" s="24"/>
      <c r="WVI140" s="24"/>
      <c r="WVJ140" s="24"/>
      <c r="WVK140" s="24"/>
      <c r="WVL140" s="24"/>
      <c r="WVM140" s="24"/>
      <c r="WVN140" s="24"/>
      <c r="WVO140" s="24"/>
      <c r="WVP140" s="24"/>
      <c r="WVQ140" s="24"/>
      <c r="WVR140" s="24"/>
      <c r="WVS140" s="24"/>
      <c r="WVT140" s="24"/>
      <c r="WVU140" s="24"/>
    </row>
    <row r="141" spans="16128:16141" x14ac:dyDescent="0.2">
      <c r="WVH141" s="24"/>
      <c r="WVI141" s="24"/>
      <c r="WVJ141" s="24"/>
      <c r="WVK141" s="24"/>
      <c r="WVL141" s="24"/>
      <c r="WVM141" s="24"/>
      <c r="WVN141" s="24"/>
      <c r="WVO141" s="24"/>
      <c r="WVP141" s="24"/>
      <c r="WVQ141" s="24"/>
      <c r="WVR141" s="24"/>
      <c r="WVS141" s="24"/>
      <c r="WVT141" s="24"/>
      <c r="WVU141" s="24"/>
    </row>
    <row r="142" spans="16128:16141" x14ac:dyDescent="0.2">
      <c r="WVH142" s="24"/>
      <c r="WVI142" s="24"/>
      <c r="WVJ142" s="24"/>
      <c r="WVK142" s="24"/>
      <c r="WVL142" s="24"/>
      <c r="WVM142" s="24"/>
      <c r="WVN142" s="24"/>
      <c r="WVO142" s="24"/>
      <c r="WVP142" s="24"/>
      <c r="WVQ142" s="24"/>
      <c r="WVR142" s="24"/>
      <c r="WVS142" s="24"/>
      <c r="WVT142" s="24"/>
      <c r="WVU142" s="24"/>
    </row>
    <row r="143" spans="16128:16141" x14ac:dyDescent="0.2">
      <c r="WVH143" s="24"/>
      <c r="WVI143" s="24"/>
      <c r="WVJ143" s="24"/>
      <c r="WVK143" s="24"/>
      <c r="WVL143" s="24"/>
      <c r="WVM143" s="24"/>
      <c r="WVN143" s="24"/>
      <c r="WVO143" s="24"/>
      <c r="WVP143" s="24"/>
      <c r="WVQ143" s="24"/>
      <c r="WVR143" s="24"/>
      <c r="WVS143" s="24"/>
      <c r="WVT143" s="24"/>
      <c r="WVU143" s="24"/>
    </row>
    <row r="144" spans="16128:16141" x14ac:dyDescent="0.2">
      <c r="WVH144" s="24"/>
      <c r="WVI144" s="24"/>
      <c r="WVJ144" s="24"/>
      <c r="WVK144" s="24"/>
      <c r="WVL144" s="24"/>
      <c r="WVM144" s="24"/>
      <c r="WVN144" s="24"/>
      <c r="WVO144" s="24"/>
      <c r="WVP144" s="24"/>
      <c r="WVQ144" s="24"/>
      <c r="WVR144" s="24"/>
      <c r="WVS144" s="24"/>
      <c r="WVT144" s="24"/>
      <c r="WVU144" s="24"/>
    </row>
    <row r="145" spans="16128:16141" x14ac:dyDescent="0.2">
      <c r="WVH145" s="24"/>
      <c r="WVI145" s="24"/>
      <c r="WVJ145" s="24"/>
      <c r="WVK145" s="24"/>
      <c r="WVL145" s="24"/>
      <c r="WVM145" s="24"/>
      <c r="WVN145" s="24"/>
      <c r="WVO145" s="24"/>
      <c r="WVP145" s="24"/>
      <c r="WVQ145" s="24"/>
      <c r="WVR145" s="24"/>
      <c r="WVS145" s="24"/>
      <c r="WVT145" s="24"/>
      <c r="WVU145" s="24"/>
    </row>
    <row r="146" spans="16128:16141" x14ac:dyDescent="0.2">
      <c r="WVH146" s="24"/>
      <c r="WVI146" s="24"/>
      <c r="WVJ146" s="24"/>
      <c r="WVK146" s="24"/>
      <c r="WVL146" s="24"/>
      <c r="WVM146" s="24"/>
      <c r="WVN146" s="24"/>
      <c r="WVO146" s="24"/>
      <c r="WVP146" s="24"/>
      <c r="WVQ146" s="24"/>
      <c r="WVR146" s="24"/>
      <c r="WVS146" s="24"/>
      <c r="WVT146" s="24"/>
      <c r="WVU146" s="24"/>
    </row>
    <row r="147" spans="16128:16141" x14ac:dyDescent="0.2">
      <c r="WVH147" s="24"/>
      <c r="WVI147" s="24"/>
      <c r="WVJ147" s="24"/>
      <c r="WVK147" s="24"/>
      <c r="WVL147" s="24"/>
      <c r="WVM147" s="24"/>
      <c r="WVN147" s="24"/>
      <c r="WVO147" s="24"/>
      <c r="WVP147" s="24"/>
      <c r="WVQ147" s="24"/>
      <c r="WVR147" s="24"/>
      <c r="WVS147" s="24"/>
      <c r="WVT147" s="24"/>
      <c r="WVU147" s="24"/>
    </row>
    <row r="148" spans="16128:16141" x14ac:dyDescent="0.2">
      <c r="WVH148" s="24"/>
      <c r="WVI148" s="24"/>
      <c r="WVJ148" s="24"/>
      <c r="WVK148" s="24"/>
      <c r="WVL148" s="24"/>
      <c r="WVM148" s="24"/>
      <c r="WVN148" s="24"/>
      <c r="WVO148" s="24"/>
      <c r="WVP148" s="24"/>
      <c r="WVQ148" s="24"/>
      <c r="WVR148" s="24"/>
      <c r="WVS148" s="24"/>
      <c r="WVT148" s="24"/>
      <c r="WVU148" s="24"/>
    </row>
    <row r="149" spans="16128:16141" x14ac:dyDescent="0.2">
      <c r="WVH149" s="24"/>
      <c r="WVI149" s="24"/>
      <c r="WVJ149" s="24"/>
      <c r="WVK149" s="24"/>
      <c r="WVL149" s="24"/>
      <c r="WVM149" s="24"/>
      <c r="WVN149" s="24"/>
      <c r="WVO149" s="24"/>
      <c r="WVP149" s="24"/>
      <c r="WVQ149" s="24"/>
      <c r="WVR149" s="24"/>
      <c r="WVS149" s="24"/>
      <c r="WVT149" s="24"/>
      <c r="WVU149" s="24"/>
    </row>
    <row r="150" spans="16128:16141" x14ac:dyDescent="0.2">
      <c r="WVH150" s="24"/>
      <c r="WVI150" s="24"/>
      <c r="WVJ150" s="24"/>
      <c r="WVK150" s="24"/>
      <c r="WVL150" s="24"/>
      <c r="WVM150" s="24"/>
      <c r="WVN150" s="24"/>
      <c r="WVO150" s="24"/>
      <c r="WVP150" s="24"/>
      <c r="WVQ150" s="24"/>
      <c r="WVR150" s="24"/>
      <c r="WVS150" s="24"/>
      <c r="WVT150" s="24"/>
      <c r="WVU150" s="24"/>
    </row>
    <row r="151" spans="16128:16141" x14ac:dyDescent="0.2">
      <c r="WVH151" s="24"/>
      <c r="WVI151" s="24"/>
      <c r="WVJ151" s="24"/>
      <c r="WVK151" s="24"/>
      <c r="WVL151" s="24"/>
      <c r="WVM151" s="24"/>
      <c r="WVN151" s="24"/>
      <c r="WVO151" s="24"/>
      <c r="WVP151" s="24"/>
      <c r="WVQ151" s="24"/>
      <c r="WVR151" s="24"/>
      <c r="WVS151" s="24"/>
      <c r="WVT151" s="24"/>
      <c r="WVU151" s="24"/>
    </row>
    <row r="152" spans="16128:16141" x14ac:dyDescent="0.2">
      <c r="WVH152" s="24"/>
      <c r="WVI152" s="24"/>
      <c r="WVJ152" s="24"/>
      <c r="WVK152" s="24"/>
      <c r="WVL152" s="24"/>
      <c r="WVM152" s="24"/>
      <c r="WVN152" s="24"/>
      <c r="WVO152" s="24"/>
      <c r="WVP152" s="24"/>
      <c r="WVQ152" s="24"/>
      <c r="WVR152" s="24"/>
      <c r="WVS152" s="24"/>
      <c r="WVT152" s="24"/>
      <c r="WVU152" s="24"/>
    </row>
    <row r="153" spans="16128:16141" x14ac:dyDescent="0.2">
      <c r="WVH153" s="24"/>
      <c r="WVI153" s="24"/>
      <c r="WVJ153" s="24"/>
      <c r="WVK153" s="24"/>
      <c r="WVL153" s="24"/>
      <c r="WVM153" s="24"/>
      <c r="WVN153" s="24"/>
      <c r="WVO153" s="24"/>
      <c r="WVP153" s="24"/>
      <c r="WVQ153" s="24"/>
      <c r="WVR153" s="24"/>
      <c r="WVS153" s="24"/>
      <c r="WVT153" s="24"/>
      <c r="WVU153" s="24"/>
    </row>
    <row r="154" spans="16128:16141" x14ac:dyDescent="0.2">
      <c r="WVH154" s="24"/>
      <c r="WVI154" s="24"/>
      <c r="WVJ154" s="24"/>
      <c r="WVK154" s="24"/>
      <c r="WVL154" s="24"/>
      <c r="WVM154" s="24"/>
      <c r="WVN154" s="24"/>
      <c r="WVO154" s="24"/>
      <c r="WVP154" s="24"/>
      <c r="WVQ154" s="24"/>
      <c r="WVR154" s="24"/>
      <c r="WVS154" s="24"/>
      <c r="WVT154" s="24"/>
      <c r="WVU154" s="24"/>
    </row>
    <row r="155" spans="16128:16141" x14ac:dyDescent="0.2">
      <c r="WVH155" s="24"/>
      <c r="WVI155" s="24"/>
      <c r="WVJ155" s="24"/>
      <c r="WVK155" s="24"/>
      <c r="WVL155" s="24"/>
      <c r="WVM155" s="24"/>
      <c r="WVN155" s="24"/>
      <c r="WVO155" s="24"/>
      <c r="WVP155" s="24"/>
      <c r="WVQ155" s="24"/>
      <c r="WVR155" s="24"/>
      <c r="WVS155" s="24"/>
      <c r="WVT155" s="24"/>
      <c r="WVU155" s="24"/>
    </row>
    <row r="156" spans="16128:16141" x14ac:dyDescent="0.2">
      <c r="WVH156" s="24"/>
      <c r="WVI156" s="24"/>
      <c r="WVJ156" s="24"/>
      <c r="WVK156" s="24"/>
      <c r="WVL156" s="24"/>
      <c r="WVM156" s="24"/>
      <c r="WVN156" s="24"/>
      <c r="WVO156" s="24"/>
      <c r="WVP156" s="24"/>
      <c r="WVQ156" s="24"/>
      <c r="WVR156" s="24"/>
      <c r="WVS156" s="24"/>
      <c r="WVT156" s="24"/>
      <c r="WVU156" s="24"/>
    </row>
    <row r="157" spans="16128:16141" x14ac:dyDescent="0.2">
      <c r="WVH157" s="24"/>
      <c r="WVI157" s="24"/>
      <c r="WVJ157" s="24"/>
      <c r="WVK157" s="24"/>
      <c r="WVL157" s="24"/>
      <c r="WVM157" s="24"/>
      <c r="WVN157" s="24"/>
      <c r="WVO157" s="24"/>
      <c r="WVP157" s="24"/>
      <c r="WVQ157" s="24"/>
      <c r="WVR157" s="24"/>
      <c r="WVS157" s="24"/>
      <c r="WVT157" s="24"/>
      <c r="WVU157" s="24"/>
    </row>
    <row r="158" spans="16128:16141" x14ac:dyDescent="0.2">
      <c r="WVH158" s="24"/>
      <c r="WVI158" s="24"/>
      <c r="WVJ158" s="24"/>
      <c r="WVK158" s="24"/>
      <c r="WVL158" s="24"/>
      <c r="WVM158" s="24"/>
      <c r="WVN158" s="24"/>
      <c r="WVO158" s="24"/>
      <c r="WVP158" s="24"/>
      <c r="WVQ158" s="24"/>
      <c r="WVR158" s="24"/>
      <c r="WVS158" s="24"/>
      <c r="WVT158" s="24"/>
      <c r="WVU158" s="24"/>
    </row>
    <row r="159" spans="16128:16141" x14ac:dyDescent="0.2">
      <c r="WVH159" s="24"/>
      <c r="WVI159" s="24"/>
      <c r="WVJ159" s="24"/>
      <c r="WVK159" s="24"/>
      <c r="WVL159" s="24"/>
      <c r="WVM159" s="24"/>
      <c r="WVN159" s="24"/>
      <c r="WVO159" s="24"/>
      <c r="WVP159" s="24"/>
      <c r="WVQ159" s="24"/>
      <c r="WVR159" s="24"/>
      <c r="WVS159" s="24"/>
      <c r="WVT159" s="24"/>
      <c r="WVU159" s="24"/>
    </row>
    <row r="160" spans="16128:16141" x14ac:dyDescent="0.2">
      <c r="WVH160" s="24"/>
      <c r="WVI160" s="24"/>
      <c r="WVJ160" s="24"/>
      <c r="WVK160" s="24"/>
      <c r="WVL160" s="24"/>
      <c r="WVM160" s="24"/>
      <c r="WVN160" s="24"/>
      <c r="WVO160" s="24"/>
      <c r="WVP160" s="24"/>
      <c r="WVQ160" s="24"/>
      <c r="WVR160" s="24"/>
      <c r="WVS160" s="24"/>
      <c r="WVT160" s="24"/>
      <c r="WVU160" s="24"/>
    </row>
    <row r="161" spans="16128:16141" x14ac:dyDescent="0.2">
      <c r="WVH161" s="24"/>
      <c r="WVI161" s="24"/>
      <c r="WVJ161" s="24"/>
      <c r="WVK161" s="24"/>
      <c r="WVL161" s="24"/>
      <c r="WVM161" s="24"/>
      <c r="WVN161" s="24"/>
      <c r="WVO161" s="24"/>
      <c r="WVP161" s="24"/>
      <c r="WVQ161" s="24"/>
      <c r="WVR161" s="24"/>
      <c r="WVS161" s="24"/>
      <c r="WVT161" s="24"/>
      <c r="WVU161" s="24"/>
    </row>
    <row r="162" spans="16128:16141" x14ac:dyDescent="0.2">
      <c r="WVH162" s="24"/>
      <c r="WVI162" s="24"/>
      <c r="WVJ162" s="24"/>
      <c r="WVK162" s="24"/>
      <c r="WVL162" s="24"/>
      <c r="WVM162" s="24"/>
      <c r="WVN162" s="24"/>
      <c r="WVO162" s="24"/>
      <c r="WVP162" s="24"/>
      <c r="WVQ162" s="24"/>
      <c r="WVR162" s="24"/>
      <c r="WVS162" s="24"/>
      <c r="WVT162" s="24"/>
      <c r="WVU162" s="24"/>
    </row>
    <row r="163" spans="16128:16141" x14ac:dyDescent="0.2">
      <c r="WVH163" s="24"/>
      <c r="WVI163" s="24"/>
      <c r="WVJ163" s="24"/>
      <c r="WVK163" s="24"/>
      <c r="WVL163" s="24"/>
      <c r="WVM163" s="24"/>
      <c r="WVN163" s="24"/>
      <c r="WVO163" s="24"/>
      <c r="WVP163" s="24"/>
      <c r="WVQ163" s="24"/>
      <c r="WVR163" s="24"/>
      <c r="WVS163" s="24"/>
      <c r="WVT163" s="24"/>
      <c r="WVU163" s="24"/>
    </row>
    <row r="164" spans="16128:16141" x14ac:dyDescent="0.2">
      <c r="WVH164" s="24"/>
      <c r="WVI164" s="24"/>
      <c r="WVJ164" s="24"/>
      <c r="WVK164" s="24"/>
      <c r="WVL164" s="24"/>
      <c r="WVM164" s="24"/>
      <c r="WVN164" s="24"/>
      <c r="WVO164" s="24"/>
      <c r="WVP164" s="24"/>
      <c r="WVQ164" s="24"/>
      <c r="WVR164" s="24"/>
      <c r="WVS164" s="24"/>
      <c r="WVT164" s="24"/>
      <c r="WVU164" s="24"/>
    </row>
    <row r="165" spans="16128:16141" x14ac:dyDescent="0.2">
      <c r="WVH165" s="24"/>
      <c r="WVI165" s="24"/>
      <c r="WVJ165" s="24"/>
      <c r="WVK165" s="24"/>
      <c r="WVL165" s="24"/>
      <c r="WVM165" s="24"/>
      <c r="WVN165" s="24"/>
      <c r="WVO165" s="24"/>
      <c r="WVP165" s="24"/>
      <c r="WVQ165" s="24"/>
      <c r="WVR165" s="24"/>
      <c r="WVS165" s="24"/>
      <c r="WVT165" s="24"/>
      <c r="WVU165" s="24"/>
    </row>
    <row r="166" spans="16128:16141" x14ac:dyDescent="0.2">
      <c r="WVH166" s="24"/>
      <c r="WVI166" s="24"/>
      <c r="WVJ166" s="24"/>
      <c r="WVK166" s="24"/>
      <c r="WVL166" s="24"/>
      <c r="WVM166" s="24"/>
      <c r="WVN166" s="24"/>
      <c r="WVO166" s="24"/>
      <c r="WVP166" s="24"/>
      <c r="WVQ166" s="24"/>
      <c r="WVR166" s="24"/>
      <c r="WVS166" s="24"/>
      <c r="WVT166" s="24"/>
      <c r="WVU166" s="24"/>
    </row>
    <row r="167" spans="16128:16141" x14ac:dyDescent="0.2">
      <c r="WVH167" s="24"/>
      <c r="WVI167" s="24"/>
      <c r="WVJ167" s="24"/>
      <c r="WVK167" s="24"/>
      <c r="WVL167" s="24"/>
      <c r="WVM167" s="24"/>
      <c r="WVN167" s="24"/>
      <c r="WVO167" s="24"/>
      <c r="WVP167" s="24"/>
      <c r="WVQ167" s="24"/>
      <c r="WVR167" s="24"/>
      <c r="WVS167" s="24"/>
      <c r="WVT167" s="24"/>
      <c r="WVU167" s="24"/>
    </row>
    <row r="168" spans="16128:16141" x14ac:dyDescent="0.2">
      <c r="WVH168" s="24"/>
      <c r="WVI168" s="24"/>
      <c r="WVJ168" s="24"/>
      <c r="WVK168" s="24"/>
      <c r="WVL168" s="24"/>
      <c r="WVM168" s="24"/>
      <c r="WVN168" s="24"/>
      <c r="WVO168" s="24"/>
      <c r="WVP168" s="24"/>
      <c r="WVQ168" s="24"/>
      <c r="WVR168" s="24"/>
      <c r="WVS168" s="24"/>
      <c r="WVT168" s="24"/>
      <c r="WVU168" s="24"/>
    </row>
    <row r="169" spans="16128:16141" x14ac:dyDescent="0.2">
      <c r="WVH169" s="24"/>
      <c r="WVI169" s="24"/>
      <c r="WVJ169" s="24"/>
      <c r="WVK169" s="24"/>
      <c r="WVL169" s="24"/>
      <c r="WVM169" s="24"/>
      <c r="WVN169" s="24"/>
      <c r="WVO169" s="24"/>
      <c r="WVP169" s="24"/>
      <c r="WVQ169" s="24"/>
      <c r="WVR169" s="24"/>
      <c r="WVS169" s="24"/>
      <c r="WVT169" s="24"/>
      <c r="WVU169" s="24"/>
    </row>
    <row r="170" spans="16128:16141" x14ac:dyDescent="0.2">
      <c r="WVH170" s="24"/>
      <c r="WVI170" s="24"/>
      <c r="WVJ170" s="24"/>
      <c r="WVK170" s="24"/>
      <c r="WVL170" s="24"/>
      <c r="WVM170" s="24"/>
      <c r="WVN170" s="24"/>
      <c r="WVO170" s="24"/>
      <c r="WVP170" s="24"/>
      <c r="WVQ170" s="24"/>
      <c r="WVR170" s="24"/>
      <c r="WVS170" s="24"/>
      <c r="WVT170" s="24"/>
      <c r="WVU170" s="24"/>
    </row>
    <row r="171" spans="16128:16141" x14ac:dyDescent="0.2">
      <c r="WVH171" s="24"/>
      <c r="WVI171" s="24"/>
      <c r="WVJ171" s="24"/>
      <c r="WVK171" s="24"/>
      <c r="WVL171" s="24"/>
      <c r="WVM171" s="24"/>
      <c r="WVN171" s="24"/>
      <c r="WVO171" s="24"/>
      <c r="WVP171" s="24"/>
      <c r="WVQ171" s="24"/>
      <c r="WVR171" s="24"/>
      <c r="WVS171" s="24"/>
      <c r="WVT171" s="24"/>
      <c r="WVU171" s="24"/>
    </row>
    <row r="172" spans="16128:16141" x14ac:dyDescent="0.2">
      <c r="WVH172" s="24"/>
      <c r="WVI172" s="24"/>
      <c r="WVJ172" s="24"/>
      <c r="WVK172" s="24"/>
      <c r="WVL172" s="24"/>
      <c r="WVM172" s="24"/>
      <c r="WVN172" s="24"/>
      <c r="WVO172" s="24"/>
      <c r="WVP172" s="24"/>
      <c r="WVQ172" s="24"/>
      <c r="WVR172" s="24"/>
      <c r="WVS172" s="24"/>
      <c r="WVT172" s="24"/>
      <c r="WVU172" s="24"/>
    </row>
    <row r="173" spans="16128:16141" x14ac:dyDescent="0.2">
      <c r="WVH173" s="24"/>
      <c r="WVI173" s="24"/>
      <c r="WVJ173" s="24"/>
      <c r="WVK173" s="24"/>
      <c r="WVL173" s="24"/>
      <c r="WVM173" s="24"/>
      <c r="WVN173" s="24"/>
      <c r="WVO173" s="24"/>
      <c r="WVP173" s="24"/>
      <c r="WVQ173" s="24"/>
      <c r="WVR173" s="24"/>
      <c r="WVS173" s="24"/>
      <c r="WVT173" s="24"/>
      <c r="WVU173" s="24"/>
    </row>
  </sheetData>
  <mergeCells count="16">
    <mergeCell ref="Q21:Y21"/>
    <mergeCell ref="AC21:AK21"/>
    <mergeCell ref="B23:S23"/>
    <mergeCell ref="B24:AK25"/>
    <mergeCell ref="C6:M6"/>
    <mergeCell ref="O6:Y6"/>
    <mergeCell ref="AA6:AK6"/>
    <mergeCell ref="C7:E7"/>
    <mergeCell ref="G7:I7"/>
    <mergeCell ref="K7:M7"/>
    <mergeCell ref="O7:Q7"/>
    <mergeCell ref="S7:U7"/>
    <mergeCell ref="W7:Y7"/>
    <mergeCell ref="AA7:AC7"/>
    <mergeCell ref="AE7:AG7"/>
    <mergeCell ref="AI7:AK7"/>
  </mergeCells>
  <hyperlinks>
    <hyperlink ref="B1" location="INDEX!Print_Area" display="Back to index"/>
  </hyperlinks>
  <pageMargins left="0.7" right="0.7" top="0.75" bottom="0.75" header="0.3" footer="0.3"/>
  <pageSetup paperSize="9" scale="68"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2FAE5"/>
    <pageSetUpPr fitToPage="1"/>
  </sheetPr>
  <dimension ref="B1:IP193"/>
  <sheetViews>
    <sheetView showGridLines="0" workbookViewId="0">
      <selection activeCell="B1" sqref="B1"/>
    </sheetView>
  </sheetViews>
  <sheetFormatPr defaultRowHeight="11.25" x14ac:dyDescent="0.2"/>
  <cols>
    <col min="1" max="1" width="1.42578125" style="1" customWidth="1"/>
    <col min="2" max="2" width="4.28515625" style="1" bestFit="1" customWidth="1"/>
    <col min="3" max="3" width="30.7109375" style="1" customWidth="1"/>
    <col min="4" max="6" width="11.28515625" style="1" customWidth="1"/>
    <col min="7" max="7" width="16.7109375" style="3" customWidth="1"/>
    <col min="8" max="250" width="9.140625" style="1"/>
    <col min="251" max="251" width="4.28515625" style="1" bestFit="1" customWidth="1"/>
    <col min="252" max="252" width="30.7109375" style="1" customWidth="1"/>
    <col min="253" max="253" width="28" style="1" customWidth="1"/>
    <col min="254" max="254" width="18.42578125" style="1" customWidth="1"/>
    <col min="255" max="255" width="19.42578125" style="1" customWidth="1"/>
    <col min="256" max="256" width="20.42578125" style="1" customWidth="1"/>
    <col min="257" max="257" width="17.140625" style="1" customWidth="1"/>
    <col min="258" max="506" width="9.140625" style="1"/>
    <col min="507" max="507" width="4.28515625" style="1" bestFit="1" customWidth="1"/>
    <col min="508" max="508" width="30.7109375" style="1" customWidth="1"/>
    <col min="509" max="509" width="28" style="1" customWidth="1"/>
    <col min="510" max="510" width="18.42578125" style="1" customWidth="1"/>
    <col min="511" max="511" width="19.42578125" style="1" customWidth="1"/>
    <col min="512" max="512" width="20.42578125" style="1" customWidth="1"/>
    <col min="513" max="513" width="17.140625" style="1" customWidth="1"/>
    <col min="514" max="762" width="9.140625" style="1"/>
    <col min="763" max="763" width="4.28515625" style="1" bestFit="1" customWidth="1"/>
    <col min="764" max="764" width="30.7109375" style="1" customWidth="1"/>
    <col min="765" max="765" width="28" style="1" customWidth="1"/>
    <col min="766" max="766" width="18.42578125" style="1" customWidth="1"/>
    <col min="767" max="767" width="19.42578125" style="1" customWidth="1"/>
    <col min="768" max="768" width="20.42578125" style="1" customWidth="1"/>
    <col min="769" max="769" width="17.140625" style="1" customWidth="1"/>
    <col min="770" max="1018" width="9.140625" style="1"/>
    <col min="1019" max="1019" width="4.28515625" style="1" bestFit="1" customWidth="1"/>
    <col min="1020" max="1020" width="30.7109375" style="1" customWidth="1"/>
    <col min="1021" max="1021" width="28" style="1" customWidth="1"/>
    <col min="1022" max="1022" width="18.42578125" style="1" customWidth="1"/>
    <col min="1023" max="1023" width="19.42578125" style="1" customWidth="1"/>
    <col min="1024" max="1024" width="20.42578125" style="1" customWidth="1"/>
    <col min="1025" max="1025" width="17.140625" style="1" customWidth="1"/>
    <col min="1026" max="1274" width="9.140625" style="1"/>
    <col min="1275" max="1275" width="4.28515625" style="1" bestFit="1" customWidth="1"/>
    <col min="1276" max="1276" width="30.7109375" style="1" customWidth="1"/>
    <col min="1277" max="1277" width="28" style="1" customWidth="1"/>
    <col min="1278" max="1278" width="18.42578125" style="1" customWidth="1"/>
    <col min="1279" max="1279" width="19.42578125" style="1" customWidth="1"/>
    <col min="1280" max="1280" width="20.42578125" style="1" customWidth="1"/>
    <col min="1281" max="1281" width="17.140625" style="1" customWidth="1"/>
    <col min="1282" max="1530" width="9.140625" style="1"/>
    <col min="1531" max="1531" width="4.28515625" style="1" bestFit="1" customWidth="1"/>
    <col min="1532" max="1532" width="30.7109375" style="1" customWidth="1"/>
    <col min="1533" max="1533" width="28" style="1" customWidth="1"/>
    <col min="1534" max="1534" width="18.42578125" style="1" customWidth="1"/>
    <col min="1535" max="1535" width="19.42578125" style="1" customWidth="1"/>
    <col min="1536" max="1536" width="20.42578125" style="1" customWidth="1"/>
    <col min="1537" max="1537" width="17.140625" style="1" customWidth="1"/>
    <col min="1538" max="1786" width="9.140625" style="1"/>
    <col min="1787" max="1787" width="4.28515625" style="1" bestFit="1" customWidth="1"/>
    <col min="1788" max="1788" width="30.7109375" style="1" customWidth="1"/>
    <col min="1789" max="1789" width="28" style="1" customWidth="1"/>
    <col min="1790" max="1790" width="18.42578125" style="1" customWidth="1"/>
    <col min="1791" max="1791" width="19.42578125" style="1" customWidth="1"/>
    <col min="1792" max="1792" width="20.42578125" style="1" customWidth="1"/>
    <col min="1793" max="1793" width="17.140625" style="1" customWidth="1"/>
    <col min="1794" max="2042" width="9.140625" style="1"/>
    <col min="2043" max="2043" width="4.28515625" style="1" bestFit="1" customWidth="1"/>
    <col min="2044" max="2044" width="30.7109375" style="1" customWidth="1"/>
    <col min="2045" max="2045" width="28" style="1" customWidth="1"/>
    <col min="2046" max="2046" width="18.42578125" style="1" customWidth="1"/>
    <col min="2047" max="2047" width="19.42578125" style="1" customWidth="1"/>
    <col min="2048" max="2048" width="20.42578125" style="1" customWidth="1"/>
    <col min="2049" max="2049" width="17.140625" style="1" customWidth="1"/>
    <col min="2050" max="2298" width="9.140625" style="1"/>
    <col min="2299" max="2299" width="4.28515625" style="1" bestFit="1" customWidth="1"/>
    <col min="2300" max="2300" width="30.7109375" style="1" customWidth="1"/>
    <col min="2301" max="2301" width="28" style="1" customWidth="1"/>
    <col min="2302" max="2302" width="18.42578125" style="1" customWidth="1"/>
    <col min="2303" max="2303" width="19.42578125" style="1" customWidth="1"/>
    <col min="2304" max="2304" width="20.42578125" style="1" customWidth="1"/>
    <col min="2305" max="2305" width="17.140625" style="1" customWidth="1"/>
    <col min="2306" max="2554" width="9.140625" style="1"/>
    <col min="2555" max="2555" width="4.28515625" style="1" bestFit="1" customWidth="1"/>
    <col min="2556" max="2556" width="30.7109375" style="1" customWidth="1"/>
    <col min="2557" max="2557" width="28" style="1" customWidth="1"/>
    <col min="2558" max="2558" width="18.42578125" style="1" customWidth="1"/>
    <col min="2559" max="2559" width="19.42578125" style="1" customWidth="1"/>
    <col min="2560" max="2560" width="20.42578125" style="1" customWidth="1"/>
    <col min="2561" max="2561" width="17.140625" style="1" customWidth="1"/>
    <col min="2562" max="2810" width="9.140625" style="1"/>
    <col min="2811" max="2811" width="4.28515625" style="1" bestFit="1" customWidth="1"/>
    <col min="2812" max="2812" width="30.7109375" style="1" customWidth="1"/>
    <col min="2813" max="2813" width="28" style="1" customWidth="1"/>
    <col min="2814" max="2814" width="18.42578125" style="1" customWidth="1"/>
    <col min="2815" max="2815" width="19.42578125" style="1" customWidth="1"/>
    <col min="2816" max="2816" width="20.42578125" style="1" customWidth="1"/>
    <col min="2817" max="2817" width="17.140625" style="1" customWidth="1"/>
    <col min="2818" max="3066" width="9.140625" style="1"/>
    <col min="3067" max="3067" width="4.28515625" style="1" bestFit="1" customWidth="1"/>
    <col min="3068" max="3068" width="30.7109375" style="1" customWidth="1"/>
    <col min="3069" max="3069" width="28" style="1" customWidth="1"/>
    <col min="3070" max="3070" width="18.42578125" style="1" customWidth="1"/>
    <col min="3071" max="3071" width="19.42578125" style="1" customWidth="1"/>
    <col min="3072" max="3072" width="20.42578125" style="1" customWidth="1"/>
    <col min="3073" max="3073" width="17.140625" style="1" customWidth="1"/>
    <col min="3074" max="3322" width="9.140625" style="1"/>
    <col min="3323" max="3323" width="4.28515625" style="1" bestFit="1" customWidth="1"/>
    <col min="3324" max="3324" width="30.7109375" style="1" customWidth="1"/>
    <col min="3325" max="3325" width="28" style="1" customWidth="1"/>
    <col min="3326" max="3326" width="18.42578125" style="1" customWidth="1"/>
    <col min="3327" max="3327" width="19.42578125" style="1" customWidth="1"/>
    <col min="3328" max="3328" width="20.42578125" style="1" customWidth="1"/>
    <col min="3329" max="3329" width="17.140625" style="1" customWidth="1"/>
    <col min="3330" max="3578" width="9.140625" style="1"/>
    <col min="3579" max="3579" width="4.28515625" style="1" bestFit="1" customWidth="1"/>
    <col min="3580" max="3580" width="30.7109375" style="1" customWidth="1"/>
    <col min="3581" max="3581" width="28" style="1" customWidth="1"/>
    <col min="3582" max="3582" width="18.42578125" style="1" customWidth="1"/>
    <col min="3583" max="3583" width="19.42578125" style="1" customWidth="1"/>
    <col min="3584" max="3584" width="20.42578125" style="1" customWidth="1"/>
    <col min="3585" max="3585" width="17.140625" style="1" customWidth="1"/>
    <col min="3586" max="3834" width="9.140625" style="1"/>
    <col min="3835" max="3835" width="4.28515625" style="1" bestFit="1" customWidth="1"/>
    <col min="3836" max="3836" width="30.7109375" style="1" customWidth="1"/>
    <col min="3837" max="3837" width="28" style="1" customWidth="1"/>
    <col min="3838" max="3838" width="18.42578125" style="1" customWidth="1"/>
    <col min="3839" max="3839" width="19.42578125" style="1" customWidth="1"/>
    <col min="3840" max="3840" width="20.42578125" style="1" customWidth="1"/>
    <col min="3841" max="3841" width="17.140625" style="1" customWidth="1"/>
    <col min="3842" max="4090" width="9.140625" style="1"/>
    <col min="4091" max="4091" width="4.28515625" style="1" bestFit="1" customWidth="1"/>
    <col min="4092" max="4092" width="30.7109375" style="1" customWidth="1"/>
    <col min="4093" max="4093" width="28" style="1" customWidth="1"/>
    <col min="4094" max="4094" width="18.42578125" style="1" customWidth="1"/>
    <col min="4095" max="4095" width="19.42578125" style="1" customWidth="1"/>
    <col min="4096" max="4096" width="20.42578125" style="1" customWidth="1"/>
    <col min="4097" max="4097" width="17.140625" style="1" customWidth="1"/>
    <col min="4098" max="4346" width="9.140625" style="1"/>
    <col min="4347" max="4347" width="4.28515625" style="1" bestFit="1" customWidth="1"/>
    <col min="4348" max="4348" width="30.7109375" style="1" customWidth="1"/>
    <col min="4349" max="4349" width="28" style="1" customWidth="1"/>
    <col min="4350" max="4350" width="18.42578125" style="1" customWidth="1"/>
    <col min="4351" max="4351" width="19.42578125" style="1" customWidth="1"/>
    <col min="4352" max="4352" width="20.42578125" style="1" customWidth="1"/>
    <col min="4353" max="4353" width="17.140625" style="1" customWidth="1"/>
    <col min="4354" max="4602" width="9.140625" style="1"/>
    <col min="4603" max="4603" width="4.28515625" style="1" bestFit="1" customWidth="1"/>
    <col min="4604" max="4604" width="30.7109375" style="1" customWidth="1"/>
    <col min="4605" max="4605" width="28" style="1" customWidth="1"/>
    <col min="4606" max="4606" width="18.42578125" style="1" customWidth="1"/>
    <col min="4607" max="4607" width="19.42578125" style="1" customWidth="1"/>
    <col min="4608" max="4608" width="20.42578125" style="1" customWidth="1"/>
    <col min="4609" max="4609" width="17.140625" style="1" customWidth="1"/>
    <col min="4610" max="4858" width="9.140625" style="1"/>
    <col min="4859" max="4859" width="4.28515625" style="1" bestFit="1" customWidth="1"/>
    <col min="4860" max="4860" width="30.7109375" style="1" customWidth="1"/>
    <col min="4861" max="4861" width="28" style="1" customWidth="1"/>
    <col min="4862" max="4862" width="18.42578125" style="1" customWidth="1"/>
    <col min="4863" max="4863" width="19.42578125" style="1" customWidth="1"/>
    <col min="4864" max="4864" width="20.42578125" style="1" customWidth="1"/>
    <col min="4865" max="4865" width="17.140625" style="1" customWidth="1"/>
    <col min="4866" max="5114" width="9.140625" style="1"/>
    <col min="5115" max="5115" width="4.28515625" style="1" bestFit="1" customWidth="1"/>
    <col min="5116" max="5116" width="30.7109375" style="1" customWidth="1"/>
    <col min="5117" max="5117" width="28" style="1" customWidth="1"/>
    <col min="5118" max="5118" width="18.42578125" style="1" customWidth="1"/>
    <col min="5119" max="5119" width="19.42578125" style="1" customWidth="1"/>
    <col min="5120" max="5120" width="20.42578125" style="1" customWidth="1"/>
    <col min="5121" max="5121" width="17.140625" style="1" customWidth="1"/>
    <col min="5122" max="5370" width="9.140625" style="1"/>
    <col min="5371" max="5371" width="4.28515625" style="1" bestFit="1" customWidth="1"/>
    <col min="5372" max="5372" width="30.7109375" style="1" customWidth="1"/>
    <col min="5373" max="5373" width="28" style="1" customWidth="1"/>
    <col min="5374" max="5374" width="18.42578125" style="1" customWidth="1"/>
    <col min="5375" max="5375" width="19.42578125" style="1" customWidth="1"/>
    <col min="5376" max="5376" width="20.42578125" style="1" customWidth="1"/>
    <col min="5377" max="5377" width="17.140625" style="1" customWidth="1"/>
    <col min="5378" max="5626" width="9.140625" style="1"/>
    <col min="5627" max="5627" width="4.28515625" style="1" bestFit="1" customWidth="1"/>
    <col min="5628" max="5628" width="30.7109375" style="1" customWidth="1"/>
    <col min="5629" max="5629" width="28" style="1" customWidth="1"/>
    <col min="5630" max="5630" width="18.42578125" style="1" customWidth="1"/>
    <col min="5631" max="5631" width="19.42578125" style="1" customWidth="1"/>
    <col min="5632" max="5632" width="20.42578125" style="1" customWidth="1"/>
    <col min="5633" max="5633" width="17.140625" style="1" customWidth="1"/>
    <col min="5634" max="5882" width="9.140625" style="1"/>
    <col min="5883" max="5883" width="4.28515625" style="1" bestFit="1" customWidth="1"/>
    <col min="5884" max="5884" width="30.7109375" style="1" customWidth="1"/>
    <col min="5885" max="5885" width="28" style="1" customWidth="1"/>
    <col min="5886" max="5886" width="18.42578125" style="1" customWidth="1"/>
    <col min="5887" max="5887" width="19.42578125" style="1" customWidth="1"/>
    <col min="5888" max="5888" width="20.42578125" style="1" customWidth="1"/>
    <col min="5889" max="5889" width="17.140625" style="1" customWidth="1"/>
    <col min="5890" max="6138" width="9.140625" style="1"/>
    <col min="6139" max="6139" width="4.28515625" style="1" bestFit="1" customWidth="1"/>
    <col min="6140" max="6140" width="30.7109375" style="1" customWidth="1"/>
    <col min="6141" max="6141" width="28" style="1" customWidth="1"/>
    <col min="6142" max="6142" width="18.42578125" style="1" customWidth="1"/>
    <col min="6143" max="6143" width="19.42578125" style="1" customWidth="1"/>
    <col min="6144" max="6144" width="20.42578125" style="1" customWidth="1"/>
    <col min="6145" max="6145" width="17.140625" style="1" customWidth="1"/>
    <col min="6146" max="6394" width="9.140625" style="1"/>
    <col min="6395" max="6395" width="4.28515625" style="1" bestFit="1" customWidth="1"/>
    <col min="6396" max="6396" width="30.7109375" style="1" customWidth="1"/>
    <col min="6397" max="6397" width="28" style="1" customWidth="1"/>
    <col min="6398" max="6398" width="18.42578125" style="1" customWidth="1"/>
    <col min="6399" max="6399" width="19.42578125" style="1" customWidth="1"/>
    <col min="6400" max="6400" width="20.42578125" style="1" customWidth="1"/>
    <col min="6401" max="6401" width="17.140625" style="1" customWidth="1"/>
    <col min="6402" max="6650" width="9.140625" style="1"/>
    <col min="6651" max="6651" width="4.28515625" style="1" bestFit="1" customWidth="1"/>
    <col min="6652" max="6652" width="30.7109375" style="1" customWidth="1"/>
    <col min="6653" max="6653" width="28" style="1" customWidth="1"/>
    <col min="6654" max="6654" width="18.42578125" style="1" customWidth="1"/>
    <col min="6655" max="6655" width="19.42578125" style="1" customWidth="1"/>
    <col min="6656" max="6656" width="20.42578125" style="1" customWidth="1"/>
    <col min="6657" max="6657" width="17.140625" style="1" customWidth="1"/>
    <col min="6658" max="6906" width="9.140625" style="1"/>
    <col min="6907" max="6907" width="4.28515625" style="1" bestFit="1" customWidth="1"/>
    <col min="6908" max="6908" width="30.7109375" style="1" customWidth="1"/>
    <col min="6909" max="6909" width="28" style="1" customWidth="1"/>
    <col min="6910" max="6910" width="18.42578125" style="1" customWidth="1"/>
    <col min="6911" max="6911" width="19.42578125" style="1" customWidth="1"/>
    <col min="6912" max="6912" width="20.42578125" style="1" customWidth="1"/>
    <col min="6913" max="6913" width="17.140625" style="1" customWidth="1"/>
    <col min="6914" max="7162" width="9.140625" style="1"/>
    <col min="7163" max="7163" width="4.28515625" style="1" bestFit="1" customWidth="1"/>
    <col min="7164" max="7164" width="30.7109375" style="1" customWidth="1"/>
    <col min="7165" max="7165" width="28" style="1" customWidth="1"/>
    <col min="7166" max="7166" width="18.42578125" style="1" customWidth="1"/>
    <col min="7167" max="7167" width="19.42578125" style="1" customWidth="1"/>
    <col min="7168" max="7168" width="20.42578125" style="1" customWidth="1"/>
    <col min="7169" max="7169" width="17.140625" style="1" customWidth="1"/>
    <col min="7170" max="7418" width="9.140625" style="1"/>
    <col min="7419" max="7419" width="4.28515625" style="1" bestFit="1" customWidth="1"/>
    <col min="7420" max="7420" width="30.7109375" style="1" customWidth="1"/>
    <col min="7421" max="7421" width="28" style="1" customWidth="1"/>
    <col min="7422" max="7422" width="18.42578125" style="1" customWidth="1"/>
    <col min="7423" max="7423" width="19.42578125" style="1" customWidth="1"/>
    <col min="7424" max="7424" width="20.42578125" style="1" customWidth="1"/>
    <col min="7425" max="7425" width="17.140625" style="1" customWidth="1"/>
    <col min="7426" max="7674" width="9.140625" style="1"/>
    <col min="7675" max="7675" width="4.28515625" style="1" bestFit="1" customWidth="1"/>
    <col min="7676" max="7676" width="30.7109375" style="1" customWidth="1"/>
    <col min="7677" max="7677" width="28" style="1" customWidth="1"/>
    <col min="7678" max="7678" width="18.42578125" style="1" customWidth="1"/>
    <col min="7679" max="7679" width="19.42578125" style="1" customWidth="1"/>
    <col min="7680" max="7680" width="20.42578125" style="1" customWidth="1"/>
    <col min="7681" max="7681" width="17.140625" style="1" customWidth="1"/>
    <col min="7682" max="7930" width="9.140625" style="1"/>
    <col min="7931" max="7931" width="4.28515625" style="1" bestFit="1" customWidth="1"/>
    <col min="7932" max="7932" width="30.7109375" style="1" customWidth="1"/>
    <col min="7933" max="7933" width="28" style="1" customWidth="1"/>
    <col min="7934" max="7934" width="18.42578125" style="1" customWidth="1"/>
    <col min="7935" max="7935" width="19.42578125" style="1" customWidth="1"/>
    <col min="7936" max="7936" width="20.42578125" style="1" customWidth="1"/>
    <col min="7937" max="7937" width="17.140625" style="1" customWidth="1"/>
    <col min="7938" max="8186" width="9.140625" style="1"/>
    <col min="8187" max="8187" width="4.28515625" style="1" bestFit="1" customWidth="1"/>
    <col min="8188" max="8188" width="30.7109375" style="1" customWidth="1"/>
    <col min="8189" max="8189" width="28" style="1" customWidth="1"/>
    <col min="8190" max="8190" width="18.42578125" style="1" customWidth="1"/>
    <col min="8191" max="8191" width="19.42578125" style="1" customWidth="1"/>
    <col min="8192" max="8192" width="20.42578125" style="1" customWidth="1"/>
    <col min="8193" max="8193" width="17.140625" style="1" customWidth="1"/>
    <col min="8194" max="8442" width="9.140625" style="1"/>
    <col min="8443" max="8443" width="4.28515625" style="1" bestFit="1" customWidth="1"/>
    <col min="8444" max="8444" width="30.7109375" style="1" customWidth="1"/>
    <col min="8445" max="8445" width="28" style="1" customWidth="1"/>
    <col min="8446" max="8446" width="18.42578125" style="1" customWidth="1"/>
    <col min="8447" max="8447" width="19.42578125" style="1" customWidth="1"/>
    <col min="8448" max="8448" width="20.42578125" style="1" customWidth="1"/>
    <col min="8449" max="8449" width="17.140625" style="1" customWidth="1"/>
    <col min="8450" max="8698" width="9.140625" style="1"/>
    <col min="8699" max="8699" width="4.28515625" style="1" bestFit="1" customWidth="1"/>
    <col min="8700" max="8700" width="30.7109375" style="1" customWidth="1"/>
    <col min="8701" max="8701" width="28" style="1" customWidth="1"/>
    <col min="8702" max="8702" width="18.42578125" style="1" customWidth="1"/>
    <col min="8703" max="8703" width="19.42578125" style="1" customWidth="1"/>
    <col min="8704" max="8704" width="20.42578125" style="1" customWidth="1"/>
    <col min="8705" max="8705" width="17.140625" style="1" customWidth="1"/>
    <col min="8706" max="8954" width="9.140625" style="1"/>
    <col min="8955" max="8955" width="4.28515625" style="1" bestFit="1" customWidth="1"/>
    <col min="8956" max="8956" width="30.7109375" style="1" customWidth="1"/>
    <col min="8957" max="8957" width="28" style="1" customWidth="1"/>
    <col min="8958" max="8958" width="18.42578125" style="1" customWidth="1"/>
    <col min="8959" max="8959" width="19.42578125" style="1" customWidth="1"/>
    <col min="8960" max="8960" width="20.42578125" style="1" customWidth="1"/>
    <col min="8961" max="8961" width="17.140625" style="1" customWidth="1"/>
    <col min="8962" max="9210" width="9.140625" style="1"/>
    <col min="9211" max="9211" width="4.28515625" style="1" bestFit="1" customWidth="1"/>
    <col min="9212" max="9212" width="30.7109375" style="1" customWidth="1"/>
    <col min="9213" max="9213" width="28" style="1" customWidth="1"/>
    <col min="9214" max="9214" width="18.42578125" style="1" customWidth="1"/>
    <col min="9215" max="9215" width="19.42578125" style="1" customWidth="1"/>
    <col min="9216" max="9216" width="20.42578125" style="1" customWidth="1"/>
    <col min="9217" max="9217" width="17.140625" style="1" customWidth="1"/>
    <col min="9218" max="9466" width="9.140625" style="1"/>
    <col min="9467" max="9467" width="4.28515625" style="1" bestFit="1" customWidth="1"/>
    <col min="9468" max="9468" width="30.7109375" style="1" customWidth="1"/>
    <col min="9469" max="9469" width="28" style="1" customWidth="1"/>
    <col min="9470" max="9470" width="18.42578125" style="1" customWidth="1"/>
    <col min="9471" max="9471" width="19.42578125" style="1" customWidth="1"/>
    <col min="9472" max="9472" width="20.42578125" style="1" customWidth="1"/>
    <col min="9473" max="9473" width="17.140625" style="1" customWidth="1"/>
    <col min="9474" max="9722" width="9.140625" style="1"/>
    <col min="9723" max="9723" width="4.28515625" style="1" bestFit="1" customWidth="1"/>
    <col min="9724" max="9724" width="30.7109375" style="1" customWidth="1"/>
    <col min="9725" max="9725" width="28" style="1" customWidth="1"/>
    <col min="9726" max="9726" width="18.42578125" style="1" customWidth="1"/>
    <col min="9727" max="9727" width="19.42578125" style="1" customWidth="1"/>
    <col min="9728" max="9728" width="20.42578125" style="1" customWidth="1"/>
    <col min="9729" max="9729" width="17.140625" style="1" customWidth="1"/>
    <col min="9730" max="9978" width="9.140625" style="1"/>
    <col min="9979" max="9979" width="4.28515625" style="1" bestFit="1" customWidth="1"/>
    <col min="9980" max="9980" width="30.7109375" style="1" customWidth="1"/>
    <col min="9981" max="9981" width="28" style="1" customWidth="1"/>
    <col min="9982" max="9982" width="18.42578125" style="1" customWidth="1"/>
    <col min="9983" max="9983" width="19.42578125" style="1" customWidth="1"/>
    <col min="9984" max="9984" width="20.42578125" style="1" customWidth="1"/>
    <col min="9985" max="9985" width="17.140625" style="1" customWidth="1"/>
    <col min="9986" max="10234" width="9.140625" style="1"/>
    <col min="10235" max="10235" width="4.28515625" style="1" bestFit="1" customWidth="1"/>
    <col min="10236" max="10236" width="30.7109375" style="1" customWidth="1"/>
    <col min="10237" max="10237" width="28" style="1" customWidth="1"/>
    <col min="10238" max="10238" width="18.42578125" style="1" customWidth="1"/>
    <col min="10239" max="10239" width="19.42578125" style="1" customWidth="1"/>
    <col min="10240" max="10240" width="20.42578125" style="1" customWidth="1"/>
    <col min="10241" max="10241" width="17.140625" style="1" customWidth="1"/>
    <col min="10242" max="10490" width="9.140625" style="1"/>
    <col min="10491" max="10491" width="4.28515625" style="1" bestFit="1" customWidth="1"/>
    <col min="10492" max="10492" width="30.7109375" style="1" customWidth="1"/>
    <col min="10493" max="10493" width="28" style="1" customWidth="1"/>
    <col min="10494" max="10494" width="18.42578125" style="1" customWidth="1"/>
    <col min="10495" max="10495" width="19.42578125" style="1" customWidth="1"/>
    <col min="10496" max="10496" width="20.42578125" style="1" customWidth="1"/>
    <col min="10497" max="10497" width="17.140625" style="1" customWidth="1"/>
    <col min="10498" max="10746" width="9.140625" style="1"/>
    <col min="10747" max="10747" width="4.28515625" style="1" bestFit="1" customWidth="1"/>
    <col min="10748" max="10748" width="30.7109375" style="1" customWidth="1"/>
    <col min="10749" max="10749" width="28" style="1" customWidth="1"/>
    <col min="10750" max="10750" width="18.42578125" style="1" customWidth="1"/>
    <col min="10751" max="10751" width="19.42578125" style="1" customWidth="1"/>
    <col min="10752" max="10752" width="20.42578125" style="1" customWidth="1"/>
    <col min="10753" max="10753" width="17.140625" style="1" customWidth="1"/>
    <col min="10754" max="11002" width="9.140625" style="1"/>
    <col min="11003" max="11003" width="4.28515625" style="1" bestFit="1" customWidth="1"/>
    <col min="11004" max="11004" width="30.7109375" style="1" customWidth="1"/>
    <col min="11005" max="11005" width="28" style="1" customWidth="1"/>
    <col min="11006" max="11006" width="18.42578125" style="1" customWidth="1"/>
    <col min="11007" max="11007" width="19.42578125" style="1" customWidth="1"/>
    <col min="11008" max="11008" width="20.42578125" style="1" customWidth="1"/>
    <col min="11009" max="11009" width="17.140625" style="1" customWidth="1"/>
    <col min="11010" max="11258" width="9.140625" style="1"/>
    <col min="11259" max="11259" width="4.28515625" style="1" bestFit="1" customWidth="1"/>
    <col min="11260" max="11260" width="30.7109375" style="1" customWidth="1"/>
    <col min="11261" max="11261" width="28" style="1" customWidth="1"/>
    <col min="11262" max="11262" width="18.42578125" style="1" customWidth="1"/>
    <col min="11263" max="11263" width="19.42578125" style="1" customWidth="1"/>
    <col min="11264" max="11264" width="20.42578125" style="1" customWidth="1"/>
    <col min="11265" max="11265" width="17.140625" style="1" customWidth="1"/>
    <col min="11266" max="11514" width="9.140625" style="1"/>
    <col min="11515" max="11515" width="4.28515625" style="1" bestFit="1" customWidth="1"/>
    <col min="11516" max="11516" width="30.7109375" style="1" customWidth="1"/>
    <col min="11517" max="11517" width="28" style="1" customWidth="1"/>
    <col min="11518" max="11518" width="18.42578125" style="1" customWidth="1"/>
    <col min="11519" max="11519" width="19.42578125" style="1" customWidth="1"/>
    <col min="11520" max="11520" width="20.42578125" style="1" customWidth="1"/>
    <col min="11521" max="11521" width="17.140625" style="1" customWidth="1"/>
    <col min="11522" max="11770" width="9.140625" style="1"/>
    <col min="11771" max="11771" width="4.28515625" style="1" bestFit="1" customWidth="1"/>
    <col min="11772" max="11772" width="30.7109375" style="1" customWidth="1"/>
    <col min="11773" max="11773" width="28" style="1" customWidth="1"/>
    <col min="11774" max="11774" width="18.42578125" style="1" customWidth="1"/>
    <col min="11775" max="11775" width="19.42578125" style="1" customWidth="1"/>
    <col min="11776" max="11776" width="20.42578125" style="1" customWidth="1"/>
    <col min="11777" max="11777" width="17.140625" style="1" customWidth="1"/>
    <col min="11778" max="12026" width="9.140625" style="1"/>
    <col min="12027" max="12027" width="4.28515625" style="1" bestFit="1" customWidth="1"/>
    <col min="12028" max="12028" width="30.7109375" style="1" customWidth="1"/>
    <col min="12029" max="12029" width="28" style="1" customWidth="1"/>
    <col min="12030" max="12030" width="18.42578125" style="1" customWidth="1"/>
    <col min="12031" max="12031" width="19.42578125" style="1" customWidth="1"/>
    <col min="12032" max="12032" width="20.42578125" style="1" customWidth="1"/>
    <col min="12033" max="12033" width="17.140625" style="1" customWidth="1"/>
    <col min="12034" max="12282" width="9.140625" style="1"/>
    <col min="12283" max="12283" width="4.28515625" style="1" bestFit="1" customWidth="1"/>
    <col min="12284" max="12284" width="30.7109375" style="1" customWidth="1"/>
    <col min="12285" max="12285" width="28" style="1" customWidth="1"/>
    <col min="12286" max="12286" width="18.42578125" style="1" customWidth="1"/>
    <col min="12287" max="12287" width="19.42578125" style="1" customWidth="1"/>
    <col min="12288" max="12288" width="20.42578125" style="1" customWidth="1"/>
    <col min="12289" max="12289" width="17.140625" style="1" customWidth="1"/>
    <col min="12290" max="12538" width="9.140625" style="1"/>
    <col min="12539" max="12539" width="4.28515625" style="1" bestFit="1" customWidth="1"/>
    <col min="12540" max="12540" width="30.7109375" style="1" customWidth="1"/>
    <col min="12541" max="12541" width="28" style="1" customWidth="1"/>
    <col min="12542" max="12542" width="18.42578125" style="1" customWidth="1"/>
    <col min="12543" max="12543" width="19.42578125" style="1" customWidth="1"/>
    <col min="12544" max="12544" width="20.42578125" style="1" customWidth="1"/>
    <col min="12545" max="12545" width="17.140625" style="1" customWidth="1"/>
    <col min="12546" max="12794" width="9.140625" style="1"/>
    <col min="12795" max="12795" width="4.28515625" style="1" bestFit="1" customWidth="1"/>
    <col min="12796" max="12796" width="30.7109375" style="1" customWidth="1"/>
    <col min="12797" max="12797" width="28" style="1" customWidth="1"/>
    <col min="12798" max="12798" width="18.42578125" style="1" customWidth="1"/>
    <col min="12799" max="12799" width="19.42578125" style="1" customWidth="1"/>
    <col min="12800" max="12800" width="20.42578125" style="1" customWidth="1"/>
    <col min="12801" max="12801" width="17.140625" style="1" customWidth="1"/>
    <col min="12802" max="13050" width="9.140625" style="1"/>
    <col min="13051" max="13051" width="4.28515625" style="1" bestFit="1" customWidth="1"/>
    <col min="13052" max="13052" width="30.7109375" style="1" customWidth="1"/>
    <col min="13053" max="13053" width="28" style="1" customWidth="1"/>
    <col min="13054" max="13054" width="18.42578125" style="1" customWidth="1"/>
    <col min="13055" max="13055" width="19.42578125" style="1" customWidth="1"/>
    <col min="13056" max="13056" width="20.42578125" style="1" customWidth="1"/>
    <col min="13057" max="13057" width="17.140625" style="1" customWidth="1"/>
    <col min="13058" max="13306" width="9.140625" style="1"/>
    <col min="13307" max="13307" width="4.28515625" style="1" bestFit="1" customWidth="1"/>
    <col min="13308" max="13308" width="30.7109375" style="1" customWidth="1"/>
    <col min="13309" max="13309" width="28" style="1" customWidth="1"/>
    <col min="13310" max="13310" width="18.42578125" style="1" customWidth="1"/>
    <col min="13311" max="13311" width="19.42578125" style="1" customWidth="1"/>
    <col min="13312" max="13312" width="20.42578125" style="1" customWidth="1"/>
    <col min="13313" max="13313" width="17.140625" style="1" customWidth="1"/>
    <col min="13314" max="13562" width="9.140625" style="1"/>
    <col min="13563" max="13563" width="4.28515625" style="1" bestFit="1" customWidth="1"/>
    <col min="13564" max="13564" width="30.7109375" style="1" customWidth="1"/>
    <col min="13565" max="13565" width="28" style="1" customWidth="1"/>
    <col min="13566" max="13566" width="18.42578125" style="1" customWidth="1"/>
    <col min="13567" max="13567" width="19.42578125" style="1" customWidth="1"/>
    <col min="13568" max="13568" width="20.42578125" style="1" customWidth="1"/>
    <col min="13569" max="13569" width="17.140625" style="1" customWidth="1"/>
    <col min="13570" max="13818" width="9.140625" style="1"/>
    <col min="13819" max="13819" width="4.28515625" style="1" bestFit="1" customWidth="1"/>
    <col min="13820" max="13820" width="30.7109375" style="1" customWidth="1"/>
    <col min="13821" max="13821" width="28" style="1" customWidth="1"/>
    <col min="13822" max="13822" width="18.42578125" style="1" customWidth="1"/>
    <col min="13823" max="13823" width="19.42578125" style="1" customWidth="1"/>
    <col min="13824" max="13824" width="20.42578125" style="1" customWidth="1"/>
    <col min="13825" max="13825" width="17.140625" style="1" customWidth="1"/>
    <col min="13826" max="14074" width="9.140625" style="1"/>
    <col min="14075" max="14075" width="4.28515625" style="1" bestFit="1" customWidth="1"/>
    <col min="14076" max="14076" width="30.7109375" style="1" customWidth="1"/>
    <col min="14077" max="14077" width="28" style="1" customWidth="1"/>
    <col min="14078" max="14078" width="18.42578125" style="1" customWidth="1"/>
    <col min="14079" max="14079" width="19.42578125" style="1" customWidth="1"/>
    <col min="14080" max="14080" width="20.42578125" style="1" customWidth="1"/>
    <col min="14081" max="14081" width="17.140625" style="1" customWidth="1"/>
    <col min="14082" max="14330" width="9.140625" style="1"/>
    <col min="14331" max="14331" width="4.28515625" style="1" bestFit="1" customWidth="1"/>
    <col min="14332" max="14332" width="30.7109375" style="1" customWidth="1"/>
    <col min="14333" max="14333" width="28" style="1" customWidth="1"/>
    <col min="14334" max="14334" width="18.42578125" style="1" customWidth="1"/>
    <col min="14335" max="14335" width="19.42578125" style="1" customWidth="1"/>
    <col min="14336" max="14336" width="20.42578125" style="1" customWidth="1"/>
    <col min="14337" max="14337" width="17.140625" style="1" customWidth="1"/>
    <col min="14338" max="14586" width="9.140625" style="1"/>
    <col min="14587" max="14587" width="4.28515625" style="1" bestFit="1" customWidth="1"/>
    <col min="14588" max="14588" width="30.7109375" style="1" customWidth="1"/>
    <col min="14589" max="14589" width="28" style="1" customWidth="1"/>
    <col min="14590" max="14590" width="18.42578125" style="1" customWidth="1"/>
    <col min="14591" max="14591" width="19.42578125" style="1" customWidth="1"/>
    <col min="14592" max="14592" width="20.42578125" style="1" customWidth="1"/>
    <col min="14593" max="14593" width="17.140625" style="1" customWidth="1"/>
    <col min="14594" max="14842" width="9.140625" style="1"/>
    <col min="14843" max="14843" width="4.28515625" style="1" bestFit="1" customWidth="1"/>
    <col min="14844" max="14844" width="30.7109375" style="1" customWidth="1"/>
    <col min="14845" max="14845" width="28" style="1" customWidth="1"/>
    <col min="14846" max="14846" width="18.42578125" style="1" customWidth="1"/>
    <col min="14847" max="14847" width="19.42578125" style="1" customWidth="1"/>
    <col min="14848" max="14848" width="20.42578125" style="1" customWidth="1"/>
    <col min="14849" max="14849" width="17.140625" style="1" customWidth="1"/>
    <col min="14850" max="15098" width="9.140625" style="1"/>
    <col min="15099" max="15099" width="4.28515625" style="1" bestFit="1" customWidth="1"/>
    <col min="15100" max="15100" width="30.7109375" style="1" customWidth="1"/>
    <col min="15101" max="15101" width="28" style="1" customWidth="1"/>
    <col min="15102" max="15102" width="18.42578125" style="1" customWidth="1"/>
    <col min="15103" max="15103" width="19.42578125" style="1" customWidth="1"/>
    <col min="15104" max="15104" width="20.42578125" style="1" customWidth="1"/>
    <col min="15105" max="15105" width="17.140625" style="1" customWidth="1"/>
    <col min="15106" max="15354" width="9.140625" style="1"/>
    <col min="15355" max="15355" width="4.28515625" style="1" bestFit="1" customWidth="1"/>
    <col min="15356" max="15356" width="30.7109375" style="1" customWidth="1"/>
    <col min="15357" max="15357" width="28" style="1" customWidth="1"/>
    <col min="15358" max="15358" width="18.42578125" style="1" customWidth="1"/>
    <col min="15359" max="15359" width="19.42578125" style="1" customWidth="1"/>
    <col min="15360" max="15360" width="20.42578125" style="1" customWidth="1"/>
    <col min="15361" max="15361" width="17.140625" style="1" customWidth="1"/>
    <col min="15362" max="15610" width="9.140625" style="1"/>
    <col min="15611" max="15611" width="4.28515625" style="1" bestFit="1" customWidth="1"/>
    <col min="15612" max="15612" width="30.7109375" style="1" customWidth="1"/>
    <col min="15613" max="15613" width="28" style="1" customWidth="1"/>
    <col min="15614" max="15614" width="18.42578125" style="1" customWidth="1"/>
    <col min="15615" max="15615" width="19.42578125" style="1" customWidth="1"/>
    <col min="15616" max="15616" width="20.42578125" style="1" customWidth="1"/>
    <col min="15617" max="15617" width="17.140625" style="1" customWidth="1"/>
    <col min="15618" max="15866" width="9.140625" style="1"/>
    <col min="15867" max="15867" width="4.28515625" style="1" bestFit="1" customWidth="1"/>
    <col min="15868" max="15868" width="30.7109375" style="1" customWidth="1"/>
    <col min="15869" max="15869" width="28" style="1" customWidth="1"/>
    <col min="15870" max="15870" width="18.42578125" style="1" customWidth="1"/>
    <col min="15871" max="15871" width="19.42578125" style="1" customWidth="1"/>
    <col min="15872" max="15872" width="20.42578125" style="1" customWidth="1"/>
    <col min="15873" max="15873" width="17.140625" style="1" customWidth="1"/>
    <col min="15874" max="16122" width="9.140625" style="1"/>
    <col min="16123" max="16123" width="4.28515625" style="1" bestFit="1" customWidth="1"/>
    <col min="16124" max="16124" width="30.7109375" style="1" customWidth="1"/>
    <col min="16125" max="16125" width="28" style="1" customWidth="1"/>
    <col min="16126" max="16126" width="18.42578125" style="1" customWidth="1"/>
    <col min="16127" max="16127" width="19.42578125" style="1" customWidth="1"/>
    <col min="16128" max="16128" width="20.42578125" style="1" customWidth="1"/>
    <col min="16129" max="16129" width="17.140625" style="1" customWidth="1"/>
    <col min="16130" max="16384" width="9.140625" style="1"/>
  </cols>
  <sheetData>
    <row r="1" spans="2:250" ht="12" x14ac:dyDescent="0.2">
      <c r="B1" s="740" t="s">
        <v>595</v>
      </c>
    </row>
    <row r="2" spans="2:250" ht="12.75" customHeight="1" x14ac:dyDescent="0.2">
      <c r="B2" s="712" t="s">
        <v>445</v>
      </c>
      <c r="C2" s="712"/>
      <c r="D2" s="712"/>
      <c r="E2" s="712"/>
      <c r="F2" s="712"/>
      <c r="G2" s="549"/>
      <c r="H2" s="534"/>
      <c r="I2" s="534"/>
      <c r="J2" s="534"/>
      <c r="K2" s="534"/>
      <c r="L2" s="534"/>
      <c r="M2" s="534"/>
      <c r="N2" s="534"/>
      <c r="O2" s="534"/>
      <c r="P2" s="534"/>
      <c r="Q2" s="534"/>
      <c r="R2" s="534"/>
      <c r="S2" s="534"/>
      <c r="T2" s="534"/>
      <c r="U2" s="534"/>
      <c r="V2" s="534"/>
      <c r="W2" s="534"/>
      <c r="X2" s="534"/>
      <c r="Y2" s="534"/>
      <c r="Z2" s="534"/>
      <c r="AA2" s="534"/>
      <c r="AB2" s="534"/>
      <c r="AC2" s="534"/>
      <c r="AD2" s="534"/>
      <c r="AE2" s="534"/>
      <c r="AF2" s="534"/>
      <c r="AG2" s="534"/>
      <c r="AH2" s="534"/>
      <c r="AI2" s="534"/>
      <c r="AJ2" s="534"/>
      <c r="AK2" s="534"/>
      <c r="AL2" s="534"/>
      <c r="AM2" s="534"/>
      <c r="AN2" s="534"/>
      <c r="AO2" s="534"/>
      <c r="AP2" s="534"/>
      <c r="AQ2" s="534"/>
      <c r="AR2" s="534"/>
      <c r="AS2" s="534"/>
      <c r="AT2" s="534"/>
      <c r="AU2" s="534"/>
      <c r="AV2" s="534"/>
      <c r="AW2" s="534"/>
      <c r="AX2" s="534"/>
      <c r="AY2" s="534"/>
      <c r="AZ2" s="534"/>
      <c r="BA2" s="534"/>
      <c r="BB2" s="534"/>
      <c r="BC2" s="534"/>
      <c r="BD2" s="534"/>
      <c r="BE2" s="534"/>
      <c r="BF2" s="534"/>
      <c r="BG2" s="534"/>
      <c r="BH2" s="534"/>
      <c r="BI2" s="534"/>
      <c r="BJ2" s="534"/>
      <c r="BK2" s="534"/>
      <c r="BL2" s="534"/>
      <c r="BM2" s="534"/>
      <c r="BN2" s="534"/>
      <c r="BO2" s="534"/>
      <c r="BP2" s="534"/>
      <c r="BQ2" s="534"/>
      <c r="BR2" s="534"/>
      <c r="BS2" s="534"/>
      <c r="BT2" s="534"/>
      <c r="BU2" s="534"/>
      <c r="BV2" s="534"/>
      <c r="BW2" s="534"/>
      <c r="BX2" s="534"/>
      <c r="BY2" s="534"/>
      <c r="BZ2" s="534"/>
      <c r="CA2" s="534"/>
      <c r="CB2" s="534"/>
      <c r="CC2" s="534"/>
      <c r="CD2" s="534"/>
      <c r="CE2" s="534"/>
      <c r="CF2" s="534"/>
      <c r="CG2" s="534"/>
      <c r="CH2" s="534"/>
      <c r="CI2" s="534"/>
      <c r="CJ2" s="534"/>
      <c r="CK2" s="534"/>
      <c r="CL2" s="534"/>
      <c r="CM2" s="534"/>
      <c r="CN2" s="534"/>
      <c r="CO2" s="534"/>
      <c r="CP2" s="534"/>
      <c r="CQ2" s="534"/>
      <c r="CR2" s="534"/>
      <c r="CS2" s="534"/>
      <c r="CT2" s="534"/>
      <c r="CU2" s="534"/>
      <c r="CV2" s="534"/>
      <c r="CW2" s="534"/>
      <c r="CX2" s="534"/>
      <c r="CY2" s="534"/>
      <c r="CZ2" s="534"/>
      <c r="DA2" s="534"/>
      <c r="DB2" s="534"/>
      <c r="DC2" s="534"/>
      <c r="DD2" s="534"/>
      <c r="DE2" s="534"/>
      <c r="DF2" s="534"/>
      <c r="DG2" s="534"/>
      <c r="DH2" s="534"/>
      <c r="DI2" s="534"/>
      <c r="DJ2" s="534"/>
      <c r="DK2" s="534"/>
      <c r="DL2" s="534"/>
      <c r="DM2" s="534"/>
      <c r="DN2" s="534"/>
      <c r="DO2" s="534"/>
      <c r="DP2" s="534"/>
      <c r="DQ2" s="534"/>
      <c r="DR2" s="534"/>
      <c r="DS2" s="534"/>
      <c r="DT2" s="534"/>
      <c r="DU2" s="534"/>
      <c r="DV2" s="534"/>
      <c r="DW2" s="534"/>
      <c r="DX2" s="534"/>
      <c r="DY2" s="534"/>
      <c r="DZ2" s="534"/>
      <c r="EA2" s="534"/>
      <c r="EB2" s="534"/>
      <c r="EC2" s="534"/>
      <c r="ED2" s="534"/>
      <c r="EE2" s="534"/>
      <c r="EF2" s="534"/>
      <c r="EG2" s="534"/>
      <c r="EH2" s="534"/>
      <c r="EI2" s="534"/>
      <c r="EJ2" s="534"/>
      <c r="EK2" s="534"/>
      <c r="EL2" s="534"/>
      <c r="EM2" s="534"/>
      <c r="EN2" s="534"/>
      <c r="EO2" s="534"/>
      <c r="EP2" s="534"/>
      <c r="EQ2" s="534"/>
      <c r="ER2" s="534"/>
      <c r="ES2" s="534"/>
      <c r="ET2" s="534"/>
      <c r="EU2" s="534"/>
      <c r="EV2" s="534"/>
      <c r="EW2" s="534"/>
      <c r="EX2" s="534"/>
      <c r="EY2" s="534"/>
      <c r="EZ2" s="534"/>
      <c r="FA2" s="534"/>
      <c r="FB2" s="534"/>
      <c r="FC2" s="534"/>
      <c r="FD2" s="534"/>
      <c r="FE2" s="534"/>
      <c r="FF2" s="534"/>
      <c r="FG2" s="534"/>
      <c r="FH2" s="534"/>
      <c r="FI2" s="534"/>
      <c r="FJ2" s="534"/>
      <c r="FK2" s="534"/>
      <c r="FL2" s="534"/>
      <c r="FM2" s="534"/>
      <c r="FN2" s="534"/>
      <c r="FO2" s="534"/>
      <c r="FP2" s="534"/>
      <c r="FQ2" s="534"/>
      <c r="FR2" s="534"/>
      <c r="FS2" s="534"/>
      <c r="FT2" s="534"/>
      <c r="FU2" s="534"/>
      <c r="FV2" s="534"/>
      <c r="FW2" s="534"/>
      <c r="FX2" s="534"/>
      <c r="FY2" s="534"/>
      <c r="FZ2" s="534"/>
      <c r="GA2" s="534"/>
      <c r="GB2" s="534"/>
      <c r="GC2" s="534"/>
      <c r="GD2" s="534"/>
      <c r="GE2" s="534"/>
      <c r="GF2" s="534"/>
      <c r="GG2" s="534"/>
      <c r="GH2" s="534"/>
      <c r="GI2" s="534"/>
      <c r="GJ2" s="534"/>
      <c r="GK2" s="534"/>
      <c r="GL2" s="534"/>
      <c r="GM2" s="534"/>
      <c r="GN2" s="534"/>
      <c r="GO2" s="534"/>
      <c r="GP2" s="534"/>
      <c r="GQ2" s="534"/>
      <c r="GR2" s="534"/>
      <c r="GS2" s="534"/>
      <c r="GT2" s="534"/>
      <c r="GU2" s="534"/>
      <c r="GV2" s="534"/>
      <c r="GW2" s="534"/>
      <c r="GX2" s="534"/>
      <c r="GY2" s="534"/>
      <c r="GZ2" s="534"/>
      <c r="HA2" s="534"/>
      <c r="HB2" s="534"/>
      <c r="HC2" s="534"/>
      <c r="HD2" s="534"/>
      <c r="HE2" s="534"/>
      <c r="HF2" s="534"/>
      <c r="HG2" s="534"/>
      <c r="HH2" s="534"/>
      <c r="HI2" s="534"/>
      <c r="HJ2" s="534"/>
      <c r="HK2" s="534"/>
      <c r="HL2" s="534"/>
      <c r="HM2" s="534"/>
      <c r="HN2" s="534"/>
      <c r="HO2" s="534"/>
      <c r="HP2" s="534"/>
      <c r="HQ2" s="534"/>
      <c r="HR2" s="534"/>
      <c r="HS2" s="534"/>
      <c r="HT2" s="534"/>
      <c r="HU2" s="534"/>
      <c r="HV2" s="534"/>
      <c r="HW2" s="534"/>
      <c r="HX2" s="534"/>
      <c r="HY2" s="534"/>
      <c r="HZ2" s="534"/>
      <c r="IA2" s="534"/>
      <c r="IB2" s="534"/>
      <c r="IC2" s="534"/>
      <c r="ID2" s="534"/>
      <c r="IE2" s="534"/>
      <c r="IF2" s="534"/>
      <c r="IG2" s="534"/>
      <c r="IH2" s="534"/>
      <c r="II2" s="534"/>
      <c r="IJ2" s="534"/>
      <c r="IK2" s="534"/>
      <c r="IL2" s="534"/>
      <c r="IM2" s="534"/>
      <c r="IN2" s="534"/>
      <c r="IO2" s="534"/>
      <c r="IP2" s="534"/>
    </row>
    <row r="3" spans="2:250" ht="12" x14ac:dyDescent="0.2">
      <c r="B3" s="712"/>
      <c r="C3" s="712"/>
      <c r="D3" s="712"/>
      <c r="E3" s="712"/>
      <c r="F3" s="712"/>
      <c r="G3" s="549"/>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534"/>
      <c r="AJ3" s="534"/>
      <c r="AK3" s="534"/>
      <c r="AL3" s="534"/>
      <c r="AM3" s="534"/>
      <c r="AN3" s="534"/>
      <c r="AO3" s="534"/>
      <c r="AP3" s="534"/>
      <c r="AQ3" s="534"/>
      <c r="AR3" s="534"/>
      <c r="AS3" s="534"/>
      <c r="AT3" s="534"/>
      <c r="AU3" s="534"/>
      <c r="AV3" s="534"/>
      <c r="AW3" s="534"/>
      <c r="AX3" s="534"/>
      <c r="AY3" s="534"/>
      <c r="AZ3" s="534"/>
      <c r="BA3" s="534"/>
      <c r="BB3" s="534"/>
      <c r="BC3" s="534"/>
      <c r="BD3" s="534"/>
      <c r="BE3" s="534"/>
      <c r="BF3" s="534"/>
      <c r="BG3" s="534"/>
      <c r="BH3" s="534"/>
      <c r="BI3" s="534"/>
      <c r="BJ3" s="534"/>
      <c r="BK3" s="534"/>
      <c r="BL3" s="534"/>
      <c r="BM3" s="534"/>
      <c r="BN3" s="534"/>
      <c r="BO3" s="534"/>
      <c r="BP3" s="534"/>
      <c r="BQ3" s="534"/>
      <c r="BR3" s="534"/>
      <c r="BS3" s="534"/>
      <c r="BT3" s="534"/>
      <c r="BU3" s="534"/>
      <c r="BV3" s="534"/>
      <c r="BW3" s="534"/>
      <c r="BX3" s="534"/>
      <c r="BY3" s="534"/>
      <c r="BZ3" s="534"/>
      <c r="CA3" s="534"/>
      <c r="CB3" s="534"/>
      <c r="CC3" s="534"/>
      <c r="CD3" s="534"/>
      <c r="CE3" s="534"/>
      <c r="CF3" s="534"/>
      <c r="CG3" s="534"/>
      <c r="CH3" s="534"/>
      <c r="CI3" s="534"/>
      <c r="CJ3" s="534"/>
      <c r="CK3" s="534"/>
      <c r="CL3" s="534"/>
      <c r="CM3" s="534"/>
      <c r="CN3" s="534"/>
      <c r="CO3" s="534"/>
      <c r="CP3" s="534"/>
      <c r="CQ3" s="534"/>
      <c r="CR3" s="534"/>
      <c r="CS3" s="534"/>
      <c r="CT3" s="534"/>
      <c r="CU3" s="534"/>
      <c r="CV3" s="534"/>
      <c r="CW3" s="534"/>
      <c r="CX3" s="534"/>
      <c r="CY3" s="534"/>
      <c r="CZ3" s="534"/>
      <c r="DA3" s="534"/>
      <c r="DB3" s="534"/>
      <c r="DC3" s="534"/>
      <c r="DD3" s="534"/>
      <c r="DE3" s="534"/>
      <c r="DF3" s="534"/>
      <c r="DG3" s="534"/>
      <c r="DH3" s="534"/>
      <c r="DI3" s="534"/>
      <c r="DJ3" s="534"/>
      <c r="DK3" s="534"/>
      <c r="DL3" s="534"/>
      <c r="DM3" s="534"/>
      <c r="DN3" s="534"/>
      <c r="DO3" s="534"/>
      <c r="DP3" s="534"/>
      <c r="DQ3" s="534"/>
      <c r="DR3" s="534"/>
      <c r="DS3" s="534"/>
      <c r="DT3" s="534"/>
      <c r="DU3" s="534"/>
      <c r="DV3" s="534"/>
      <c r="DW3" s="534"/>
      <c r="DX3" s="534"/>
      <c r="DY3" s="534"/>
      <c r="DZ3" s="534"/>
      <c r="EA3" s="534"/>
      <c r="EB3" s="534"/>
      <c r="EC3" s="534"/>
      <c r="ED3" s="534"/>
      <c r="EE3" s="534"/>
      <c r="EF3" s="534"/>
      <c r="EG3" s="534"/>
      <c r="EH3" s="534"/>
      <c r="EI3" s="534"/>
      <c r="EJ3" s="534"/>
      <c r="EK3" s="534"/>
      <c r="EL3" s="534"/>
      <c r="EM3" s="534"/>
      <c r="EN3" s="534"/>
      <c r="EO3" s="534"/>
      <c r="EP3" s="534"/>
      <c r="EQ3" s="534"/>
      <c r="ER3" s="534"/>
      <c r="ES3" s="534"/>
      <c r="ET3" s="534"/>
      <c r="EU3" s="534"/>
      <c r="EV3" s="534"/>
      <c r="EW3" s="534"/>
      <c r="EX3" s="534"/>
      <c r="EY3" s="534"/>
      <c r="EZ3" s="534"/>
      <c r="FA3" s="534"/>
      <c r="FB3" s="534"/>
      <c r="FC3" s="534"/>
      <c r="FD3" s="534"/>
      <c r="FE3" s="534"/>
      <c r="FF3" s="534"/>
      <c r="FG3" s="534"/>
      <c r="FH3" s="534"/>
      <c r="FI3" s="534"/>
      <c r="FJ3" s="534"/>
      <c r="FK3" s="534"/>
      <c r="FL3" s="534"/>
      <c r="FM3" s="534"/>
      <c r="FN3" s="534"/>
      <c r="FO3" s="534"/>
      <c r="FP3" s="534"/>
      <c r="FQ3" s="534"/>
      <c r="FR3" s="534"/>
      <c r="FS3" s="534"/>
      <c r="FT3" s="534"/>
      <c r="FU3" s="534"/>
      <c r="FV3" s="534"/>
      <c r="FW3" s="534"/>
      <c r="FX3" s="534"/>
      <c r="FY3" s="534"/>
      <c r="FZ3" s="534"/>
      <c r="GA3" s="534"/>
      <c r="GB3" s="534"/>
      <c r="GC3" s="534"/>
      <c r="GD3" s="534"/>
      <c r="GE3" s="534"/>
      <c r="GF3" s="534"/>
      <c r="GG3" s="534"/>
      <c r="GH3" s="534"/>
      <c r="GI3" s="534"/>
      <c r="GJ3" s="534"/>
      <c r="GK3" s="534"/>
      <c r="GL3" s="534"/>
      <c r="GM3" s="534"/>
      <c r="GN3" s="534"/>
      <c r="GO3" s="534"/>
      <c r="GP3" s="534"/>
      <c r="GQ3" s="534"/>
      <c r="GR3" s="534"/>
      <c r="GS3" s="534"/>
      <c r="GT3" s="534"/>
      <c r="GU3" s="534"/>
      <c r="GV3" s="534"/>
      <c r="GW3" s="534"/>
      <c r="GX3" s="534"/>
      <c r="GY3" s="534"/>
      <c r="GZ3" s="534"/>
      <c r="HA3" s="534"/>
      <c r="HB3" s="534"/>
      <c r="HC3" s="534"/>
      <c r="HD3" s="534"/>
      <c r="HE3" s="534"/>
      <c r="HF3" s="534"/>
      <c r="HG3" s="534"/>
      <c r="HH3" s="534"/>
      <c r="HI3" s="534"/>
      <c r="HJ3" s="534"/>
      <c r="HK3" s="534"/>
      <c r="HL3" s="534"/>
      <c r="HM3" s="534"/>
      <c r="HN3" s="534"/>
      <c r="HO3" s="534"/>
      <c r="HP3" s="534"/>
      <c r="HQ3" s="534"/>
      <c r="HR3" s="534"/>
      <c r="HS3" s="534"/>
      <c r="HT3" s="534"/>
      <c r="HU3" s="534"/>
      <c r="HV3" s="534"/>
      <c r="HW3" s="534"/>
      <c r="HX3" s="534"/>
      <c r="HY3" s="534"/>
      <c r="HZ3" s="534"/>
      <c r="IA3" s="534"/>
      <c r="IB3" s="534"/>
      <c r="IC3" s="534"/>
      <c r="ID3" s="534"/>
      <c r="IE3" s="534"/>
      <c r="IF3" s="534"/>
      <c r="IG3" s="534"/>
      <c r="IH3" s="534"/>
      <c r="II3" s="534"/>
      <c r="IJ3" s="534"/>
      <c r="IK3" s="534"/>
      <c r="IL3" s="534"/>
      <c r="IM3" s="534"/>
      <c r="IN3" s="534"/>
      <c r="IO3" s="534"/>
      <c r="IP3" s="534"/>
    </row>
    <row r="4" spans="2:250" ht="12.75" x14ac:dyDescent="0.2">
      <c r="B4" s="450" t="s">
        <v>413</v>
      </c>
      <c r="C4" s="23"/>
      <c r="D4" s="550"/>
      <c r="E4" s="550"/>
      <c r="F4" s="550"/>
    </row>
    <row r="5" spans="2:250" ht="12.75" x14ac:dyDescent="0.2">
      <c r="B5" s="452" t="s">
        <v>401</v>
      </c>
      <c r="C5" s="492"/>
      <c r="D5" s="550"/>
      <c r="E5" s="550"/>
      <c r="F5" s="550"/>
    </row>
    <row r="6" spans="2:250" x14ac:dyDescent="0.2">
      <c r="C6" s="3"/>
      <c r="D6" s="3"/>
      <c r="E6" s="3"/>
      <c r="F6" s="3"/>
    </row>
    <row r="7" spans="2:250" ht="27" customHeight="1" x14ac:dyDescent="0.2">
      <c r="B7" s="551" t="s">
        <v>28</v>
      </c>
      <c r="C7" s="552"/>
      <c r="D7" s="553" t="s">
        <v>10</v>
      </c>
      <c r="E7" s="554" t="s">
        <v>400</v>
      </c>
      <c r="F7" s="554" t="s">
        <v>12</v>
      </c>
    </row>
    <row r="8" spans="2:250" x14ac:dyDescent="0.2">
      <c r="C8" s="3"/>
      <c r="D8" s="3"/>
      <c r="E8" s="3"/>
    </row>
    <row r="9" spans="2:250" x14ac:dyDescent="0.2">
      <c r="C9" s="426" t="s">
        <v>92</v>
      </c>
      <c r="D9" s="427">
        <v>65703</v>
      </c>
      <c r="E9" s="427">
        <v>28343</v>
      </c>
      <c r="F9" s="427">
        <v>94046</v>
      </c>
      <c r="G9" s="555"/>
    </row>
    <row r="10" spans="2:250" x14ac:dyDescent="0.2">
      <c r="C10" s="431"/>
      <c r="D10" s="432"/>
      <c r="E10" s="556"/>
      <c r="F10" s="557"/>
    </row>
    <row r="11" spans="2:250" x14ac:dyDescent="0.2">
      <c r="B11" s="12"/>
      <c r="C11" s="426" t="s">
        <v>93</v>
      </c>
      <c r="D11" s="427">
        <v>5000</v>
      </c>
      <c r="E11" s="427">
        <v>1950</v>
      </c>
      <c r="F11" s="427">
        <v>6960</v>
      </c>
    </row>
    <row r="12" spans="2:250" x14ac:dyDescent="0.2">
      <c r="B12" s="435">
        <v>841</v>
      </c>
      <c r="C12" s="436" t="s">
        <v>94</v>
      </c>
      <c r="D12" s="437">
        <v>236</v>
      </c>
      <c r="E12" s="437">
        <v>77</v>
      </c>
      <c r="F12" s="437">
        <v>310</v>
      </c>
    </row>
    <row r="13" spans="2:250" x14ac:dyDescent="0.2">
      <c r="B13" s="435">
        <v>840</v>
      </c>
      <c r="C13" s="436" t="s">
        <v>95</v>
      </c>
      <c r="D13" s="437">
        <v>825</v>
      </c>
      <c r="E13" s="437">
        <v>310</v>
      </c>
      <c r="F13" s="437">
        <v>1140</v>
      </c>
      <c r="G13" s="506"/>
    </row>
    <row r="14" spans="2:250" x14ac:dyDescent="0.2">
      <c r="B14" s="435">
        <v>390</v>
      </c>
      <c r="C14" s="436" t="s">
        <v>96</v>
      </c>
      <c r="D14" s="437">
        <v>348</v>
      </c>
      <c r="E14" s="437">
        <v>147</v>
      </c>
      <c r="F14" s="437">
        <v>500</v>
      </c>
      <c r="G14" s="506"/>
    </row>
    <row r="15" spans="2:250" x14ac:dyDescent="0.2">
      <c r="B15" s="435">
        <v>805</v>
      </c>
      <c r="C15" s="436" t="s">
        <v>97</v>
      </c>
      <c r="D15" s="437">
        <v>329</v>
      </c>
      <c r="E15" s="437">
        <v>114</v>
      </c>
      <c r="F15" s="437">
        <v>440</v>
      </c>
      <c r="G15" s="506"/>
    </row>
    <row r="16" spans="2:250" x14ac:dyDescent="0.2">
      <c r="B16" s="435">
        <v>806</v>
      </c>
      <c r="C16" s="436" t="s">
        <v>98</v>
      </c>
      <c r="D16" s="437">
        <v>393</v>
      </c>
      <c r="E16" s="437">
        <v>174</v>
      </c>
      <c r="F16" s="437">
        <v>570</v>
      </c>
      <c r="G16" s="506"/>
    </row>
    <row r="17" spans="2:7" x14ac:dyDescent="0.2">
      <c r="B17" s="435">
        <v>391</v>
      </c>
      <c r="C17" s="436" t="s">
        <v>99</v>
      </c>
      <c r="D17" s="437">
        <v>883</v>
      </c>
      <c r="E17" s="437">
        <v>313</v>
      </c>
      <c r="F17" s="437">
        <v>1200</v>
      </c>
      <c r="G17" s="506"/>
    </row>
    <row r="18" spans="2:7" x14ac:dyDescent="0.2">
      <c r="B18" s="435">
        <v>392</v>
      </c>
      <c r="C18" s="436" t="s">
        <v>100</v>
      </c>
      <c r="D18" s="437">
        <v>259</v>
      </c>
      <c r="E18" s="437">
        <v>118</v>
      </c>
      <c r="F18" s="437">
        <v>380</v>
      </c>
      <c r="G18" s="506"/>
    </row>
    <row r="19" spans="2:7" x14ac:dyDescent="0.2">
      <c r="B19" s="435">
        <v>929</v>
      </c>
      <c r="C19" s="436" t="s">
        <v>101</v>
      </c>
      <c r="D19" s="437">
        <v>367</v>
      </c>
      <c r="E19" s="437">
        <v>137</v>
      </c>
      <c r="F19" s="437">
        <v>500</v>
      </c>
      <c r="G19" s="506"/>
    </row>
    <row r="20" spans="2:7" x14ac:dyDescent="0.2">
      <c r="B20" s="435">
        <v>807</v>
      </c>
      <c r="C20" s="436" t="s">
        <v>102</v>
      </c>
      <c r="D20" s="437">
        <v>250</v>
      </c>
      <c r="E20" s="437">
        <v>117</v>
      </c>
      <c r="F20" s="437">
        <v>370</v>
      </c>
      <c r="G20" s="506"/>
    </row>
    <row r="21" spans="2:7" x14ac:dyDescent="0.2">
      <c r="B21" s="435">
        <v>393</v>
      </c>
      <c r="C21" s="436" t="s">
        <v>103</v>
      </c>
      <c r="D21" s="437">
        <v>192</v>
      </c>
      <c r="E21" s="437">
        <v>76</v>
      </c>
      <c r="F21" s="437">
        <v>270</v>
      </c>
      <c r="G21" s="506"/>
    </row>
    <row r="22" spans="2:7" x14ac:dyDescent="0.2">
      <c r="B22" s="435">
        <v>808</v>
      </c>
      <c r="C22" s="436" t="s">
        <v>104</v>
      </c>
      <c r="D22" s="437">
        <v>249</v>
      </c>
      <c r="E22" s="437">
        <v>115</v>
      </c>
      <c r="F22" s="437">
        <v>360</v>
      </c>
      <c r="G22" s="506"/>
    </row>
    <row r="23" spans="2:7" x14ac:dyDescent="0.2">
      <c r="B23" s="435">
        <v>394</v>
      </c>
      <c r="C23" s="436" t="s">
        <v>105</v>
      </c>
      <c r="D23" s="437">
        <v>672</v>
      </c>
      <c r="E23" s="437">
        <v>255</v>
      </c>
      <c r="F23" s="437">
        <v>930</v>
      </c>
      <c r="G23" s="506"/>
    </row>
    <row r="24" spans="2:7" x14ac:dyDescent="0.2">
      <c r="B24" s="435"/>
      <c r="C24" s="436"/>
      <c r="D24" s="437"/>
      <c r="E24" s="7"/>
      <c r="F24" s="7"/>
      <c r="G24" s="21"/>
    </row>
    <row r="25" spans="2:7" x14ac:dyDescent="0.2">
      <c r="B25" s="440"/>
      <c r="C25" s="426" t="s">
        <v>106</v>
      </c>
      <c r="D25" s="427">
        <v>11080</v>
      </c>
      <c r="E25" s="427">
        <v>4830</v>
      </c>
      <c r="F25" s="427">
        <v>15910</v>
      </c>
      <c r="G25" s="501"/>
    </row>
    <row r="26" spans="2:7" x14ac:dyDescent="0.2">
      <c r="B26" s="435">
        <v>889</v>
      </c>
      <c r="C26" s="436" t="s">
        <v>107</v>
      </c>
      <c r="D26" s="437">
        <v>199</v>
      </c>
      <c r="E26" s="437">
        <v>101</v>
      </c>
      <c r="F26" s="437">
        <v>300</v>
      </c>
      <c r="G26" s="506"/>
    </row>
    <row r="27" spans="2:7" x14ac:dyDescent="0.2">
      <c r="B27" s="435">
        <v>890</v>
      </c>
      <c r="C27" s="436" t="s">
        <v>108</v>
      </c>
      <c r="D27" s="437">
        <v>258</v>
      </c>
      <c r="E27" s="437">
        <v>112</v>
      </c>
      <c r="F27" s="437">
        <v>370</v>
      </c>
      <c r="G27" s="506"/>
    </row>
    <row r="28" spans="2:7" x14ac:dyDescent="0.2">
      <c r="B28" s="435">
        <v>350</v>
      </c>
      <c r="C28" s="436" t="s">
        <v>109</v>
      </c>
      <c r="D28" s="437">
        <v>424</v>
      </c>
      <c r="E28" s="437">
        <v>211</v>
      </c>
      <c r="F28" s="437">
        <v>640</v>
      </c>
      <c r="G28" s="506"/>
    </row>
    <row r="29" spans="2:7" x14ac:dyDescent="0.2">
      <c r="B29" s="435">
        <v>351</v>
      </c>
      <c r="C29" s="436" t="s">
        <v>110</v>
      </c>
      <c r="D29" s="437">
        <v>185</v>
      </c>
      <c r="E29" s="437">
        <v>93</v>
      </c>
      <c r="F29" s="437">
        <v>280</v>
      </c>
      <c r="G29" s="506"/>
    </row>
    <row r="30" spans="2:7" x14ac:dyDescent="0.2">
      <c r="B30" s="435">
        <v>895</v>
      </c>
      <c r="C30" s="436" t="s">
        <v>111</v>
      </c>
      <c r="D30" s="437">
        <v>231</v>
      </c>
      <c r="E30" s="437">
        <v>108</v>
      </c>
      <c r="F30" s="437">
        <v>340</v>
      </c>
      <c r="G30" s="506"/>
    </row>
    <row r="31" spans="2:7" x14ac:dyDescent="0.2">
      <c r="B31" s="435">
        <v>896</v>
      </c>
      <c r="C31" s="436" t="s">
        <v>112</v>
      </c>
      <c r="D31" s="437">
        <v>355</v>
      </c>
      <c r="E31" s="437">
        <v>145</v>
      </c>
      <c r="F31" s="437">
        <v>500</v>
      </c>
      <c r="G31" s="506"/>
    </row>
    <row r="32" spans="2:7" x14ac:dyDescent="0.2">
      <c r="B32" s="435">
        <v>909</v>
      </c>
      <c r="C32" s="436" t="s">
        <v>113</v>
      </c>
      <c r="D32" s="437">
        <v>402</v>
      </c>
      <c r="E32" s="437">
        <v>185</v>
      </c>
      <c r="F32" s="437">
        <v>590</v>
      </c>
      <c r="G32" s="506"/>
    </row>
    <row r="33" spans="2:7" x14ac:dyDescent="0.2">
      <c r="B33" s="435">
        <v>876</v>
      </c>
      <c r="C33" s="436" t="s">
        <v>114</v>
      </c>
      <c r="D33" s="437">
        <v>359</v>
      </c>
      <c r="E33" s="437">
        <v>116</v>
      </c>
      <c r="F33" s="437">
        <v>480</v>
      </c>
      <c r="G33" s="506"/>
    </row>
    <row r="34" spans="2:7" x14ac:dyDescent="0.2">
      <c r="B34" s="435">
        <v>340</v>
      </c>
      <c r="C34" s="436" t="s">
        <v>115</v>
      </c>
      <c r="D34" s="437">
        <v>309</v>
      </c>
      <c r="E34" s="437">
        <v>135</v>
      </c>
      <c r="F34" s="437">
        <v>440</v>
      </c>
      <c r="G34" s="506"/>
    </row>
    <row r="35" spans="2:7" x14ac:dyDescent="0.2">
      <c r="B35" s="435">
        <v>888</v>
      </c>
      <c r="C35" s="436" t="s">
        <v>116</v>
      </c>
      <c r="D35" s="437">
        <v>1490</v>
      </c>
      <c r="E35" s="437">
        <v>675</v>
      </c>
      <c r="F35" s="437">
        <v>2170</v>
      </c>
      <c r="G35" s="506"/>
    </row>
    <row r="36" spans="2:7" x14ac:dyDescent="0.2">
      <c r="B36" s="435">
        <v>341</v>
      </c>
      <c r="C36" s="436" t="s">
        <v>117</v>
      </c>
      <c r="D36" s="437">
        <v>913</v>
      </c>
      <c r="E36" s="437">
        <v>402</v>
      </c>
      <c r="F36" s="437">
        <v>1320</v>
      </c>
      <c r="G36" s="506"/>
    </row>
    <row r="37" spans="2:7" x14ac:dyDescent="0.2">
      <c r="B37" s="435">
        <v>352</v>
      </c>
      <c r="C37" s="436" t="s">
        <v>118</v>
      </c>
      <c r="D37" s="437">
        <v>1578</v>
      </c>
      <c r="E37" s="437">
        <v>716</v>
      </c>
      <c r="F37" s="437">
        <v>2290</v>
      </c>
      <c r="G37" s="506"/>
    </row>
    <row r="38" spans="2:7" x14ac:dyDescent="0.2">
      <c r="B38" s="435">
        <v>353</v>
      </c>
      <c r="C38" s="436" t="s">
        <v>119</v>
      </c>
      <c r="D38" s="437">
        <v>547</v>
      </c>
      <c r="E38" s="437">
        <v>199</v>
      </c>
      <c r="F38" s="437">
        <v>750</v>
      </c>
      <c r="G38" s="506"/>
    </row>
    <row r="39" spans="2:7" x14ac:dyDescent="0.2">
      <c r="B39" s="435">
        <v>354</v>
      </c>
      <c r="C39" s="436" t="s">
        <v>120</v>
      </c>
      <c r="D39" s="437">
        <v>458</v>
      </c>
      <c r="E39" s="437">
        <v>116</v>
      </c>
      <c r="F39" s="437">
        <v>570</v>
      </c>
      <c r="G39" s="506"/>
    </row>
    <row r="40" spans="2:7" x14ac:dyDescent="0.2">
      <c r="B40" s="435">
        <v>355</v>
      </c>
      <c r="C40" s="436" t="s">
        <v>121</v>
      </c>
      <c r="D40" s="437">
        <v>645</v>
      </c>
      <c r="E40" s="437">
        <v>249</v>
      </c>
      <c r="F40" s="437">
        <v>890</v>
      </c>
      <c r="G40" s="506"/>
    </row>
    <row r="41" spans="2:7" x14ac:dyDescent="0.2">
      <c r="B41" s="435">
        <v>343</v>
      </c>
      <c r="C41" s="436" t="s">
        <v>122</v>
      </c>
      <c r="D41" s="437">
        <v>269</v>
      </c>
      <c r="E41" s="437">
        <v>126</v>
      </c>
      <c r="F41" s="437">
        <v>400</v>
      </c>
      <c r="G41" s="506"/>
    </row>
    <row r="42" spans="2:7" x14ac:dyDescent="0.2">
      <c r="B42" s="435">
        <v>342</v>
      </c>
      <c r="C42" s="436" t="s">
        <v>123</v>
      </c>
      <c r="D42" s="437">
        <v>225</v>
      </c>
      <c r="E42" s="437">
        <v>168</v>
      </c>
      <c r="F42" s="437">
        <v>390</v>
      </c>
      <c r="G42" s="506"/>
    </row>
    <row r="43" spans="2:7" x14ac:dyDescent="0.2">
      <c r="B43" s="435">
        <v>356</v>
      </c>
      <c r="C43" s="436" t="s">
        <v>124</v>
      </c>
      <c r="D43" s="437">
        <v>443</v>
      </c>
      <c r="E43" s="437">
        <v>203</v>
      </c>
      <c r="F43" s="437">
        <v>650</v>
      </c>
      <c r="G43" s="506"/>
    </row>
    <row r="44" spans="2:7" x14ac:dyDescent="0.2">
      <c r="B44" s="435">
        <v>357</v>
      </c>
      <c r="C44" s="436" t="s">
        <v>125</v>
      </c>
      <c r="D44" s="437">
        <v>259</v>
      </c>
      <c r="E44" s="437">
        <v>152</v>
      </c>
      <c r="F44" s="437">
        <v>410</v>
      </c>
      <c r="G44" s="506"/>
    </row>
    <row r="45" spans="2:7" x14ac:dyDescent="0.2">
      <c r="B45" s="435">
        <v>358</v>
      </c>
      <c r="C45" s="436" t="s">
        <v>126</v>
      </c>
      <c r="D45" s="437">
        <v>231</v>
      </c>
      <c r="E45" s="437">
        <v>95</v>
      </c>
      <c r="F45" s="437">
        <v>330</v>
      </c>
      <c r="G45" s="506"/>
    </row>
    <row r="46" spans="2:7" x14ac:dyDescent="0.2">
      <c r="B46" s="435">
        <v>877</v>
      </c>
      <c r="C46" s="436" t="s">
        <v>127</v>
      </c>
      <c r="D46" s="437">
        <v>288</v>
      </c>
      <c r="E46" s="437">
        <v>141</v>
      </c>
      <c r="F46" s="437">
        <v>430</v>
      </c>
      <c r="G46" s="506"/>
    </row>
    <row r="47" spans="2:7" x14ac:dyDescent="0.2">
      <c r="B47" s="435">
        <v>359</v>
      </c>
      <c r="C47" s="436" t="s">
        <v>128</v>
      </c>
      <c r="D47" s="437">
        <v>323</v>
      </c>
      <c r="E47" s="437">
        <v>120</v>
      </c>
      <c r="F47" s="437">
        <v>440</v>
      </c>
      <c r="G47" s="506"/>
    </row>
    <row r="48" spans="2:7" x14ac:dyDescent="0.2">
      <c r="B48" s="435">
        <v>344</v>
      </c>
      <c r="C48" s="436" t="s">
        <v>129</v>
      </c>
      <c r="D48" s="437">
        <v>692</v>
      </c>
      <c r="E48" s="437">
        <v>262</v>
      </c>
      <c r="F48" s="437">
        <v>950</v>
      </c>
      <c r="G48" s="506"/>
    </row>
    <row r="49" spans="2:7" x14ac:dyDescent="0.2">
      <c r="B49" s="435"/>
      <c r="C49" s="426"/>
      <c r="D49" s="437"/>
      <c r="E49" s="7"/>
      <c r="F49" s="7"/>
      <c r="G49" s="21"/>
    </row>
    <row r="50" spans="2:7" x14ac:dyDescent="0.2">
      <c r="B50" s="440"/>
      <c r="C50" s="426" t="s">
        <v>260</v>
      </c>
      <c r="D50" s="427">
        <v>8690</v>
      </c>
      <c r="E50" s="427">
        <v>3800</v>
      </c>
      <c r="F50" s="427">
        <v>12500</v>
      </c>
      <c r="G50" s="501"/>
    </row>
    <row r="51" spans="2:7" x14ac:dyDescent="0.2">
      <c r="B51" s="435">
        <v>370</v>
      </c>
      <c r="C51" s="436" t="s">
        <v>130</v>
      </c>
      <c r="D51" s="437">
        <v>391</v>
      </c>
      <c r="E51" s="437">
        <v>174</v>
      </c>
      <c r="F51" s="437">
        <v>570</v>
      </c>
      <c r="G51" s="506"/>
    </row>
    <row r="52" spans="2:7" x14ac:dyDescent="0.2">
      <c r="B52" s="435">
        <v>380</v>
      </c>
      <c r="C52" s="436" t="s">
        <v>131</v>
      </c>
      <c r="D52" s="437">
        <v>1014</v>
      </c>
      <c r="E52" s="437">
        <v>482</v>
      </c>
      <c r="F52" s="437">
        <v>1500</v>
      </c>
      <c r="G52" s="506"/>
    </row>
    <row r="53" spans="2:7" x14ac:dyDescent="0.2">
      <c r="B53" s="435">
        <v>381</v>
      </c>
      <c r="C53" s="436" t="s">
        <v>132</v>
      </c>
      <c r="D53" s="437">
        <v>303</v>
      </c>
      <c r="E53" s="437">
        <v>159</v>
      </c>
      <c r="F53" s="437">
        <v>460</v>
      </c>
      <c r="G53" s="506"/>
    </row>
    <row r="54" spans="2:7" x14ac:dyDescent="0.2">
      <c r="B54" s="435">
        <v>371</v>
      </c>
      <c r="C54" s="436" t="s">
        <v>133</v>
      </c>
      <c r="D54" s="437">
        <v>431</v>
      </c>
      <c r="E54" s="437">
        <v>192</v>
      </c>
      <c r="F54" s="437">
        <v>620</v>
      </c>
      <c r="G54" s="506"/>
    </row>
    <row r="55" spans="2:7" x14ac:dyDescent="0.2">
      <c r="B55" s="435">
        <v>811</v>
      </c>
      <c r="C55" s="436" t="s">
        <v>134</v>
      </c>
      <c r="D55" s="437">
        <v>216</v>
      </c>
      <c r="E55" s="437">
        <v>96</v>
      </c>
      <c r="F55" s="437">
        <v>310</v>
      </c>
      <c r="G55" s="506"/>
    </row>
    <row r="56" spans="2:7" x14ac:dyDescent="0.2">
      <c r="B56" s="435">
        <v>810</v>
      </c>
      <c r="C56" s="436" t="s">
        <v>135</v>
      </c>
      <c r="D56" s="437">
        <v>749</v>
      </c>
      <c r="E56" s="437">
        <v>266</v>
      </c>
      <c r="F56" s="437">
        <v>1020</v>
      </c>
      <c r="G56" s="506"/>
    </row>
    <row r="57" spans="2:7" x14ac:dyDescent="0.2">
      <c r="B57" s="435">
        <v>382</v>
      </c>
      <c r="C57" s="436" t="s">
        <v>136</v>
      </c>
      <c r="D57" s="437">
        <v>657</v>
      </c>
      <c r="E57" s="437">
        <v>299</v>
      </c>
      <c r="F57" s="437">
        <v>960</v>
      </c>
      <c r="G57" s="506"/>
    </row>
    <row r="58" spans="2:7" x14ac:dyDescent="0.2">
      <c r="B58" s="435">
        <v>383</v>
      </c>
      <c r="C58" s="436" t="s">
        <v>137</v>
      </c>
      <c r="D58" s="437">
        <v>1096</v>
      </c>
      <c r="E58" s="437">
        <v>492</v>
      </c>
      <c r="F58" s="437">
        <v>1590</v>
      </c>
      <c r="G58" s="506"/>
    </row>
    <row r="59" spans="2:7" x14ac:dyDescent="0.2">
      <c r="B59" s="435">
        <v>812</v>
      </c>
      <c r="C59" s="436" t="s">
        <v>138</v>
      </c>
      <c r="D59" s="437">
        <v>341</v>
      </c>
      <c r="E59" s="437">
        <v>163</v>
      </c>
      <c r="F59" s="437">
        <v>500</v>
      </c>
      <c r="G59" s="506"/>
    </row>
    <row r="60" spans="2:7" x14ac:dyDescent="0.2">
      <c r="B60" s="435">
        <v>813</v>
      </c>
      <c r="C60" s="436" t="s">
        <v>139</v>
      </c>
      <c r="D60" s="437">
        <v>356</v>
      </c>
      <c r="E60" s="437">
        <v>136</v>
      </c>
      <c r="F60" s="437">
        <v>490</v>
      </c>
      <c r="G60" s="506"/>
    </row>
    <row r="61" spans="2:7" x14ac:dyDescent="0.2">
      <c r="B61" s="435">
        <v>815</v>
      </c>
      <c r="C61" s="436" t="s">
        <v>140</v>
      </c>
      <c r="D61" s="437">
        <v>484</v>
      </c>
      <c r="E61" s="437">
        <v>240</v>
      </c>
      <c r="F61" s="437">
        <v>720</v>
      </c>
      <c r="G61" s="506"/>
    </row>
    <row r="62" spans="2:7" x14ac:dyDescent="0.2">
      <c r="B62" s="435">
        <v>372</v>
      </c>
      <c r="C62" s="436" t="s">
        <v>141</v>
      </c>
      <c r="D62" s="437">
        <v>465</v>
      </c>
      <c r="E62" s="437">
        <v>198</v>
      </c>
      <c r="F62" s="437">
        <v>660</v>
      </c>
      <c r="G62" s="506"/>
    </row>
    <row r="63" spans="2:7" x14ac:dyDescent="0.2">
      <c r="B63" s="435">
        <v>373</v>
      </c>
      <c r="C63" s="436" t="s">
        <v>142</v>
      </c>
      <c r="D63" s="437">
        <v>1310</v>
      </c>
      <c r="E63" s="437">
        <v>525</v>
      </c>
      <c r="F63" s="437">
        <v>1840</v>
      </c>
      <c r="G63" s="506"/>
    </row>
    <row r="64" spans="2:7" x14ac:dyDescent="0.2">
      <c r="B64" s="435">
        <v>384</v>
      </c>
      <c r="C64" s="436" t="s">
        <v>143</v>
      </c>
      <c r="D64" s="437">
        <v>672</v>
      </c>
      <c r="E64" s="437">
        <v>315</v>
      </c>
      <c r="F64" s="437">
        <v>990</v>
      </c>
      <c r="G64" s="506"/>
    </row>
    <row r="65" spans="2:7" x14ac:dyDescent="0.2">
      <c r="B65" s="435">
        <v>816</v>
      </c>
      <c r="C65" s="436" t="s">
        <v>144</v>
      </c>
      <c r="D65" s="437">
        <v>206</v>
      </c>
      <c r="E65" s="437">
        <v>67</v>
      </c>
      <c r="F65" s="437">
        <v>270</v>
      </c>
      <c r="G65" s="506"/>
    </row>
    <row r="66" spans="2:7" x14ac:dyDescent="0.2">
      <c r="B66" s="435"/>
      <c r="C66" s="426"/>
      <c r="D66" s="437"/>
      <c r="E66" s="7"/>
      <c r="F66" s="7"/>
      <c r="G66" s="21"/>
    </row>
    <row r="67" spans="2:7" x14ac:dyDescent="0.2">
      <c r="B67" s="440"/>
      <c r="C67" s="426" t="s">
        <v>145</v>
      </c>
      <c r="D67" s="427">
        <v>5280</v>
      </c>
      <c r="E67" s="427">
        <v>2470</v>
      </c>
      <c r="F67" s="427">
        <v>7740</v>
      </c>
      <c r="G67" s="501"/>
    </row>
    <row r="68" spans="2:7" x14ac:dyDescent="0.2">
      <c r="B68" s="435">
        <v>831</v>
      </c>
      <c r="C68" s="436" t="s">
        <v>146</v>
      </c>
      <c r="D68" s="437">
        <v>512</v>
      </c>
      <c r="E68" s="437">
        <v>183</v>
      </c>
      <c r="F68" s="437">
        <v>700</v>
      </c>
      <c r="G68" s="506"/>
    </row>
    <row r="69" spans="2:7" x14ac:dyDescent="0.2">
      <c r="B69" s="435">
        <v>830</v>
      </c>
      <c r="C69" s="436" t="s">
        <v>147</v>
      </c>
      <c r="D69" s="437">
        <v>652</v>
      </c>
      <c r="E69" s="437">
        <v>310</v>
      </c>
      <c r="F69" s="437">
        <v>960</v>
      </c>
      <c r="G69" s="506"/>
    </row>
    <row r="70" spans="2:7" x14ac:dyDescent="0.2">
      <c r="B70" s="435">
        <v>856</v>
      </c>
      <c r="C70" s="436" t="s">
        <v>148</v>
      </c>
      <c r="D70" s="437" t="s">
        <v>529</v>
      </c>
      <c r="E70" s="437">
        <v>213</v>
      </c>
      <c r="F70" s="437">
        <v>620</v>
      </c>
      <c r="G70" s="506"/>
    </row>
    <row r="71" spans="2:7" x14ac:dyDescent="0.2">
      <c r="B71" s="435">
        <v>855</v>
      </c>
      <c r="C71" s="436" t="s">
        <v>149</v>
      </c>
      <c r="D71" s="437">
        <v>443</v>
      </c>
      <c r="E71" s="437">
        <v>169</v>
      </c>
      <c r="F71" s="437">
        <v>610</v>
      </c>
      <c r="G71" s="506"/>
    </row>
    <row r="72" spans="2:7" x14ac:dyDescent="0.2">
      <c r="B72" s="435">
        <v>925</v>
      </c>
      <c r="C72" s="436" t="s">
        <v>150</v>
      </c>
      <c r="D72" s="437">
        <v>1092</v>
      </c>
      <c r="E72" s="437">
        <v>652</v>
      </c>
      <c r="F72" s="437">
        <v>1740</v>
      </c>
      <c r="G72" s="506"/>
    </row>
    <row r="73" spans="2:7" x14ac:dyDescent="0.2">
      <c r="B73" s="435">
        <v>928</v>
      </c>
      <c r="C73" s="436" t="s">
        <v>151</v>
      </c>
      <c r="D73" s="437">
        <v>511</v>
      </c>
      <c r="E73" s="437">
        <v>278</v>
      </c>
      <c r="F73" s="437">
        <v>790</v>
      </c>
      <c r="G73" s="506"/>
    </row>
    <row r="74" spans="2:7" x14ac:dyDescent="0.2">
      <c r="B74" s="435">
        <v>892</v>
      </c>
      <c r="C74" s="436" t="s">
        <v>152</v>
      </c>
      <c r="D74" s="437">
        <v>583</v>
      </c>
      <c r="E74" s="437">
        <v>219</v>
      </c>
      <c r="F74" s="437">
        <v>800</v>
      </c>
      <c r="G74" s="506"/>
    </row>
    <row r="75" spans="2:7" x14ac:dyDescent="0.2">
      <c r="B75" s="435">
        <v>891</v>
      </c>
      <c r="C75" s="436" t="s">
        <v>153</v>
      </c>
      <c r="D75" s="437">
        <v>1069</v>
      </c>
      <c r="E75" s="437">
        <v>441</v>
      </c>
      <c r="F75" s="437">
        <v>1510</v>
      </c>
      <c r="G75" s="506"/>
    </row>
    <row r="76" spans="2:7" x14ac:dyDescent="0.2">
      <c r="B76" s="435">
        <v>857</v>
      </c>
      <c r="C76" s="436" t="s">
        <v>154</v>
      </c>
      <c r="D76" s="437" t="s">
        <v>529</v>
      </c>
      <c r="E76" s="437" t="s">
        <v>529</v>
      </c>
      <c r="F76" s="437">
        <v>0</v>
      </c>
      <c r="G76" s="506"/>
    </row>
    <row r="77" spans="2:7" x14ac:dyDescent="0.2">
      <c r="B77" s="435"/>
      <c r="C77" s="426"/>
      <c r="D77" s="437"/>
      <c r="E77" s="7"/>
      <c r="F77" s="7"/>
      <c r="G77" s="21"/>
    </row>
    <row r="78" spans="2:7" x14ac:dyDescent="0.2">
      <c r="B78" s="440"/>
      <c r="C78" s="426" t="s">
        <v>155</v>
      </c>
      <c r="D78" s="427">
        <v>8660</v>
      </c>
      <c r="E78" s="427">
        <v>3600</v>
      </c>
      <c r="F78" s="427">
        <v>12260</v>
      </c>
      <c r="G78" s="501"/>
    </row>
    <row r="79" spans="2:7" x14ac:dyDescent="0.2">
      <c r="B79" s="435">
        <v>330</v>
      </c>
      <c r="C79" s="436" t="s">
        <v>156</v>
      </c>
      <c r="D79" s="437">
        <v>3006</v>
      </c>
      <c r="E79" s="437">
        <v>1198</v>
      </c>
      <c r="F79" s="437">
        <v>4200</v>
      </c>
      <c r="G79" s="506"/>
    </row>
    <row r="80" spans="2:7" x14ac:dyDescent="0.2">
      <c r="B80" s="435">
        <v>331</v>
      </c>
      <c r="C80" s="436" t="s">
        <v>157</v>
      </c>
      <c r="D80" s="437">
        <v>590</v>
      </c>
      <c r="E80" s="437">
        <v>230</v>
      </c>
      <c r="F80" s="437">
        <v>820</v>
      </c>
      <c r="G80" s="506"/>
    </row>
    <row r="81" spans="2:7" x14ac:dyDescent="0.2">
      <c r="B81" s="435">
        <v>332</v>
      </c>
      <c r="C81" s="436" t="s">
        <v>158</v>
      </c>
      <c r="D81" s="437">
        <v>284</v>
      </c>
      <c r="E81" s="437">
        <v>140</v>
      </c>
      <c r="F81" s="437">
        <v>420</v>
      </c>
      <c r="G81" s="506"/>
    </row>
    <row r="82" spans="2:7" x14ac:dyDescent="0.2">
      <c r="B82" s="435">
        <v>884</v>
      </c>
      <c r="C82" s="436" t="s">
        <v>159</v>
      </c>
      <c r="D82" s="437">
        <v>200</v>
      </c>
      <c r="E82" s="437">
        <v>75</v>
      </c>
      <c r="F82" s="437">
        <v>280</v>
      </c>
      <c r="G82" s="506"/>
    </row>
    <row r="83" spans="2:7" x14ac:dyDescent="0.2">
      <c r="B83" s="435">
        <v>333</v>
      </c>
      <c r="C83" s="436" t="s">
        <v>160</v>
      </c>
      <c r="D83" s="437">
        <v>487</v>
      </c>
      <c r="E83" s="437">
        <v>237</v>
      </c>
      <c r="F83" s="437">
        <v>720</v>
      </c>
      <c r="G83" s="506"/>
    </row>
    <row r="84" spans="2:7" x14ac:dyDescent="0.2">
      <c r="B84" s="435">
        <v>893</v>
      </c>
      <c r="C84" s="436" t="s">
        <v>161</v>
      </c>
      <c r="D84" s="437">
        <v>177</v>
      </c>
      <c r="E84" s="437">
        <v>94</v>
      </c>
      <c r="F84" s="437">
        <v>270</v>
      </c>
      <c r="G84" s="506"/>
    </row>
    <row r="85" spans="2:7" x14ac:dyDescent="0.2">
      <c r="B85" s="435">
        <v>334</v>
      </c>
      <c r="C85" s="436" t="s">
        <v>162</v>
      </c>
      <c r="D85" s="437">
        <v>368</v>
      </c>
      <c r="E85" s="437">
        <v>154</v>
      </c>
      <c r="F85" s="437">
        <v>520</v>
      </c>
      <c r="G85" s="506"/>
    </row>
    <row r="86" spans="2:7" x14ac:dyDescent="0.2">
      <c r="B86" s="435">
        <v>860</v>
      </c>
      <c r="C86" s="436" t="s">
        <v>163</v>
      </c>
      <c r="D86" s="437">
        <v>648</v>
      </c>
      <c r="E86" s="437">
        <v>145</v>
      </c>
      <c r="F86" s="437">
        <v>790</v>
      </c>
      <c r="G86" s="506"/>
    </row>
    <row r="87" spans="2:7" x14ac:dyDescent="0.2">
      <c r="B87" s="435">
        <v>861</v>
      </c>
      <c r="C87" s="436" t="s">
        <v>164</v>
      </c>
      <c r="D87" s="437">
        <v>781</v>
      </c>
      <c r="E87" s="437">
        <v>331</v>
      </c>
      <c r="F87" s="437">
        <v>1110</v>
      </c>
      <c r="G87" s="506"/>
    </row>
    <row r="88" spans="2:7" x14ac:dyDescent="0.2">
      <c r="B88" s="435">
        <v>894</v>
      </c>
      <c r="C88" s="436" t="s">
        <v>165</v>
      </c>
      <c r="D88" s="437">
        <v>227</v>
      </c>
      <c r="E88" s="437">
        <v>77</v>
      </c>
      <c r="F88" s="437">
        <v>300</v>
      </c>
      <c r="G88" s="506"/>
    </row>
    <row r="89" spans="2:7" x14ac:dyDescent="0.2">
      <c r="B89" s="435">
        <v>335</v>
      </c>
      <c r="C89" s="436" t="s">
        <v>166</v>
      </c>
      <c r="D89" s="437">
        <v>614</v>
      </c>
      <c r="E89" s="437">
        <v>276</v>
      </c>
      <c r="F89" s="437">
        <v>890</v>
      </c>
      <c r="G89" s="506"/>
    </row>
    <row r="90" spans="2:7" x14ac:dyDescent="0.2">
      <c r="B90" s="435">
        <v>937</v>
      </c>
      <c r="C90" s="436" t="s">
        <v>167</v>
      </c>
      <c r="D90" s="437">
        <v>293</v>
      </c>
      <c r="E90" s="437">
        <v>154</v>
      </c>
      <c r="F90" s="437">
        <v>450</v>
      </c>
      <c r="G90" s="506"/>
    </row>
    <row r="91" spans="2:7" x14ac:dyDescent="0.2">
      <c r="B91" s="435">
        <v>336</v>
      </c>
      <c r="C91" s="441" t="s">
        <v>168</v>
      </c>
      <c r="D91" s="437">
        <v>572</v>
      </c>
      <c r="E91" s="437">
        <v>244</v>
      </c>
      <c r="F91" s="437">
        <v>820</v>
      </c>
      <c r="G91" s="506"/>
    </row>
    <row r="92" spans="2:7" x14ac:dyDescent="0.2">
      <c r="B92" s="435">
        <v>885</v>
      </c>
      <c r="C92" s="436" t="s">
        <v>169</v>
      </c>
      <c r="D92" s="437">
        <v>412</v>
      </c>
      <c r="E92" s="437">
        <v>241</v>
      </c>
      <c r="F92" s="437">
        <v>650</v>
      </c>
      <c r="G92" s="506"/>
    </row>
    <row r="93" spans="2:7" x14ac:dyDescent="0.2">
      <c r="B93" s="435"/>
      <c r="C93" s="426"/>
      <c r="D93" s="437"/>
      <c r="E93" s="7"/>
      <c r="F93" s="7"/>
      <c r="G93" s="21"/>
    </row>
    <row r="94" spans="2:7" x14ac:dyDescent="0.2">
      <c r="B94" s="440"/>
      <c r="C94" s="426" t="s">
        <v>170</v>
      </c>
      <c r="D94" s="427">
        <v>6390</v>
      </c>
      <c r="E94" s="427">
        <v>2520</v>
      </c>
      <c r="F94" s="427">
        <v>8910</v>
      </c>
      <c r="G94" s="501"/>
    </row>
    <row r="95" spans="2:7" x14ac:dyDescent="0.2">
      <c r="B95" s="435">
        <v>822</v>
      </c>
      <c r="C95" s="436" t="s">
        <v>171</v>
      </c>
      <c r="D95" s="437">
        <v>191</v>
      </c>
      <c r="E95" s="437">
        <v>102</v>
      </c>
      <c r="F95" s="437">
        <v>290</v>
      </c>
      <c r="G95" s="506"/>
    </row>
    <row r="96" spans="2:7" x14ac:dyDescent="0.2">
      <c r="B96" s="435">
        <v>873</v>
      </c>
      <c r="C96" s="436" t="s">
        <v>172</v>
      </c>
      <c r="D96" s="437">
        <v>677</v>
      </c>
      <c r="E96" s="437">
        <v>161</v>
      </c>
      <c r="F96" s="437">
        <v>840</v>
      </c>
      <c r="G96" s="506"/>
    </row>
    <row r="97" spans="2:7" x14ac:dyDescent="0.2">
      <c r="B97" s="435">
        <v>823</v>
      </c>
      <c r="C97" s="436" t="s">
        <v>173</v>
      </c>
      <c r="D97" s="437">
        <v>242</v>
      </c>
      <c r="E97" s="437">
        <v>111</v>
      </c>
      <c r="F97" s="437">
        <v>350</v>
      </c>
      <c r="G97" s="506"/>
    </row>
    <row r="98" spans="2:7" x14ac:dyDescent="0.2">
      <c r="B98" s="435">
        <v>881</v>
      </c>
      <c r="C98" s="436" t="s">
        <v>174</v>
      </c>
      <c r="D98" s="437">
        <v>886</v>
      </c>
      <c r="E98" s="437">
        <v>307</v>
      </c>
      <c r="F98" s="437">
        <v>1190</v>
      </c>
      <c r="G98" s="506"/>
    </row>
    <row r="99" spans="2:7" x14ac:dyDescent="0.2">
      <c r="B99" s="435">
        <v>919</v>
      </c>
      <c r="C99" s="436" t="s">
        <v>175</v>
      </c>
      <c r="D99" s="437">
        <v>1616</v>
      </c>
      <c r="E99" s="437">
        <v>595</v>
      </c>
      <c r="F99" s="437">
        <v>2210</v>
      </c>
      <c r="G99" s="506"/>
    </row>
    <row r="100" spans="2:7" x14ac:dyDescent="0.2">
      <c r="B100" s="435">
        <v>821</v>
      </c>
      <c r="C100" s="436" t="s">
        <v>176</v>
      </c>
      <c r="D100" s="437">
        <v>179</v>
      </c>
      <c r="E100" s="437">
        <v>99</v>
      </c>
      <c r="F100" s="437">
        <v>280</v>
      </c>
      <c r="G100" s="506"/>
    </row>
    <row r="101" spans="2:7" x14ac:dyDescent="0.2">
      <c r="B101" s="435">
        <v>926</v>
      </c>
      <c r="C101" s="436" t="s">
        <v>177</v>
      </c>
      <c r="D101" s="437">
        <v>910</v>
      </c>
      <c r="E101" s="437">
        <v>585</v>
      </c>
      <c r="F101" s="437">
        <v>1500</v>
      </c>
      <c r="G101" s="506"/>
    </row>
    <row r="102" spans="2:7" x14ac:dyDescent="0.2">
      <c r="B102" s="435">
        <v>874</v>
      </c>
      <c r="C102" s="436" t="s">
        <v>178</v>
      </c>
      <c r="D102" s="437">
        <v>344</v>
      </c>
      <c r="E102" s="437">
        <v>134</v>
      </c>
      <c r="F102" s="437">
        <v>480</v>
      </c>
      <c r="G102" s="506"/>
    </row>
    <row r="103" spans="2:7" x14ac:dyDescent="0.2">
      <c r="B103" s="435">
        <v>882</v>
      </c>
      <c r="C103" s="441" t="s">
        <v>179</v>
      </c>
      <c r="D103" s="437">
        <v>311</v>
      </c>
      <c r="E103" s="437">
        <v>110</v>
      </c>
      <c r="F103" s="437">
        <v>420</v>
      </c>
      <c r="G103" s="506"/>
    </row>
    <row r="104" spans="2:7" x14ac:dyDescent="0.2">
      <c r="B104" s="435">
        <v>935</v>
      </c>
      <c r="C104" s="431" t="s">
        <v>180</v>
      </c>
      <c r="D104" s="437">
        <v>871</v>
      </c>
      <c r="E104" s="437">
        <v>260</v>
      </c>
      <c r="F104" s="437">
        <v>1130</v>
      </c>
      <c r="G104" s="506"/>
    </row>
    <row r="105" spans="2:7" x14ac:dyDescent="0.2">
      <c r="B105" s="435">
        <v>883</v>
      </c>
      <c r="C105" s="436" t="s">
        <v>181</v>
      </c>
      <c r="D105" s="437">
        <v>166</v>
      </c>
      <c r="E105" s="437">
        <v>55</v>
      </c>
      <c r="F105" s="437">
        <v>220</v>
      </c>
      <c r="G105" s="506"/>
    </row>
    <row r="106" spans="2:7" x14ac:dyDescent="0.2">
      <c r="B106" s="435"/>
      <c r="C106" s="426"/>
      <c r="D106" s="437"/>
      <c r="E106" s="7"/>
      <c r="F106" s="7"/>
      <c r="G106" s="21"/>
    </row>
    <row r="107" spans="2:7" x14ac:dyDescent="0.2">
      <c r="B107" s="440"/>
      <c r="C107" s="426" t="s">
        <v>182</v>
      </c>
      <c r="D107" s="427">
        <v>8890</v>
      </c>
      <c r="E107" s="427">
        <v>4120</v>
      </c>
      <c r="F107" s="427">
        <v>13000</v>
      </c>
      <c r="G107" s="501"/>
    </row>
    <row r="108" spans="2:7" x14ac:dyDescent="0.2">
      <c r="B108" s="440"/>
      <c r="C108" s="426" t="s">
        <v>183</v>
      </c>
      <c r="D108" s="427">
        <v>4260</v>
      </c>
      <c r="E108" s="427">
        <v>1990</v>
      </c>
      <c r="F108" s="427">
        <v>6250</v>
      </c>
      <c r="G108" s="501"/>
    </row>
    <row r="109" spans="2:7" x14ac:dyDescent="0.2">
      <c r="B109" s="435">
        <v>202</v>
      </c>
      <c r="C109" s="436" t="s">
        <v>184</v>
      </c>
      <c r="D109" s="437">
        <v>240</v>
      </c>
      <c r="E109" s="437">
        <v>123</v>
      </c>
      <c r="F109" s="437">
        <v>360</v>
      </c>
      <c r="G109" s="506"/>
    </row>
    <row r="110" spans="2:7" x14ac:dyDescent="0.2">
      <c r="B110" s="435">
        <v>201</v>
      </c>
      <c r="C110" s="436" t="s">
        <v>185</v>
      </c>
      <c r="D110" s="437" t="s">
        <v>529</v>
      </c>
      <c r="E110" s="437" t="s">
        <v>529</v>
      </c>
      <c r="F110" s="437">
        <v>0</v>
      </c>
      <c r="G110" s="506"/>
    </row>
    <row r="111" spans="2:7" x14ac:dyDescent="0.2">
      <c r="B111" s="435">
        <v>204</v>
      </c>
      <c r="C111" s="436" t="s">
        <v>186</v>
      </c>
      <c r="D111" s="437">
        <v>434</v>
      </c>
      <c r="E111" s="437">
        <v>191</v>
      </c>
      <c r="F111" s="437">
        <v>630</v>
      </c>
      <c r="G111" s="506"/>
    </row>
    <row r="112" spans="2:7" x14ac:dyDescent="0.2">
      <c r="B112" s="435">
        <v>205</v>
      </c>
      <c r="C112" s="436" t="s">
        <v>187</v>
      </c>
      <c r="D112" s="437" t="s">
        <v>529</v>
      </c>
      <c r="E112" s="437">
        <v>71</v>
      </c>
      <c r="F112" s="437">
        <v>260</v>
      </c>
      <c r="G112" s="506"/>
    </row>
    <row r="113" spans="2:7" x14ac:dyDescent="0.2">
      <c r="B113" s="435">
        <v>309</v>
      </c>
      <c r="C113" s="436" t="s">
        <v>188</v>
      </c>
      <c r="D113" s="437">
        <v>289</v>
      </c>
      <c r="E113" s="437">
        <v>145</v>
      </c>
      <c r="F113" s="437">
        <v>430</v>
      </c>
      <c r="G113" s="506"/>
    </row>
    <row r="114" spans="2:7" x14ac:dyDescent="0.2">
      <c r="B114" s="435">
        <v>206</v>
      </c>
      <c r="C114" s="436" t="s">
        <v>189</v>
      </c>
      <c r="D114" s="437">
        <v>372</v>
      </c>
      <c r="E114" s="437">
        <v>164</v>
      </c>
      <c r="F114" s="437">
        <v>540</v>
      </c>
      <c r="G114" s="506"/>
    </row>
    <row r="115" spans="2:7" x14ac:dyDescent="0.2">
      <c r="B115" s="435">
        <v>207</v>
      </c>
      <c r="C115" s="436" t="s">
        <v>190</v>
      </c>
      <c r="D115" s="437">
        <v>169</v>
      </c>
      <c r="E115" s="437">
        <v>91</v>
      </c>
      <c r="F115" s="437">
        <v>260</v>
      </c>
      <c r="G115" s="506"/>
    </row>
    <row r="116" spans="2:7" x14ac:dyDescent="0.2">
      <c r="B116" s="435">
        <v>208</v>
      </c>
      <c r="C116" s="436" t="s">
        <v>191</v>
      </c>
      <c r="D116" s="437">
        <v>513</v>
      </c>
      <c r="E116" s="437">
        <v>243</v>
      </c>
      <c r="F116" s="437">
        <v>760</v>
      </c>
      <c r="G116" s="506"/>
    </row>
    <row r="117" spans="2:7" x14ac:dyDescent="0.2">
      <c r="B117" s="435">
        <v>209</v>
      </c>
      <c r="C117" s="436" t="s">
        <v>192</v>
      </c>
      <c r="D117" s="437">
        <v>198</v>
      </c>
      <c r="E117" s="437">
        <v>128</v>
      </c>
      <c r="F117" s="437">
        <v>330</v>
      </c>
      <c r="G117" s="506"/>
    </row>
    <row r="118" spans="2:7" x14ac:dyDescent="0.2">
      <c r="B118" s="435">
        <v>316</v>
      </c>
      <c r="C118" s="436" t="s">
        <v>193</v>
      </c>
      <c r="D118" s="437">
        <v>197</v>
      </c>
      <c r="E118" s="437">
        <v>76</v>
      </c>
      <c r="F118" s="437">
        <v>270</v>
      </c>
      <c r="G118" s="506"/>
    </row>
    <row r="119" spans="2:7" x14ac:dyDescent="0.2">
      <c r="B119" s="435">
        <v>210</v>
      </c>
      <c r="C119" s="436" t="s">
        <v>194</v>
      </c>
      <c r="D119" s="437">
        <v>494</v>
      </c>
      <c r="E119" s="437">
        <v>195</v>
      </c>
      <c r="F119" s="437">
        <v>690</v>
      </c>
      <c r="G119" s="506"/>
    </row>
    <row r="120" spans="2:7" x14ac:dyDescent="0.2">
      <c r="B120" s="435">
        <v>211</v>
      </c>
      <c r="C120" s="436" t="s">
        <v>195</v>
      </c>
      <c r="D120" s="437">
        <v>674</v>
      </c>
      <c r="E120" s="437">
        <v>313</v>
      </c>
      <c r="F120" s="437">
        <v>990</v>
      </c>
      <c r="G120" s="506"/>
    </row>
    <row r="121" spans="2:7" x14ac:dyDescent="0.2">
      <c r="B121" s="435">
        <v>212</v>
      </c>
      <c r="C121" s="436" t="s">
        <v>196</v>
      </c>
      <c r="D121" s="437">
        <v>277</v>
      </c>
      <c r="E121" s="437">
        <v>161</v>
      </c>
      <c r="F121" s="437">
        <v>440</v>
      </c>
      <c r="G121" s="506"/>
    </row>
    <row r="122" spans="2:7" x14ac:dyDescent="0.2">
      <c r="B122" s="435">
        <v>213</v>
      </c>
      <c r="C122" s="436" t="s">
        <v>197</v>
      </c>
      <c r="D122" s="437">
        <v>209</v>
      </c>
      <c r="E122" s="437">
        <v>88</v>
      </c>
      <c r="F122" s="437">
        <v>300</v>
      </c>
      <c r="G122" s="506"/>
    </row>
    <row r="123" spans="2:7" x14ac:dyDescent="0.2">
      <c r="B123" s="440"/>
      <c r="C123" s="426" t="s">
        <v>198</v>
      </c>
      <c r="D123" s="427">
        <v>4630</v>
      </c>
      <c r="E123" s="427">
        <v>2120</v>
      </c>
      <c r="F123" s="427">
        <v>6760</v>
      </c>
      <c r="G123" s="501"/>
    </row>
    <row r="124" spans="2:7" x14ac:dyDescent="0.2">
      <c r="B124" s="435">
        <v>301</v>
      </c>
      <c r="C124" s="436" t="s">
        <v>199</v>
      </c>
      <c r="D124" s="437">
        <v>334</v>
      </c>
      <c r="E124" s="437">
        <v>136</v>
      </c>
      <c r="F124" s="437">
        <v>470</v>
      </c>
      <c r="G124" s="506"/>
    </row>
    <row r="125" spans="2:7" x14ac:dyDescent="0.2">
      <c r="B125" s="435">
        <v>302</v>
      </c>
      <c r="C125" s="436" t="s">
        <v>200</v>
      </c>
      <c r="D125" s="437">
        <v>297</v>
      </c>
      <c r="E125" s="437">
        <v>160</v>
      </c>
      <c r="F125" s="437">
        <v>460</v>
      </c>
      <c r="G125" s="506"/>
    </row>
    <row r="126" spans="2:7" x14ac:dyDescent="0.2">
      <c r="B126" s="435">
        <v>303</v>
      </c>
      <c r="C126" s="436" t="s">
        <v>201</v>
      </c>
      <c r="D126" s="437">
        <v>115</v>
      </c>
      <c r="E126" s="437">
        <v>54</v>
      </c>
      <c r="F126" s="437">
        <v>170</v>
      </c>
      <c r="G126" s="506"/>
    </row>
    <row r="127" spans="2:7" x14ac:dyDescent="0.2">
      <c r="B127" s="435">
        <v>304</v>
      </c>
      <c r="C127" s="436" t="s">
        <v>202</v>
      </c>
      <c r="D127" s="437">
        <v>162</v>
      </c>
      <c r="E127" s="437">
        <v>84</v>
      </c>
      <c r="F127" s="437">
        <v>250</v>
      </c>
      <c r="G127" s="506"/>
    </row>
    <row r="128" spans="2:7" x14ac:dyDescent="0.2">
      <c r="B128" s="435">
        <v>305</v>
      </c>
      <c r="C128" s="436" t="s">
        <v>203</v>
      </c>
      <c r="D128" s="437">
        <v>304</v>
      </c>
      <c r="E128" s="437">
        <v>126</v>
      </c>
      <c r="F128" s="437">
        <v>430</v>
      </c>
      <c r="G128" s="506"/>
    </row>
    <row r="129" spans="2:7" x14ac:dyDescent="0.2">
      <c r="B129" s="435">
        <v>306</v>
      </c>
      <c r="C129" s="436" t="s">
        <v>204</v>
      </c>
      <c r="D129" s="437">
        <v>311</v>
      </c>
      <c r="E129" s="437">
        <v>131</v>
      </c>
      <c r="F129" s="437">
        <v>440</v>
      </c>
      <c r="G129" s="506"/>
    </row>
    <row r="130" spans="2:7" x14ac:dyDescent="0.2">
      <c r="B130" s="435">
        <v>307</v>
      </c>
      <c r="C130" s="436" t="s">
        <v>205</v>
      </c>
      <c r="D130" s="437">
        <v>272</v>
      </c>
      <c r="E130" s="437">
        <v>127</v>
      </c>
      <c r="F130" s="437">
        <v>400</v>
      </c>
      <c r="G130" s="506"/>
    </row>
    <row r="131" spans="2:7" x14ac:dyDescent="0.2">
      <c r="B131" s="435">
        <v>308</v>
      </c>
      <c r="C131" s="436" t="s">
        <v>206</v>
      </c>
      <c r="D131" s="437">
        <v>304</v>
      </c>
      <c r="E131" s="437">
        <v>162</v>
      </c>
      <c r="F131" s="437">
        <v>470</v>
      </c>
      <c r="G131" s="506"/>
    </row>
    <row r="132" spans="2:7" x14ac:dyDescent="0.2">
      <c r="B132" s="435">
        <v>203</v>
      </c>
      <c r="C132" s="436" t="s">
        <v>207</v>
      </c>
      <c r="D132" s="437">
        <v>428</v>
      </c>
      <c r="E132" s="437">
        <v>190</v>
      </c>
      <c r="F132" s="437">
        <v>620</v>
      </c>
      <c r="G132" s="506"/>
    </row>
    <row r="133" spans="2:7" x14ac:dyDescent="0.2">
      <c r="B133" s="435">
        <v>310</v>
      </c>
      <c r="C133" s="436" t="s">
        <v>208</v>
      </c>
      <c r="D133" s="437">
        <v>161</v>
      </c>
      <c r="E133" s="437">
        <v>85</v>
      </c>
      <c r="F133" s="437">
        <v>250</v>
      </c>
      <c r="G133" s="506"/>
    </row>
    <row r="134" spans="2:7" x14ac:dyDescent="0.2">
      <c r="B134" s="435">
        <v>311</v>
      </c>
      <c r="C134" s="436" t="s">
        <v>209</v>
      </c>
      <c r="D134" s="437">
        <v>210</v>
      </c>
      <c r="E134" s="437">
        <v>80</v>
      </c>
      <c r="F134" s="437">
        <v>290</v>
      </c>
      <c r="G134" s="506"/>
    </row>
    <row r="135" spans="2:7" x14ac:dyDescent="0.2">
      <c r="B135" s="435">
        <v>312</v>
      </c>
      <c r="C135" s="436" t="s">
        <v>210</v>
      </c>
      <c r="D135" s="437">
        <v>276</v>
      </c>
      <c r="E135" s="437">
        <v>133</v>
      </c>
      <c r="F135" s="437">
        <v>410</v>
      </c>
      <c r="G135" s="506"/>
    </row>
    <row r="136" spans="2:7" x14ac:dyDescent="0.2">
      <c r="B136" s="435">
        <v>313</v>
      </c>
      <c r="C136" s="436" t="s">
        <v>211</v>
      </c>
      <c r="D136" s="437">
        <v>396</v>
      </c>
      <c r="E136" s="437">
        <v>182</v>
      </c>
      <c r="F136" s="437">
        <v>580</v>
      </c>
      <c r="G136" s="506"/>
    </row>
    <row r="137" spans="2:7" x14ac:dyDescent="0.2">
      <c r="B137" s="435">
        <v>314</v>
      </c>
      <c r="C137" s="436" t="s">
        <v>212</v>
      </c>
      <c r="D137" s="437">
        <v>42</v>
      </c>
      <c r="E137" s="437">
        <v>29</v>
      </c>
      <c r="F137" s="437">
        <v>70</v>
      </c>
      <c r="G137" s="506"/>
    </row>
    <row r="138" spans="2:7" x14ac:dyDescent="0.2">
      <c r="B138" s="435">
        <v>315</v>
      </c>
      <c r="C138" s="436" t="s">
        <v>213</v>
      </c>
      <c r="D138" s="437">
        <v>249</v>
      </c>
      <c r="E138" s="437">
        <v>74</v>
      </c>
      <c r="F138" s="437">
        <v>320</v>
      </c>
      <c r="G138" s="506"/>
    </row>
    <row r="139" spans="2:7" x14ac:dyDescent="0.2">
      <c r="B139" s="435">
        <v>317</v>
      </c>
      <c r="C139" s="436" t="s">
        <v>214</v>
      </c>
      <c r="D139" s="437">
        <v>223</v>
      </c>
      <c r="E139" s="437">
        <v>120</v>
      </c>
      <c r="F139" s="437">
        <v>340</v>
      </c>
      <c r="G139" s="506"/>
    </row>
    <row r="140" spans="2:7" x14ac:dyDescent="0.2">
      <c r="B140" s="435">
        <v>318</v>
      </c>
      <c r="C140" s="436" t="s">
        <v>215</v>
      </c>
      <c r="D140" s="437">
        <v>61</v>
      </c>
      <c r="E140" s="437">
        <v>29</v>
      </c>
      <c r="F140" s="437">
        <v>90</v>
      </c>
      <c r="G140" s="506"/>
    </row>
    <row r="141" spans="2:7" x14ac:dyDescent="0.2">
      <c r="B141" s="435">
        <v>319</v>
      </c>
      <c r="C141" s="442" t="s">
        <v>216</v>
      </c>
      <c r="D141" s="437">
        <v>172</v>
      </c>
      <c r="E141" s="437">
        <v>70</v>
      </c>
      <c r="F141" s="437">
        <v>240</v>
      </c>
      <c r="G141" s="506"/>
    </row>
    <row r="142" spans="2:7" x14ac:dyDescent="0.2">
      <c r="B142" s="435">
        <v>320</v>
      </c>
      <c r="C142" s="436" t="s">
        <v>217</v>
      </c>
      <c r="D142" s="437">
        <v>315</v>
      </c>
      <c r="E142" s="437">
        <v>152</v>
      </c>
      <c r="F142" s="437">
        <v>470</v>
      </c>
      <c r="G142" s="506"/>
    </row>
    <row r="143" spans="2:7" x14ac:dyDescent="0.2">
      <c r="B143" s="435"/>
      <c r="C143" s="436"/>
      <c r="D143" s="437"/>
      <c r="E143" s="7"/>
      <c r="F143" s="7"/>
      <c r="G143" s="21"/>
    </row>
    <row r="144" spans="2:7" x14ac:dyDescent="0.2">
      <c r="B144" s="440"/>
      <c r="C144" s="426" t="s">
        <v>218</v>
      </c>
      <c r="D144" s="427">
        <v>6810</v>
      </c>
      <c r="E144" s="427">
        <v>3050</v>
      </c>
      <c r="F144" s="427">
        <v>9860</v>
      </c>
      <c r="G144" s="501"/>
    </row>
    <row r="145" spans="2:7" x14ac:dyDescent="0.2">
      <c r="B145" s="435">
        <v>867</v>
      </c>
      <c r="C145" s="436" t="s">
        <v>219</v>
      </c>
      <c r="D145" s="437">
        <v>86</v>
      </c>
      <c r="E145" s="437">
        <v>20</v>
      </c>
      <c r="F145" s="437">
        <v>110</v>
      </c>
      <c r="G145" s="506"/>
    </row>
    <row r="146" spans="2:7" x14ac:dyDescent="0.2">
      <c r="B146" s="435">
        <v>846</v>
      </c>
      <c r="C146" s="436" t="s">
        <v>220</v>
      </c>
      <c r="D146" s="437">
        <v>309</v>
      </c>
      <c r="E146" s="437">
        <v>121</v>
      </c>
      <c r="F146" s="437">
        <v>430</v>
      </c>
      <c r="G146" s="506"/>
    </row>
    <row r="147" spans="2:7" x14ac:dyDescent="0.2">
      <c r="B147" s="435">
        <v>825</v>
      </c>
      <c r="C147" s="436" t="s">
        <v>221</v>
      </c>
      <c r="D147" s="437">
        <v>287</v>
      </c>
      <c r="E147" s="437">
        <v>128</v>
      </c>
      <c r="F147" s="437">
        <v>420</v>
      </c>
      <c r="G147" s="506"/>
    </row>
    <row r="148" spans="2:7" x14ac:dyDescent="0.2">
      <c r="B148" s="435">
        <v>845</v>
      </c>
      <c r="C148" s="436" t="s">
        <v>222</v>
      </c>
      <c r="D148" s="437">
        <v>353</v>
      </c>
      <c r="E148" s="437">
        <v>208</v>
      </c>
      <c r="F148" s="437">
        <v>560</v>
      </c>
      <c r="G148" s="506"/>
    </row>
    <row r="149" spans="2:7" x14ac:dyDescent="0.2">
      <c r="B149" s="435">
        <v>850</v>
      </c>
      <c r="C149" s="436" t="s">
        <v>223</v>
      </c>
      <c r="D149" s="437">
        <v>976</v>
      </c>
      <c r="E149" s="437">
        <v>494</v>
      </c>
      <c r="F149" s="437">
        <v>1470</v>
      </c>
      <c r="G149" s="506"/>
    </row>
    <row r="150" spans="2:7" x14ac:dyDescent="0.2">
      <c r="B150" s="435">
        <v>921</v>
      </c>
      <c r="C150" s="436" t="s">
        <v>224</v>
      </c>
      <c r="D150" s="437">
        <v>120</v>
      </c>
      <c r="E150" s="437">
        <v>49</v>
      </c>
      <c r="F150" s="437">
        <v>170</v>
      </c>
      <c r="G150" s="506"/>
    </row>
    <row r="151" spans="2:7" x14ac:dyDescent="0.2">
      <c r="B151" s="435">
        <v>886</v>
      </c>
      <c r="C151" s="436" t="s">
        <v>225</v>
      </c>
      <c r="D151" s="437">
        <v>1315</v>
      </c>
      <c r="E151" s="437">
        <v>577</v>
      </c>
      <c r="F151" s="437">
        <v>1890</v>
      </c>
      <c r="G151" s="506"/>
    </row>
    <row r="152" spans="2:7" x14ac:dyDescent="0.2">
      <c r="B152" s="435">
        <v>887</v>
      </c>
      <c r="C152" s="436" t="s">
        <v>226</v>
      </c>
      <c r="D152" s="437">
        <v>276</v>
      </c>
      <c r="E152" s="437">
        <v>144</v>
      </c>
      <c r="F152" s="437">
        <v>420</v>
      </c>
      <c r="G152" s="506"/>
    </row>
    <row r="153" spans="2:7" x14ac:dyDescent="0.2">
      <c r="B153" s="435">
        <v>826</v>
      </c>
      <c r="C153" s="436" t="s">
        <v>227</v>
      </c>
      <c r="D153" s="437">
        <v>180</v>
      </c>
      <c r="E153" s="437">
        <v>126</v>
      </c>
      <c r="F153" s="437">
        <v>310</v>
      </c>
      <c r="G153" s="506"/>
    </row>
    <row r="154" spans="2:7" x14ac:dyDescent="0.2">
      <c r="B154" s="435">
        <v>931</v>
      </c>
      <c r="C154" s="436" t="s">
        <v>228</v>
      </c>
      <c r="D154" s="437">
        <v>517</v>
      </c>
      <c r="E154" s="437">
        <v>236</v>
      </c>
      <c r="F154" s="437">
        <v>750</v>
      </c>
      <c r="G154" s="506"/>
    </row>
    <row r="155" spans="2:7" x14ac:dyDescent="0.2">
      <c r="B155" s="435">
        <v>851</v>
      </c>
      <c r="C155" s="436" t="s">
        <v>229</v>
      </c>
      <c r="D155" s="437">
        <v>320</v>
      </c>
      <c r="E155" s="437">
        <v>16</v>
      </c>
      <c r="F155" s="437">
        <v>340</v>
      </c>
      <c r="G155" s="506"/>
    </row>
    <row r="156" spans="2:7" x14ac:dyDescent="0.2">
      <c r="B156" s="435">
        <v>870</v>
      </c>
      <c r="C156" s="436" t="s">
        <v>230</v>
      </c>
      <c r="D156" s="437">
        <v>247</v>
      </c>
      <c r="E156" s="437">
        <v>102</v>
      </c>
      <c r="F156" s="437">
        <v>350</v>
      </c>
      <c r="G156" s="506"/>
    </row>
    <row r="157" spans="2:7" x14ac:dyDescent="0.2">
      <c r="B157" s="435">
        <v>871</v>
      </c>
      <c r="C157" s="436" t="s">
        <v>231</v>
      </c>
      <c r="D157" s="437">
        <v>149</v>
      </c>
      <c r="E157" s="437">
        <v>81</v>
      </c>
      <c r="F157" s="437">
        <v>230</v>
      </c>
      <c r="G157" s="506"/>
    </row>
    <row r="158" spans="2:7" x14ac:dyDescent="0.2">
      <c r="B158" s="435">
        <v>852</v>
      </c>
      <c r="C158" s="436" t="s">
        <v>232</v>
      </c>
      <c r="D158" s="437">
        <v>448</v>
      </c>
      <c r="E158" s="437">
        <v>156</v>
      </c>
      <c r="F158" s="437">
        <v>600</v>
      </c>
      <c r="G158" s="506"/>
    </row>
    <row r="159" spans="2:7" x14ac:dyDescent="0.2">
      <c r="B159" s="435">
        <v>936</v>
      </c>
      <c r="C159" s="436" t="s">
        <v>233</v>
      </c>
      <c r="D159" s="437">
        <v>511</v>
      </c>
      <c r="E159" s="437">
        <v>228</v>
      </c>
      <c r="F159" s="437">
        <v>740</v>
      </c>
      <c r="G159" s="506"/>
    </row>
    <row r="160" spans="2:7" x14ac:dyDescent="0.2">
      <c r="B160" s="435">
        <v>869</v>
      </c>
      <c r="C160" s="436" t="s">
        <v>234</v>
      </c>
      <c r="D160" s="437">
        <v>90</v>
      </c>
      <c r="E160" s="437">
        <v>27</v>
      </c>
      <c r="F160" s="437">
        <v>120</v>
      </c>
      <c r="G160" s="506"/>
    </row>
    <row r="161" spans="2:7" x14ac:dyDescent="0.2">
      <c r="B161" s="435">
        <v>938</v>
      </c>
      <c r="C161" s="436" t="s">
        <v>235</v>
      </c>
      <c r="D161" s="437">
        <v>480</v>
      </c>
      <c r="E161" s="437">
        <v>273</v>
      </c>
      <c r="F161" s="437">
        <v>750</v>
      </c>
      <c r="G161" s="506"/>
    </row>
    <row r="162" spans="2:7" x14ac:dyDescent="0.2">
      <c r="B162" s="435">
        <v>868</v>
      </c>
      <c r="C162" s="436" t="s">
        <v>236</v>
      </c>
      <c r="D162" s="437">
        <v>58</v>
      </c>
      <c r="E162" s="437">
        <v>19</v>
      </c>
      <c r="F162" s="437">
        <v>80</v>
      </c>
      <c r="G162" s="506"/>
    </row>
    <row r="163" spans="2:7" x14ac:dyDescent="0.2">
      <c r="B163" s="435">
        <v>872</v>
      </c>
      <c r="C163" s="436" t="s">
        <v>237</v>
      </c>
      <c r="D163" s="437">
        <v>83</v>
      </c>
      <c r="E163" s="437">
        <v>46</v>
      </c>
      <c r="F163" s="437">
        <v>130</v>
      </c>
      <c r="G163" s="506"/>
    </row>
    <row r="164" spans="2:7" x14ac:dyDescent="0.2">
      <c r="B164" s="435"/>
      <c r="C164" s="436"/>
      <c r="D164" s="437"/>
      <c r="E164" s="7"/>
      <c r="F164" s="7"/>
      <c r="G164" s="21"/>
    </row>
    <row r="165" spans="2:7" x14ac:dyDescent="0.2">
      <c r="B165" s="440"/>
      <c r="C165" s="426" t="s">
        <v>238</v>
      </c>
      <c r="D165" s="427">
        <v>4910</v>
      </c>
      <c r="E165" s="427">
        <v>2010</v>
      </c>
      <c r="F165" s="427">
        <v>6920</v>
      </c>
      <c r="G165" s="501"/>
    </row>
    <row r="166" spans="2:7" x14ac:dyDescent="0.2">
      <c r="B166" s="435">
        <v>800</v>
      </c>
      <c r="C166" s="436" t="s">
        <v>239</v>
      </c>
      <c r="D166" s="437">
        <v>177</v>
      </c>
      <c r="E166" s="437">
        <v>80</v>
      </c>
      <c r="F166" s="437">
        <v>260</v>
      </c>
      <c r="G166" s="506"/>
    </row>
    <row r="167" spans="2:7" x14ac:dyDescent="0.2">
      <c r="B167" s="435">
        <v>837</v>
      </c>
      <c r="C167" s="436" t="s">
        <v>240</v>
      </c>
      <c r="D167" s="437">
        <v>110</v>
      </c>
      <c r="E167" s="437">
        <v>58</v>
      </c>
      <c r="F167" s="437">
        <v>170</v>
      </c>
      <c r="G167" s="506"/>
    </row>
    <row r="168" spans="2:7" x14ac:dyDescent="0.2">
      <c r="B168" s="435">
        <v>801</v>
      </c>
      <c r="C168" s="436" t="s">
        <v>241</v>
      </c>
      <c r="D168" s="437">
        <v>854</v>
      </c>
      <c r="E168" s="437">
        <v>322</v>
      </c>
      <c r="F168" s="437">
        <v>1180</v>
      </c>
      <c r="G168" s="506"/>
    </row>
    <row r="169" spans="2:7" x14ac:dyDescent="0.2">
      <c r="B169" s="435">
        <v>908</v>
      </c>
      <c r="C169" s="436" t="s">
        <v>242</v>
      </c>
      <c r="D169" s="437">
        <v>590</v>
      </c>
      <c r="E169" s="437">
        <v>239</v>
      </c>
      <c r="F169" s="437">
        <v>830</v>
      </c>
      <c r="G169" s="506"/>
    </row>
    <row r="170" spans="2:7" x14ac:dyDescent="0.2">
      <c r="B170" s="435">
        <v>878</v>
      </c>
      <c r="C170" s="436" t="s">
        <v>243</v>
      </c>
      <c r="D170" s="437">
        <v>620</v>
      </c>
      <c r="E170" s="437">
        <v>330</v>
      </c>
      <c r="F170" s="437">
        <v>950</v>
      </c>
      <c r="G170" s="506"/>
    </row>
    <row r="171" spans="2:7" x14ac:dyDescent="0.2">
      <c r="B171" s="435">
        <v>835</v>
      </c>
      <c r="C171" s="436" t="s">
        <v>244</v>
      </c>
      <c r="D171" s="437">
        <v>323</v>
      </c>
      <c r="E171" s="437">
        <v>134</v>
      </c>
      <c r="F171" s="437">
        <v>460</v>
      </c>
      <c r="G171" s="506"/>
    </row>
    <row r="172" spans="2:7" x14ac:dyDescent="0.2">
      <c r="B172" s="435">
        <v>916</v>
      </c>
      <c r="C172" s="436" t="s">
        <v>245</v>
      </c>
      <c r="D172" s="437">
        <v>443</v>
      </c>
      <c r="E172" s="437">
        <v>85</v>
      </c>
      <c r="F172" s="437">
        <v>530</v>
      </c>
      <c r="G172" s="506"/>
    </row>
    <row r="173" spans="2:7" x14ac:dyDescent="0.2">
      <c r="B173" s="435">
        <v>420</v>
      </c>
      <c r="C173" s="436" t="s">
        <v>246</v>
      </c>
      <c r="D173" s="437">
        <v>0</v>
      </c>
      <c r="E173" s="437">
        <v>0</v>
      </c>
      <c r="F173" s="437">
        <v>0</v>
      </c>
      <c r="G173" s="506"/>
    </row>
    <row r="174" spans="2:7" x14ac:dyDescent="0.2">
      <c r="B174" s="435">
        <v>802</v>
      </c>
      <c r="C174" s="436" t="s">
        <v>247</v>
      </c>
      <c r="D174" s="437">
        <v>191</v>
      </c>
      <c r="E174" s="437">
        <v>89</v>
      </c>
      <c r="F174" s="437">
        <v>280</v>
      </c>
      <c r="G174" s="506"/>
    </row>
    <row r="175" spans="2:7" x14ac:dyDescent="0.2">
      <c r="B175" s="435">
        <v>879</v>
      </c>
      <c r="C175" s="436" t="s">
        <v>248</v>
      </c>
      <c r="D175" s="437">
        <v>252</v>
      </c>
      <c r="E175" s="437">
        <v>124</v>
      </c>
      <c r="F175" s="437">
        <v>380</v>
      </c>
      <c r="G175" s="506"/>
    </row>
    <row r="176" spans="2:7" x14ac:dyDescent="0.2">
      <c r="B176" s="435">
        <v>836</v>
      </c>
      <c r="C176" s="436" t="s">
        <v>249</v>
      </c>
      <c r="D176" s="437">
        <v>96</v>
      </c>
      <c r="E176" s="437">
        <v>52</v>
      </c>
      <c r="F176" s="437">
        <v>150</v>
      </c>
      <c r="G176" s="506"/>
    </row>
    <row r="177" spans="2:12" x14ac:dyDescent="0.2">
      <c r="B177" s="435">
        <v>933</v>
      </c>
      <c r="C177" s="436" t="s">
        <v>250</v>
      </c>
      <c r="D177" s="437">
        <v>349</v>
      </c>
      <c r="E177" s="437">
        <v>81</v>
      </c>
      <c r="F177" s="437">
        <v>430</v>
      </c>
      <c r="G177" s="506"/>
    </row>
    <row r="178" spans="2:12" x14ac:dyDescent="0.2">
      <c r="B178" s="435">
        <v>803</v>
      </c>
      <c r="C178" s="436" t="s">
        <v>251</v>
      </c>
      <c r="D178" s="437">
        <v>86</v>
      </c>
      <c r="E178" s="437">
        <v>27</v>
      </c>
      <c r="F178" s="437">
        <v>110</v>
      </c>
      <c r="G178" s="506"/>
    </row>
    <row r="179" spans="2:12" x14ac:dyDescent="0.2">
      <c r="B179" s="443">
        <v>866</v>
      </c>
      <c r="C179" s="441" t="s">
        <v>252</v>
      </c>
      <c r="D179" s="437">
        <v>298</v>
      </c>
      <c r="E179" s="437">
        <v>108</v>
      </c>
      <c r="F179" s="437">
        <v>410</v>
      </c>
      <c r="G179" s="506"/>
    </row>
    <row r="180" spans="2:12" x14ac:dyDescent="0.2">
      <c r="B180" s="443">
        <v>880</v>
      </c>
      <c r="C180" s="3" t="s">
        <v>253</v>
      </c>
      <c r="D180" s="437">
        <v>211</v>
      </c>
      <c r="E180" s="437">
        <v>99</v>
      </c>
      <c r="F180" s="437">
        <v>310</v>
      </c>
      <c r="G180" s="506"/>
    </row>
    <row r="181" spans="2:12" x14ac:dyDescent="0.2">
      <c r="B181" s="443">
        <v>865</v>
      </c>
      <c r="C181" s="1" t="s">
        <v>254</v>
      </c>
      <c r="D181" s="437">
        <v>305</v>
      </c>
      <c r="E181" s="437">
        <v>182</v>
      </c>
      <c r="F181" s="437">
        <v>490</v>
      </c>
      <c r="G181" s="506"/>
    </row>
    <row r="182" spans="2:12" x14ac:dyDescent="0.2">
      <c r="B182" s="4"/>
      <c r="C182" s="16"/>
      <c r="D182" s="16"/>
      <c r="E182" s="4"/>
      <c r="F182" s="4"/>
      <c r="G182" s="537"/>
    </row>
    <row r="183" spans="2:12" x14ac:dyDescent="0.2">
      <c r="E183" s="17"/>
      <c r="F183" s="297" t="s">
        <v>305</v>
      </c>
    </row>
    <row r="184" spans="2:12" x14ac:dyDescent="0.2">
      <c r="E184" s="13"/>
      <c r="F184" s="234"/>
    </row>
    <row r="185" spans="2:12" x14ac:dyDescent="0.2">
      <c r="B185" s="632" t="s">
        <v>397</v>
      </c>
      <c r="C185" s="632"/>
      <c r="D185" s="632"/>
      <c r="E185" s="632"/>
      <c r="F185" s="632"/>
      <c r="G185" s="20"/>
      <c r="H185" s="20"/>
      <c r="I185" s="20"/>
      <c r="J185" s="20"/>
      <c r="K185" s="20"/>
      <c r="L185" s="20"/>
    </row>
    <row r="186" spans="2:12" x14ac:dyDescent="0.2">
      <c r="B186" s="632"/>
      <c r="C186" s="632"/>
      <c r="D186" s="632"/>
      <c r="E186" s="632"/>
      <c r="F186" s="632"/>
      <c r="G186" s="20"/>
      <c r="H186" s="20"/>
      <c r="I186" s="20"/>
      <c r="J186" s="20"/>
      <c r="K186" s="20"/>
      <c r="L186" s="20"/>
    </row>
    <row r="187" spans="2:12" x14ac:dyDescent="0.2">
      <c r="B187" s="632" t="s">
        <v>439</v>
      </c>
      <c r="C187" s="632"/>
      <c r="D187" s="632"/>
      <c r="E187" s="632"/>
      <c r="F187" s="632"/>
      <c r="G187" s="20"/>
      <c r="H187" s="20"/>
      <c r="I187" s="20"/>
      <c r="J187" s="20"/>
      <c r="K187" s="20"/>
      <c r="L187" s="20"/>
    </row>
    <row r="188" spans="2:12" x14ac:dyDescent="0.2">
      <c r="B188" s="632"/>
      <c r="C188" s="632"/>
      <c r="D188" s="632"/>
      <c r="E188" s="632"/>
      <c r="F188" s="632"/>
      <c r="G188" s="20"/>
      <c r="H188" s="20"/>
      <c r="I188" s="20"/>
      <c r="J188" s="20"/>
      <c r="K188" s="20"/>
      <c r="L188" s="20"/>
    </row>
    <row r="189" spans="2:12" x14ac:dyDescent="0.2">
      <c r="B189" s="632"/>
      <c r="C189" s="632"/>
      <c r="D189" s="632"/>
      <c r="E189" s="632"/>
      <c r="F189" s="632"/>
      <c r="G189" s="20"/>
      <c r="H189" s="20"/>
      <c r="I189" s="20"/>
      <c r="J189" s="20"/>
      <c r="K189" s="20"/>
      <c r="L189" s="20"/>
    </row>
    <row r="190" spans="2:12" x14ac:dyDescent="0.2">
      <c r="B190" s="632" t="s">
        <v>398</v>
      </c>
      <c r="C190" s="632"/>
      <c r="D190" s="632"/>
      <c r="E190" s="632"/>
      <c r="F190" s="632"/>
      <c r="G190" s="20"/>
      <c r="H190" s="20"/>
      <c r="I190" s="20"/>
      <c r="J190" s="20"/>
      <c r="K190" s="20"/>
      <c r="L190" s="20"/>
    </row>
    <row r="191" spans="2:12" x14ac:dyDescent="0.2">
      <c r="B191" s="632"/>
      <c r="C191" s="632"/>
      <c r="D191" s="632"/>
      <c r="E191" s="632"/>
      <c r="F191" s="632"/>
      <c r="G191" s="20"/>
      <c r="H191" s="20"/>
      <c r="I191" s="20"/>
      <c r="J191" s="20"/>
      <c r="K191" s="20"/>
      <c r="L191" s="20"/>
    </row>
    <row r="193" spans="2:2" x14ac:dyDescent="0.2">
      <c r="B193" s="252" t="s">
        <v>604</v>
      </c>
    </row>
  </sheetData>
  <mergeCells count="4">
    <mergeCell ref="B2:F3"/>
    <mergeCell ref="B185:F186"/>
    <mergeCell ref="B190:F191"/>
    <mergeCell ref="B187:F189"/>
  </mergeCells>
  <hyperlinks>
    <hyperlink ref="B1" location="INDEX!Print_Area" display="Back to index"/>
  </hyperlinks>
  <pageMargins left="0.70866141732283472" right="0.70866141732283472" top="0.74803149606299213" bottom="0.74803149606299213" header="0.31496062992125984" footer="0.31496062992125984"/>
  <pageSetup paperSize="9" scale="69"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R200"/>
  <sheetViews>
    <sheetView showGridLines="0" workbookViewId="0">
      <selection activeCell="B1" sqref="B1"/>
    </sheetView>
  </sheetViews>
  <sheetFormatPr defaultColWidth="9.140625" defaultRowHeight="15" x14ac:dyDescent="0.25"/>
  <cols>
    <col min="1" max="1" width="1.42578125" style="1" customWidth="1"/>
    <col min="2" max="2" width="4.28515625" style="1" customWidth="1"/>
    <col min="3" max="3" width="25.7109375" style="1" customWidth="1"/>
    <col min="4" max="4" width="17.42578125" style="1" customWidth="1"/>
    <col min="5" max="5" width="2" style="1" customWidth="1"/>
    <col min="6" max="6" width="17.85546875" style="1" customWidth="1"/>
    <col min="7" max="7" width="2" style="1" customWidth="1"/>
    <col min="8" max="8" width="19" style="1" customWidth="1"/>
    <col min="9" max="10" width="17.7109375" style="1" customWidth="1"/>
    <col min="11" max="11" width="18.28515625" style="1" customWidth="1"/>
    <col min="12" max="12" width="3" style="1" customWidth="1"/>
    <col min="13" max="13" width="18.5703125" style="1" customWidth="1"/>
    <col min="14" max="14" width="1.85546875" style="1" customWidth="1"/>
    <col min="15" max="15" width="17.85546875" style="1" customWidth="1"/>
    <col min="16" max="16" width="2" style="1" customWidth="1"/>
    <col min="17" max="17" width="19.28515625" style="1" customWidth="1"/>
    <col min="18" max="16384" width="9.140625" style="406"/>
  </cols>
  <sheetData>
    <row r="1" spans="1:18" ht="11.25" customHeight="1" x14ac:dyDescent="0.25">
      <c r="B1" s="740" t="s">
        <v>595</v>
      </c>
    </row>
    <row r="2" spans="1:18" ht="11.25" customHeight="1" x14ac:dyDescent="0.25">
      <c r="B2" s="407" t="s">
        <v>82</v>
      </c>
      <c r="C2" s="407"/>
      <c r="D2" s="407"/>
      <c r="E2" s="407"/>
      <c r="F2" s="407"/>
      <c r="G2" s="407"/>
      <c r="H2" s="407"/>
      <c r="I2" s="407"/>
      <c r="J2" s="407"/>
      <c r="K2" s="407"/>
      <c r="L2" s="407"/>
      <c r="M2" s="407"/>
      <c r="N2" s="407"/>
      <c r="O2" s="407"/>
      <c r="P2" s="407"/>
      <c r="Q2" s="407"/>
    </row>
    <row r="3" spans="1:18" ht="11.25" customHeight="1" x14ac:dyDescent="0.25">
      <c r="A3" s="23"/>
      <c r="B3" s="268" t="s">
        <v>413</v>
      </c>
      <c r="C3" s="407"/>
      <c r="D3" s="2"/>
    </row>
    <row r="4" spans="1:18" ht="11.25" customHeight="1" x14ac:dyDescent="0.25">
      <c r="B4" s="269" t="s">
        <v>401</v>
      </c>
      <c r="C4" s="408"/>
      <c r="D4" s="2"/>
      <c r="F4" s="3"/>
      <c r="G4" s="3"/>
      <c r="H4" s="3"/>
      <c r="I4" s="3"/>
      <c r="J4" s="3"/>
      <c r="K4" s="3"/>
    </row>
    <row r="5" spans="1:18" ht="11.25" customHeight="1" x14ac:dyDescent="0.25">
      <c r="C5" s="3"/>
      <c r="D5" s="3"/>
      <c r="E5" s="3"/>
      <c r="F5" s="3"/>
      <c r="G5" s="3"/>
      <c r="H5" s="3"/>
      <c r="I5" s="3"/>
      <c r="J5" s="3"/>
      <c r="K5" s="3"/>
      <c r="L5" s="3"/>
      <c r="M5" s="3"/>
      <c r="N5" s="3"/>
      <c r="O5" s="3"/>
      <c r="P5" s="3"/>
      <c r="Q5" s="3"/>
    </row>
    <row r="6" spans="1:18" ht="11.25" customHeight="1" x14ac:dyDescent="0.25">
      <c r="B6" s="6"/>
      <c r="C6" s="6"/>
      <c r="D6" s="409"/>
      <c r="E6" s="6"/>
      <c r="F6" s="409"/>
      <c r="G6" s="6"/>
      <c r="H6" s="410"/>
      <c r="I6" s="634" t="s">
        <v>84</v>
      </c>
      <c r="J6" s="635"/>
      <c r="K6" s="636"/>
      <c r="L6" s="6"/>
      <c r="M6" s="637" t="s">
        <v>85</v>
      </c>
      <c r="N6" s="6"/>
      <c r="O6" s="637" t="s">
        <v>86</v>
      </c>
      <c r="P6" s="411"/>
      <c r="Q6" s="639" t="s">
        <v>71</v>
      </c>
    </row>
    <row r="7" spans="1:18" ht="36" customHeight="1" x14ac:dyDescent="0.25">
      <c r="B7" s="3"/>
      <c r="C7" s="3"/>
      <c r="D7" s="214" t="s">
        <v>59</v>
      </c>
      <c r="E7" s="3"/>
      <c r="F7" s="214" t="s">
        <v>62</v>
      </c>
      <c r="G7" s="3"/>
      <c r="H7" s="412" t="s">
        <v>87</v>
      </c>
      <c r="I7" s="413" t="s">
        <v>88</v>
      </c>
      <c r="J7" s="414" t="s">
        <v>67</v>
      </c>
      <c r="K7" s="414" t="s">
        <v>290</v>
      </c>
      <c r="L7" s="3"/>
      <c r="M7" s="638"/>
      <c r="N7" s="3"/>
      <c r="O7" s="638"/>
      <c r="P7" s="415"/>
      <c r="Q7" s="640"/>
    </row>
    <row r="8" spans="1:18" ht="45.75" customHeight="1" x14ac:dyDescent="0.25">
      <c r="B8" s="416" t="s">
        <v>28</v>
      </c>
      <c r="C8" s="417"/>
      <c r="D8" s="418" t="s">
        <v>89</v>
      </c>
      <c r="E8" s="4"/>
      <c r="F8" s="418" t="s">
        <v>89</v>
      </c>
      <c r="G8" s="4"/>
      <c r="H8" s="419" t="s">
        <v>90</v>
      </c>
      <c r="I8" s="420" t="s">
        <v>90</v>
      </c>
      <c r="J8" s="420" t="s">
        <v>90</v>
      </c>
      <c r="K8" s="420" t="s">
        <v>90</v>
      </c>
      <c r="L8" s="4"/>
      <c r="M8" s="421" t="s">
        <v>89</v>
      </c>
      <c r="N8" s="4"/>
      <c r="O8" s="421" t="s">
        <v>90</v>
      </c>
      <c r="P8" s="421"/>
      <c r="Q8" s="418" t="s">
        <v>89</v>
      </c>
    </row>
    <row r="9" spans="1:18" ht="11.25" customHeight="1" x14ac:dyDescent="0.25">
      <c r="C9" s="399"/>
      <c r="D9" s="422"/>
      <c r="E9" s="3"/>
      <c r="F9" s="423"/>
      <c r="G9" s="3"/>
      <c r="H9" s="424"/>
      <c r="I9" s="425"/>
      <c r="J9" s="425"/>
      <c r="K9" s="425"/>
      <c r="L9" s="3"/>
      <c r="M9" s="423"/>
      <c r="N9" s="3"/>
      <c r="O9" s="423"/>
      <c r="P9" s="423"/>
      <c r="Q9" s="423"/>
    </row>
    <row r="10" spans="1:18" ht="11.25" customHeight="1" x14ac:dyDescent="0.25">
      <c r="C10" s="426" t="s">
        <v>92</v>
      </c>
      <c r="D10" s="427">
        <v>133999</v>
      </c>
      <c r="E10" s="427"/>
      <c r="F10" s="427">
        <v>804</v>
      </c>
      <c r="G10" s="427"/>
      <c r="H10" s="428">
        <v>19800</v>
      </c>
      <c r="I10" s="429">
        <v>7505</v>
      </c>
      <c r="J10" s="429">
        <v>12199</v>
      </c>
      <c r="K10" s="429">
        <v>96</v>
      </c>
      <c r="L10" s="427"/>
      <c r="M10" s="427">
        <v>239</v>
      </c>
      <c r="N10" s="427"/>
      <c r="O10" s="427">
        <v>120</v>
      </c>
      <c r="P10" s="427"/>
      <c r="Q10" s="427">
        <v>154962</v>
      </c>
      <c r="R10" s="430"/>
    </row>
    <row r="11" spans="1:18" ht="11.25" customHeight="1" x14ac:dyDescent="0.25">
      <c r="A11" s="12"/>
      <c r="C11" s="431"/>
      <c r="D11" s="432"/>
      <c r="E11" s="21"/>
      <c r="F11" s="432"/>
      <c r="G11" s="432"/>
      <c r="H11" s="433"/>
      <c r="I11" s="434"/>
      <c r="J11" s="434"/>
      <c r="K11" s="434"/>
      <c r="L11" s="432"/>
      <c r="M11" s="432"/>
      <c r="N11" s="432"/>
      <c r="O11" s="432"/>
      <c r="P11" s="432"/>
      <c r="Q11" s="432"/>
      <c r="R11" s="430"/>
    </row>
    <row r="12" spans="1:18" ht="11.25" customHeight="1" x14ac:dyDescent="0.25">
      <c r="B12" s="12"/>
      <c r="C12" s="426" t="s">
        <v>93</v>
      </c>
      <c r="D12" s="427">
        <v>7850</v>
      </c>
      <c r="E12" s="427"/>
      <c r="F12" s="427">
        <v>0</v>
      </c>
      <c r="G12" s="427"/>
      <c r="H12" s="428">
        <v>2350</v>
      </c>
      <c r="I12" s="429">
        <v>610</v>
      </c>
      <c r="J12" s="429">
        <v>1720</v>
      </c>
      <c r="K12" s="429">
        <v>20</v>
      </c>
      <c r="L12" s="427"/>
      <c r="M12" s="427">
        <v>60</v>
      </c>
      <c r="N12" s="427"/>
      <c r="O12" s="427">
        <v>10</v>
      </c>
      <c r="P12" s="427"/>
      <c r="Q12" s="427">
        <v>10270</v>
      </c>
      <c r="R12" s="430"/>
    </row>
    <row r="13" spans="1:18" ht="11.25" customHeight="1" x14ac:dyDescent="0.25">
      <c r="A13" s="12"/>
      <c r="B13" s="435">
        <v>841</v>
      </c>
      <c r="C13" s="436" t="s">
        <v>94</v>
      </c>
      <c r="D13" s="437">
        <v>286</v>
      </c>
      <c r="E13" s="437"/>
      <c r="F13" s="437">
        <v>0</v>
      </c>
      <c r="G13" s="437"/>
      <c r="H13" s="438">
        <v>99</v>
      </c>
      <c r="I13" s="439">
        <v>43</v>
      </c>
      <c r="J13" s="439">
        <v>56</v>
      </c>
      <c r="K13" s="439">
        <v>0</v>
      </c>
      <c r="L13" s="437"/>
      <c r="M13" s="437">
        <v>0</v>
      </c>
      <c r="N13" s="437"/>
      <c r="O13" s="437">
        <v>0</v>
      </c>
      <c r="P13" s="437"/>
      <c r="Q13" s="437">
        <v>390</v>
      </c>
      <c r="R13" s="430"/>
    </row>
    <row r="14" spans="1:18" ht="11.25" customHeight="1" x14ac:dyDescent="0.25">
      <c r="B14" s="435">
        <v>840</v>
      </c>
      <c r="C14" s="436" t="s">
        <v>95</v>
      </c>
      <c r="D14" s="437">
        <v>1362</v>
      </c>
      <c r="E14" s="437"/>
      <c r="F14" s="437">
        <v>0</v>
      </c>
      <c r="G14" s="437"/>
      <c r="H14" s="438">
        <v>547</v>
      </c>
      <c r="I14" s="439">
        <v>151</v>
      </c>
      <c r="J14" s="439">
        <v>396</v>
      </c>
      <c r="K14" s="439">
        <v>0</v>
      </c>
      <c r="L14" s="437"/>
      <c r="M14" s="437">
        <v>0</v>
      </c>
      <c r="N14" s="437"/>
      <c r="O14" s="437" t="s">
        <v>529</v>
      </c>
      <c r="P14" s="437"/>
      <c r="Q14" s="437">
        <v>1910</v>
      </c>
      <c r="R14" s="430"/>
    </row>
    <row r="15" spans="1:18" ht="11.25" customHeight="1" x14ac:dyDescent="0.25">
      <c r="B15" s="435">
        <v>390</v>
      </c>
      <c r="C15" s="436" t="s">
        <v>96</v>
      </c>
      <c r="D15" s="437">
        <v>746</v>
      </c>
      <c r="E15" s="437"/>
      <c r="F15" s="437">
        <v>0</v>
      </c>
      <c r="G15" s="437"/>
      <c r="H15" s="438">
        <v>26</v>
      </c>
      <c r="I15" s="439" t="s">
        <v>529</v>
      </c>
      <c r="J15" s="439" t="s">
        <v>529</v>
      </c>
      <c r="K15" s="439">
        <v>0</v>
      </c>
      <c r="L15" s="437"/>
      <c r="M15" s="437">
        <v>0</v>
      </c>
      <c r="N15" s="437"/>
      <c r="O15" s="437">
        <v>0</v>
      </c>
      <c r="P15" s="437"/>
      <c r="Q15" s="437">
        <v>770</v>
      </c>
      <c r="R15" s="430"/>
    </row>
    <row r="16" spans="1:18" ht="11.25" customHeight="1" x14ac:dyDescent="0.25">
      <c r="B16" s="435">
        <v>805</v>
      </c>
      <c r="C16" s="436" t="s">
        <v>97</v>
      </c>
      <c r="D16" s="437">
        <v>278</v>
      </c>
      <c r="E16" s="437"/>
      <c r="F16" s="437">
        <v>0</v>
      </c>
      <c r="G16" s="437"/>
      <c r="H16" s="438">
        <v>171</v>
      </c>
      <c r="I16" s="439">
        <v>0</v>
      </c>
      <c r="J16" s="439">
        <v>171</v>
      </c>
      <c r="K16" s="439">
        <v>0</v>
      </c>
      <c r="L16" s="437"/>
      <c r="M16" s="437">
        <v>0</v>
      </c>
      <c r="N16" s="437"/>
      <c r="O16" s="437">
        <v>0</v>
      </c>
      <c r="P16" s="437"/>
      <c r="Q16" s="437">
        <v>450</v>
      </c>
      <c r="R16" s="430"/>
    </row>
    <row r="17" spans="1:18" ht="11.25" customHeight="1" x14ac:dyDescent="0.25">
      <c r="B17" s="435">
        <v>806</v>
      </c>
      <c r="C17" s="436" t="s">
        <v>98</v>
      </c>
      <c r="D17" s="437">
        <v>748</v>
      </c>
      <c r="E17" s="437"/>
      <c r="F17" s="437">
        <v>0</v>
      </c>
      <c r="G17" s="437"/>
      <c r="H17" s="438">
        <v>195</v>
      </c>
      <c r="I17" s="439">
        <v>0</v>
      </c>
      <c r="J17" s="439">
        <v>195</v>
      </c>
      <c r="K17" s="439">
        <v>0</v>
      </c>
      <c r="L17" s="437"/>
      <c r="M17" s="437">
        <v>0</v>
      </c>
      <c r="N17" s="437"/>
      <c r="O17" s="437">
        <v>0</v>
      </c>
      <c r="P17" s="437"/>
      <c r="Q17" s="437">
        <v>940</v>
      </c>
      <c r="R17" s="430"/>
    </row>
    <row r="18" spans="1:18" ht="11.25" customHeight="1" x14ac:dyDescent="0.25">
      <c r="B18" s="435">
        <v>391</v>
      </c>
      <c r="C18" s="436" t="s">
        <v>99</v>
      </c>
      <c r="D18" s="437">
        <v>910</v>
      </c>
      <c r="E18" s="437"/>
      <c r="F18" s="437">
        <v>0</v>
      </c>
      <c r="G18" s="437"/>
      <c r="H18" s="438">
        <v>409</v>
      </c>
      <c r="I18" s="439">
        <v>169</v>
      </c>
      <c r="J18" s="439">
        <v>240</v>
      </c>
      <c r="K18" s="439">
        <v>0</v>
      </c>
      <c r="L18" s="437"/>
      <c r="M18" s="437" t="s">
        <v>529</v>
      </c>
      <c r="N18" s="437"/>
      <c r="O18" s="437">
        <v>0</v>
      </c>
      <c r="P18" s="437"/>
      <c r="Q18" s="437">
        <v>1320</v>
      </c>
      <c r="R18" s="430"/>
    </row>
    <row r="19" spans="1:18" ht="11.25" customHeight="1" x14ac:dyDescent="0.25">
      <c r="B19" s="435">
        <v>392</v>
      </c>
      <c r="C19" s="436" t="s">
        <v>100</v>
      </c>
      <c r="D19" s="437">
        <v>515</v>
      </c>
      <c r="E19" s="437"/>
      <c r="F19" s="437">
        <v>0</v>
      </c>
      <c r="G19" s="437"/>
      <c r="H19" s="438">
        <v>106</v>
      </c>
      <c r="I19" s="439">
        <v>14</v>
      </c>
      <c r="J19" s="439">
        <v>82</v>
      </c>
      <c r="K19" s="439">
        <v>10</v>
      </c>
      <c r="L19" s="437"/>
      <c r="M19" s="437">
        <v>0</v>
      </c>
      <c r="N19" s="437"/>
      <c r="O19" s="437" t="s">
        <v>529</v>
      </c>
      <c r="P19" s="437"/>
      <c r="Q19" s="437">
        <v>620</v>
      </c>
      <c r="R19" s="430"/>
    </row>
    <row r="20" spans="1:18" ht="11.25" customHeight="1" x14ac:dyDescent="0.25">
      <c r="B20" s="435">
        <v>929</v>
      </c>
      <c r="C20" s="436" t="s">
        <v>101</v>
      </c>
      <c r="D20" s="437">
        <v>754</v>
      </c>
      <c r="E20" s="437"/>
      <c r="F20" s="437">
        <v>0</v>
      </c>
      <c r="G20" s="437"/>
      <c r="H20" s="438">
        <v>96</v>
      </c>
      <c r="I20" s="439">
        <v>0</v>
      </c>
      <c r="J20" s="439">
        <v>96</v>
      </c>
      <c r="K20" s="439">
        <v>0</v>
      </c>
      <c r="L20" s="437"/>
      <c r="M20" s="437">
        <v>58</v>
      </c>
      <c r="N20" s="437"/>
      <c r="O20" s="437" t="s">
        <v>529</v>
      </c>
      <c r="P20" s="437"/>
      <c r="Q20" s="437">
        <v>910</v>
      </c>
      <c r="R20" s="430"/>
    </row>
    <row r="21" spans="1:18" ht="11.25" customHeight="1" x14ac:dyDescent="0.25">
      <c r="B21" s="435">
        <v>807</v>
      </c>
      <c r="C21" s="436" t="s">
        <v>102</v>
      </c>
      <c r="D21" s="437">
        <v>400</v>
      </c>
      <c r="E21" s="437"/>
      <c r="F21" s="437">
        <v>0</v>
      </c>
      <c r="G21" s="437"/>
      <c r="H21" s="438">
        <v>128</v>
      </c>
      <c r="I21" s="439">
        <v>0</v>
      </c>
      <c r="J21" s="439">
        <v>123</v>
      </c>
      <c r="K21" s="439">
        <v>5</v>
      </c>
      <c r="L21" s="437"/>
      <c r="M21" s="437">
        <v>0</v>
      </c>
      <c r="N21" s="437"/>
      <c r="O21" s="437" t="s">
        <v>529</v>
      </c>
      <c r="P21" s="437"/>
      <c r="Q21" s="437">
        <v>530</v>
      </c>
      <c r="R21" s="430"/>
    </row>
    <row r="22" spans="1:18" ht="11.25" customHeight="1" x14ac:dyDescent="0.25">
      <c r="B22" s="435">
        <v>393</v>
      </c>
      <c r="C22" s="436" t="s">
        <v>103</v>
      </c>
      <c r="D22" s="437">
        <v>559</v>
      </c>
      <c r="E22" s="437"/>
      <c r="F22" s="437">
        <v>0</v>
      </c>
      <c r="G22" s="437"/>
      <c r="H22" s="438">
        <v>44</v>
      </c>
      <c r="I22" s="439">
        <v>22</v>
      </c>
      <c r="J22" s="439">
        <v>22</v>
      </c>
      <c r="K22" s="439">
        <v>0</v>
      </c>
      <c r="L22" s="437"/>
      <c r="M22" s="437">
        <v>0</v>
      </c>
      <c r="N22" s="437"/>
      <c r="O22" s="437">
        <v>0</v>
      </c>
      <c r="P22" s="437"/>
      <c r="Q22" s="437">
        <v>600</v>
      </c>
      <c r="R22" s="430"/>
    </row>
    <row r="23" spans="1:18" ht="11.25" customHeight="1" x14ac:dyDescent="0.25">
      <c r="B23" s="435">
        <v>808</v>
      </c>
      <c r="C23" s="436" t="s">
        <v>104</v>
      </c>
      <c r="D23" s="437">
        <v>742</v>
      </c>
      <c r="E23" s="437"/>
      <c r="F23" s="437">
        <v>0</v>
      </c>
      <c r="G23" s="437"/>
      <c r="H23" s="438">
        <v>34</v>
      </c>
      <c r="I23" s="439">
        <v>0</v>
      </c>
      <c r="J23" s="439">
        <v>34</v>
      </c>
      <c r="K23" s="439">
        <v>0</v>
      </c>
      <c r="L23" s="437"/>
      <c r="M23" s="437">
        <v>0</v>
      </c>
      <c r="N23" s="437"/>
      <c r="O23" s="437">
        <v>0</v>
      </c>
      <c r="P23" s="437"/>
      <c r="Q23" s="437">
        <v>780</v>
      </c>
      <c r="R23" s="430"/>
    </row>
    <row r="24" spans="1:18" ht="11.25" customHeight="1" x14ac:dyDescent="0.25">
      <c r="B24" s="435">
        <v>394</v>
      </c>
      <c r="C24" s="436" t="s">
        <v>105</v>
      </c>
      <c r="D24" s="437">
        <v>553</v>
      </c>
      <c r="E24" s="437"/>
      <c r="F24" s="437">
        <v>0</v>
      </c>
      <c r="G24" s="437"/>
      <c r="H24" s="438">
        <v>490</v>
      </c>
      <c r="I24" s="439">
        <v>207</v>
      </c>
      <c r="J24" s="439">
        <v>283</v>
      </c>
      <c r="K24" s="439">
        <v>0</v>
      </c>
      <c r="L24" s="437"/>
      <c r="M24" s="437">
        <v>0</v>
      </c>
      <c r="N24" s="437"/>
      <c r="O24" s="437">
        <v>4</v>
      </c>
      <c r="P24" s="437"/>
      <c r="Q24" s="437">
        <v>1050</v>
      </c>
      <c r="R24" s="430"/>
    </row>
    <row r="25" spans="1:18" ht="11.25" customHeight="1" x14ac:dyDescent="0.25">
      <c r="B25" s="435"/>
      <c r="C25" s="436"/>
      <c r="D25" s="437"/>
      <c r="E25" s="437"/>
      <c r="F25" s="437"/>
      <c r="G25" s="437"/>
      <c r="H25" s="438"/>
      <c r="I25" s="439"/>
      <c r="J25" s="439"/>
      <c r="K25" s="439"/>
      <c r="L25" s="437"/>
      <c r="M25" s="437"/>
      <c r="N25" s="437"/>
      <c r="O25" s="437"/>
      <c r="P25" s="437"/>
      <c r="Q25" s="437"/>
      <c r="R25" s="430"/>
    </row>
    <row r="26" spans="1:18" ht="11.25" customHeight="1" x14ac:dyDescent="0.25">
      <c r="B26" s="440"/>
      <c r="C26" s="426" t="s">
        <v>106</v>
      </c>
      <c r="D26" s="427">
        <v>21820</v>
      </c>
      <c r="E26" s="427"/>
      <c r="F26" s="427">
        <v>120</v>
      </c>
      <c r="G26" s="427"/>
      <c r="H26" s="428">
        <v>3530</v>
      </c>
      <c r="I26" s="429">
        <v>1150</v>
      </c>
      <c r="J26" s="429">
        <v>2380</v>
      </c>
      <c r="K26" s="429">
        <v>0</v>
      </c>
      <c r="L26" s="427"/>
      <c r="M26" s="427">
        <v>0</v>
      </c>
      <c r="N26" s="427"/>
      <c r="O26" s="427">
        <v>10</v>
      </c>
      <c r="P26" s="427"/>
      <c r="Q26" s="427">
        <v>25480</v>
      </c>
      <c r="R26" s="430"/>
    </row>
    <row r="27" spans="1:18" ht="11.25" customHeight="1" x14ac:dyDescent="0.25">
      <c r="A27" s="12"/>
      <c r="B27" s="435">
        <v>889</v>
      </c>
      <c r="C27" s="436" t="s">
        <v>107</v>
      </c>
      <c r="D27" s="437">
        <v>608</v>
      </c>
      <c r="E27" s="437"/>
      <c r="F27" s="437">
        <v>0</v>
      </c>
      <c r="G27" s="437"/>
      <c r="H27" s="438">
        <v>37</v>
      </c>
      <c r="I27" s="439" t="s">
        <v>529</v>
      </c>
      <c r="J27" s="439" t="s">
        <v>529</v>
      </c>
      <c r="K27" s="439">
        <v>0</v>
      </c>
      <c r="L27" s="437"/>
      <c r="M27" s="437">
        <v>0</v>
      </c>
      <c r="N27" s="437"/>
      <c r="O27" s="437" t="s">
        <v>529</v>
      </c>
      <c r="P27" s="437"/>
      <c r="Q27" s="437">
        <v>650</v>
      </c>
      <c r="R27" s="430"/>
    </row>
    <row r="28" spans="1:18" ht="11.25" customHeight="1" x14ac:dyDescent="0.25">
      <c r="B28" s="435">
        <v>890</v>
      </c>
      <c r="C28" s="436" t="s">
        <v>108</v>
      </c>
      <c r="D28" s="437">
        <v>568</v>
      </c>
      <c r="E28" s="437"/>
      <c r="F28" s="437">
        <v>0</v>
      </c>
      <c r="G28" s="437"/>
      <c r="H28" s="438">
        <v>53</v>
      </c>
      <c r="I28" s="439">
        <v>0</v>
      </c>
      <c r="J28" s="439">
        <v>53</v>
      </c>
      <c r="K28" s="439">
        <v>0</v>
      </c>
      <c r="L28" s="437"/>
      <c r="M28" s="437">
        <v>0</v>
      </c>
      <c r="N28" s="437"/>
      <c r="O28" s="437" t="s">
        <v>529</v>
      </c>
      <c r="P28" s="437"/>
      <c r="Q28" s="437">
        <v>620</v>
      </c>
      <c r="R28" s="430"/>
    </row>
    <row r="29" spans="1:18" ht="11.25" customHeight="1" x14ac:dyDescent="0.25">
      <c r="B29" s="435">
        <v>350</v>
      </c>
      <c r="C29" s="436" t="s">
        <v>109</v>
      </c>
      <c r="D29" s="437">
        <v>754</v>
      </c>
      <c r="E29" s="437"/>
      <c r="F29" s="437">
        <v>0</v>
      </c>
      <c r="G29" s="437"/>
      <c r="H29" s="438">
        <v>465</v>
      </c>
      <c r="I29" s="439">
        <v>95</v>
      </c>
      <c r="J29" s="439">
        <v>370</v>
      </c>
      <c r="K29" s="439">
        <v>0</v>
      </c>
      <c r="L29" s="437"/>
      <c r="M29" s="437">
        <v>0</v>
      </c>
      <c r="N29" s="437"/>
      <c r="O29" s="437" t="s">
        <v>529</v>
      </c>
      <c r="P29" s="437"/>
      <c r="Q29" s="437">
        <v>1220</v>
      </c>
      <c r="R29" s="430"/>
    </row>
    <row r="30" spans="1:18" ht="11.25" customHeight="1" x14ac:dyDescent="0.25">
      <c r="B30" s="435">
        <v>351</v>
      </c>
      <c r="C30" s="436" t="s">
        <v>110</v>
      </c>
      <c r="D30" s="437">
        <v>660</v>
      </c>
      <c r="E30" s="437"/>
      <c r="F30" s="437">
        <v>0</v>
      </c>
      <c r="G30" s="437"/>
      <c r="H30" s="438">
        <v>55</v>
      </c>
      <c r="I30" s="439">
        <v>41</v>
      </c>
      <c r="J30" s="439">
        <v>14</v>
      </c>
      <c r="K30" s="439">
        <v>0</v>
      </c>
      <c r="L30" s="437"/>
      <c r="M30" s="437">
        <v>0</v>
      </c>
      <c r="N30" s="437"/>
      <c r="O30" s="437">
        <v>0</v>
      </c>
      <c r="P30" s="437"/>
      <c r="Q30" s="437">
        <v>720</v>
      </c>
      <c r="R30" s="430"/>
    </row>
    <row r="31" spans="1:18" ht="11.25" customHeight="1" x14ac:dyDescent="0.25">
      <c r="B31" s="435">
        <v>895</v>
      </c>
      <c r="C31" s="436" t="s">
        <v>111</v>
      </c>
      <c r="D31" s="437">
        <v>569</v>
      </c>
      <c r="E31" s="437"/>
      <c r="F31" s="437">
        <v>4</v>
      </c>
      <c r="G31" s="437"/>
      <c r="H31" s="438">
        <v>109</v>
      </c>
      <c r="I31" s="439">
        <v>8</v>
      </c>
      <c r="J31" s="439">
        <v>101</v>
      </c>
      <c r="K31" s="439">
        <v>0</v>
      </c>
      <c r="L31" s="437"/>
      <c r="M31" s="437">
        <v>0</v>
      </c>
      <c r="N31" s="437"/>
      <c r="O31" s="437">
        <v>0</v>
      </c>
      <c r="P31" s="437"/>
      <c r="Q31" s="437">
        <v>680</v>
      </c>
      <c r="R31" s="430"/>
    </row>
    <row r="32" spans="1:18" ht="11.25" customHeight="1" x14ac:dyDescent="0.25">
      <c r="B32" s="435">
        <v>896</v>
      </c>
      <c r="C32" s="436" t="s">
        <v>112</v>
      </c>
      <c r="D32" s="437">
        <v>718</v>
      </c>
      <c r="E32" s="437"/>
      <c r="F32" s="437">
        <v>7</v>
      </c>
      <c r="G32" s="437"/>
      <c r="H32" s="438">
        <v>87</v>
      </c>
      <c r="I32" s="439">
        <v>0</v>
      </c>
      <c r="J32" s="439">
        <v>87</v>
      </c>
      <c r="K32" s="439">
        <v>0</v>
      </c>
      <c r="L32" s="437"/>
      <c r="M32" s="437">
        <v>0</v>
      </c>
      <c r="N32" s="437"/>
      <c r="O32" s="437">
        <v>0</v>
      </c>
      <c r="P32" s="437"/>
      <c r="Q32" s="437">
        <v>810</v>
      </c>
      <c r="R32" s="430"/>
    </row>
    <row r="33" spans="2:18" ht="11.25" customHeight="1" x14ac:dyDescent="0.25">
      <c r="B33" s="435">
        <v>909</v>
      </c>
      <c r="C33" s="436" t="s">
        <v>113</v>
      </c>
      <c r="D33" s="437">
        <v>977</v>
      </c>
      <c r="E33" s="437"/>
      <c r="F33" s="437">
        <v>0</v>
      </c>
      <c r="G33" s="437"/>
      <c r="H33" s="438">
        <v>253</v>
      </c>
      <c r="I33" s="439">
        <v>63</v>
      </c>
      <c r="J33" s="439">
        <v>190</v>
      </c>
      <c r="K33" s="439">
        <v>0</v>
      </c>
      <c r="L33" s="437"/>
      <c r="M33" s="437">
        <v>0</v>
      </c>
      <c r="N33" s="437"/>
      <c r="O33" s="437">
        <v>0</v>
      </c>
      <c r="P33" s="437"/>
      <c r="Q33" s="437">
        <v>1230</v>
      </c>
      <c r="R33" s="430"/>
    </row>
    <row r="34" spans="2:18" ht="11.25" customHeight="1" x14ac:dyDescent="0.25">
      <c r="B34" s="435">
        <v>876</v>
      </c>
      <c r="C34" s="436" t="s">
        <v>114</v>
      </c>
      <c r="D34" s="437">
        <v>496</v>
      </c>
      <c r="E34" s="437"/>
      <c r="F34" s="437">
        <v>0</v>
      </c>
      <c r="G34" s="437"/>
      <c r="H34" s="438">
        <v>3</v>
      </c>
      <c r="I34" s="439">
        <v>0</v>
      </c>
      <c r="J34" s="439">
        <v>3</v>
      </c>
      <c r="K34" s="439">
        <v>0</v>
      </c>
      <c r="L34" s="437"/>
      <c r="M34" s="437">
        <v>0</v>
      </c>
      <c r="N34" s="437"/>
      <c r="O34" s="437" t="s">
        <v>529</v>
      </c>
      <c r="P34" s="437"/>
      <c r="Q34" s="437">
        <v>500</v>
      </c>
      <c r="R34" s="430"/>
    </row>
    <row r="35" spans="2:18" ht="11.25" customHeight="1" x14ac:dyDescent="0.25">
      <c r="B35" s="435">
        <v>340</v>
      </c>
      <c r="C35" s="436" t="s">
        <v>115</v>
      </c>
      <c r="D35" s="437">
        <v>612</v>
      </c>
      <c r="E35" s="437"/>
      <c r="F35" s="437">
        <v>0</v>
      </c>
      <c r="G35" s="437"/>
      <c r="H35" s="438">
        <v>3</v>
      </c>
      <c r="I35" s="439">
        <v>0</v>
      </c>
      <c r="J35" s="439">
        <v>3</v>
      </c>
      <c r="K35" s="439">
        <v>0</v>
      </c>
      <c r="L35" s="437"/>
      <c r="M35" s="437">
        <v>0</v>
      </c>
      <c r="N35" s="437"/>
      <c r="O35" s="437">
        <v>0</v>
      </c>
      <c r="P35" s="437"/>
      <c r="Q35" s="437">
        <v>620</v>
      </c>
      <c r="R35" s="430"/>
    </row>
    <row r="36" spans="2:18" ht="11.25" customHeight="1" x14ac:dyDescent="0.25">
      <c r="B36" s="435">
        <v>888</v>
      </c>
      <c r="C36" s="436" t="s">
        <v>116</v>
      </c>
      <c r="D36" s="437">
        <v>2605</v>
      </c>
      <c r="E36" s="437"/>
      <c r="F36" s="437">
        <v>21</v>
      </c>
      <c r="G36" s="437"/>
      <c r="H36" s="438">
        <v>629</v>
      </c>
      <c r="I36" s="439">
        <v>460</v>
      </c>
      <c r="J36" s="439">
        <v>169</v>
      </c>
      <c r="K36" s="439">
        <v>0</v>
      </c>
      <c r="L36" s="437"/>
      <c r="M36" s="437">
        <v>0</v>
      </c>
      <c r="N36" s="437"/>
      <c r="O36" s="437" t="s">
        <v>529</v>
      </c>
      <c r="P36" s="437"/>
      <c r="Q36" s="437">
        <v>3260</v>
      </c>
      <c r="R36" s="430"/>
    </row>
    <row r="37" spans="2:18" ht="11.25" customHeight="1" x14ac:dyDescent="0.25">
      <c r="B37" s="435">
        <v>341</v>
      </c>
      <c r="C37" s="436" t="s">
        <v>117</v>
      </c>
      <c r="D37" s="437">
        <v>1364</v>
      </c>
      <c r="E37" s="437"/>
      <c r="F37" s="437">
        <v>17</v>
      </c>
      <c r="G37" s="437"/>
      <c r="H37" s="438">
        <v>584</v>
      </c>
      <c r="I37" s="439">
        <v>106</v>
      </c>
      <c r="J37" s="439">
        <v>478</v>
      </c>
      <c r="K37" s="439">
        <v>0</v>
      </c>
      <c r="L37" s="437"/>
      <c r="M37" s="437">
        <v>0</v>
      </c>
      <c r="N37" s="437"/>
      <c r="O37" s="437">
        <v>0</v>
      </c>
      <c r="P37" s="437"/>
      <c r="Q37" s="437">
        <v>1970</v>
      </c>
      <c r="R37" s="430"/>
    </row>
    <row r="38" spans="2:18" ht="11.25" customHeight="1" x14ac:dyDescent="0.25">
      <c r="B38" s="435">
        <v>352</v>
      </c>
      <c r="C38" s="436" t="s">
        <v>118</v>
      </c>
      <c r="D38" s="437">
        <v>2858</v>
      </c>
      <c r="E38" s="437"/>
      <c r="F38" s="437">
        <v>8</v>
      </c>
      <c r="G38" s="437"/>
      <c r="H38" s="438">
        <v>58</v>
      </c>
      <c r="I38" s="439">
        <v>0</v>
      </c>
      <c r="J38" s="439">
        <v>58</v>
      </c>
      <c r="K38" s="439">
        <v>0</v>
      </c>
      <c r="L38" s="437"/>
      <c r="M38" s="437">
        <v>0</v>
      </c>
      <c r="N38" s="437"/>
      <c r="O38" s="437">
        <v>0</v>
      </c>
      <c r="P38" s="437"/>
      <c r="Q38" s="437">
        <v>2920</v>
      </c>
      <c r="R38" s="430"/>
    </row>
    <row r="39" spans="2:18" ht="11.25" customHeight="1" x14ac:dyDescent="0.25">
      <c r="B39" s="435">
        <v>353</v>
      </c>
      <c r="C39" s="436" t="s">
        <v>119</v>
      </c>
      <c r="D39" s="437">
        <v>1210</v>
      </c>
      <c r="E39" s="437"/>
      <c r="F39" s="437">
        <v>0</v>
      </c>
      <c r="G39" s="437"/>
      <c r="H39" s="438">
        <v>144</v>
      </c>
      <c r="I39" s="439">
        <v>0</v>
      </c>
      <c r="J39" s="439">
        <v>144</v>
      </c>
      <c r="K39" s="439">
        <v>0</v>
      </c>
      <c r="L39" s="437"/>
      <c r="M39" s="437">
        <v>0</v>
      </c>
      <c r="N39" s="437"/>
      <c r="O39" s="437">
        <v>0</v>
      </c>
      <c r="P39" s="437"/>
      <c r="Q39" s="437">
        <v>1350</v>
      </c>
      <c r="R39" s="430"/>
    </row>
    <row r="40" spans="2:18" ht="11.25" customHeight="1" x14ac:dyDescent="0.25">
      <c r="B40" s="435">
        <v>354</v>
      </c>
      <c r="C40" s="436" t="s">
        <v>120</v>
      </c>
      <c r="D40" s="437">
        <v>990</v>
      </c>
      <c r="E40" s="437"/>
      <c r="F40" s="437">
        <v>15</v>
      </c>
      <c r="G40" s="437"/>
      <c r="H40" s="438">
        <v>97</v>
      </c>
      <c r="I40" s="439">
        <v>37</v>
      </c>
      <c r="J40" s="439">
        <v>60</v>
      </c>
      <c r="K40" s="439">
        <v>0</v>
      </c>
      <c r="L40" s="437"/>
      <c r="M40" s="437">
        <v>0</v>
      </c>
      <c r="N40" s="437"/>
      <c r="O40" s="437">
        <v>0</v>
      </c>
      <c r="P40" s="437"/>
      <c r="Q40" s="437">
        <v>1100</v>
      </c>
      <c r="R40" s="430"/>
    </row>
    <row r="41" spans="2:18" ht="11.25" customHeight="1" x14ac:dyDescent="0.25">
      <c r="B41" s="435">
        <v>355</v>
      </c>
      <c r="C41" s="436" t="s">
        <v>121</v>
      </c>
      <c r="D41" s="437">
        <v>1080</v>
      </c>
      <c r="E41" s="437"/>
      <c r="F41" s="437">
        <v>23</v>
      </c>
      <c r="G41" s="437"/>
      <c r="H41" s="438">
        <v>0</v>
      </c>
      <c r="I41" s="439">
        <v>0</v>
      </c>
      <c r="J41" s="439">
        <v>0</v>
      </c>
      <c r="K41" s="439">
        <v>0</v>
      </c>
      <c r="L41" s="437"/>
      <c r="M41" s="437">
        <v>0</v>
      </c>
      <c r="N41" s="437"/>
      <c r="O41" s="437">
        <v>0</v>
      </c>
      <c r="P41" s="437"/>
      <c r="Q41" s="437">
        <v>1100</v>
      </c>
      <c r="R41" s="430"/>
    </row>
    <row r="42" spans="2:18" ht="11.25" customHeight="1" x14ac:dyDescent="0.25">
      <c r="B42" s="435">
        <v>343</v>
      </c>
      <c r="C42" s="436" t="s">
        <v>122</v>
      </c>
      <c r="D42" s="437">
        <v>730</v>
      </c>
      <c r="E42" s="437"/>
      <c r="F42" s="437">
        <v>10</v>
      </c>
      <c r="G42" s="437"/>
      <c r="H42" s="438">
        <v>201</v>
      </c>
      <c r="I42" s="439">
        <v>57</v>
      </c>
      <c r="J42" s="439">
        <v>144</v>
      </c>
      <c r="K42" s="439">
        <v>0</v>
      </c>
      <c r="L42" s="437"/>
      <c r="M42" s="437">
        <v>0</v>
      </c>
      <c r="N42" s="437"/>
      <c r="O42" s="437">
        <v>0</v>
      </c>
      <c r="P42" s="437"/>
      <c r="Q42" s="437">
        <v>940</v>
      </c>
      <c r="R42" s="430"/>
    </row>
    <row r="43" spans="2:18" ht="11.25" customHeight="1" x14ac:dyDescent="0.25">
      <c r="B43" s="435">
        <v>342</v>
      </c>
      <c r="C43" s="436" t="s">
        <v>123</v>
      </c>
      <c r="D43" s="437">
        <v>580</v>
      </c>
      <c r="E43" s="437"/>
      <c r="F43" s="437">
        <v>0</v>
      </c>
      <c r="G43" s="437"/>
      <c r="H43" s="438">
        <v>70</v>
      </c>
      <c r="I43" s="439">
        <v>5</v>
      </c>
      <c r="J43" s="439">
        <v>65</v>
      </c>
      <c r="K43" s="439">
        <v>0</v>
      </c>
      <c r="L43" s="437"/>
      <c r="M43" s="437">
        <v>0</v>
      </c>
      <c r="N43" s="437"/>
      <c r="O43" s="437">
        <v>0</v>
      </c>
      <c r="P43" s="437"/>
      <c r="Q43" s="437">
        <v>650</v>
      </c>
      <c r="R43" s="430"/>
    </row>
    <row r="44" spans="2:18" ht="11.25" customHeight="1" x14ac:dyDescent="0.25">
      <c r="B44" s="435">
        <v>356</v>
      </c>
      <c r="C44" s="436" t="s">
        <v>124</v>
      </c>
      <c r="D44" s="437">
        <v>768</v>
      </c>
      <c r="E44" s="437"/>
      <c r="F44" s="437">
        <v>5</v>
      </c>
      <c r="G44" s="437"/>
      <c r="H44" s="438">
        <v>85</v>
      </c>
      <c r="I44" s="439">
        <v>69</v>
      </c>
      <c r="J44" s="439">
        <v>16</v>
      </c>
      <c r="K44" s="439">
        <v>0</v>
      </c>
      <c r="L44" s="437"/>
      <c r="M44" s="437">
        <v>0</v>
      </c>
      <c r="N44" s="437"/>
      <c r="O44" s="437" t="s">
        <v>529</v>
      </c>
      <c r="P44" s="437"/>
      <c r="Q44" s="437">
        <v>860</v>
      </c>
      <c r="R44" s="430"/>
    </row>
    <row r="45" spans="2:18" ht="11.25" customHeight="1" x14ac:dyDescent="0.25">
      <c r="B45" s="435">
        <v>357</v>
      </c>
      <c r="C45" s="436" t="s">
        <v>125</v>
      </c>
      <c r="D45" s="437">
        <v>922</v>
      </c>
      <c r="E45" s="437"/>
      <c r="F45" s="437">
        <v>0</v>
      </c>
      <c r="G45" s="437"/>
      <c r="H45" s="438" t="s">
        <v>529</v>
      </c>
      <c r="I45" s="439">
        <v>0</v>
      </c>
      <c r="J45" s="439" t="s">
        <v>529</v>
      </c>
      <c r="K45" s="439">
        <v>0</v>
      </c>
      <c r="L45" s="437"/>
      <c r="M45" s="437">
        <v>0</v>
      </c>
      <c r="N45" s="437"/>
      <c r="O45" s="437">
        <v>0</v>
      </c>
      <c r="P45" s="437"/>
      <c r="Q45" s="437">
        <v>920</v>
      </c>
      <c r="R45" s="430"/>
    </row>
    <row r="46" spans="2:18" ht="11.25" customHeight="1" x14ac:dyDescent="0.25">
      <c r="B46" s="435">
        <v>358</v>
      </c>
      <c r="C46" s="436" t="s">
        <v>126</v>
      </c>
      <c r="D46" s="437">
        <v>622</v>
      </c>
      <c r="E46" s="437"/>
      <c r="F46" s="437">
        <v>13</v>
      </c>
      <c r="G46" s="437"/>
      <c r="H46" s="438">
        <v>24</v>
      </c>
      <c r="I46" s="439">
        <v>0</v>
      </c>
      <c r="J46" s="439">
        <v>24</v>
      </c>
      <c r="K46" s="439">
        <v>0</v>
      </c>
      <c r="L46" s="437"/>
      <c r="M46" s="437">
        <v>0</v>
      </c>
      <c r="N46" s="437"/>
      <c r="O46" s="437">
        <v>0</v>
      </c>
      <c r="P46" s="437"/>
      <c r="Q46" s="437">
        <v>660</v>
      </c>
      <c r="R46" s="430"/>
    </row>
    <row r="47" spans="2:18" ht="11.25" customHeight="1" x14ac:dyDescent="0.25">
      <c r="B47" s="435">
        <v>877</v>
      </c>
      <c r="C47" s="436" t="s">
        <v>127</v>
      </c>
      <c r="D47" s="437">
        <v>390</v>
      </c>
      <c r="E47" s="437"/>
      <c r="F47" s="437">
        <v>0</v>
      </c>
      <c r="G47" s="437"/>
      <c r="H47" s="438">
        <v>145</v>
      </c>
      <c r="I47" s="439">
        <v>27</v>
      </c>
      <c r="J47" s="439">
        <v>118</v>
      </c>
      <c r="K47" s="439">
        <v>0</v>
      </c>
      <c r="L47" s="437"/>
      <c r="M47" s="437">
        <v>0</v>
      </c>
      <c r="N47" s="437"/>
      <c r="O47" s="437">
        <v>0</v>
      </c>
      <c r="P47" s="437"/>
      <c r="Q47" s="437">
        <v>540</v>
      </c>
      <c r="R47" s="430"/>
    </row>
    <row r="48" spans="2:18" ht="11.25" customHeight="1" x14ac:dyDescent="0.25">
      <c r="B48" s="435">
        <v>359</v>
      </c>
      <c r="C48" s="436" t="s">
        <v>128</v>
      </c>
      <c r="D48" s="437">
        <v>893</v>
      </c>
      <c r="E48" s="437"/>
      <c r="F48" s="437">
        <v>0</v>
      </c>
      <c r="G48" s="437"/>
      <c r="H48" s="438">
        <v>152</v>
      </c>
      <c r="I48" s="439">
        <v>64</v>
      </c>
      <c r="J48" s="439">
        <v>88</v>
      </c>
      <c r="K48" s="439">
        <v>0</v>
      </c>
      <c r="L48" s="437"/>
      <c r="M48" s="437">
        <v>0</v>
      </c>
      <c r="N48" s="437"/>
      <c r="O48" s="437" t="s">
        <v>529</v>
      </c>
      <c r="P48" s="437"/>
      <c r="Q48" s="437">
        <v>1050</v>
      </c>
      <c r="R48" s="430"/>
    </row>
    <row r="49" spans="1:18" ht="11.25" customHeight="1" x14ac:dyDescent="0.25">
      <c r="B49" s="435">
        <v>344</v>
      </c>
      <c r="C49" s="436" t="s">
        <v>129</v>
      </c>
      <c r="D49" s="437">
        <v>844</v>
      </c>
      <c r="E49" s="437"/>
      <c r="F49" s="437">
        <v>0</v>
      </c>
      <c r="G49" s="437"/>
      <c r="H49" s="438">
        <v>274</v>
      </c>
      <c r="I49" s="439">
        <v>117</v>
      </c>
      <c r="J49" s="439">
        <v>157</v>
      </c>
      <c r="K49" s="439">
        <v>0</v>
      </c>
      <c r="L49" s="437"/>
      <c r="M49" s="437">
        <v>0</v>
      </c>
      <c r="N49" s="437"/>
      <c r="O49" s="437" t="s">
        <v>529</v>
      </c>
      <c r="P49" s="437"/>
      <c r="Q49" s="437">
        <v>1120</v>
      </c>
      <c r="R49" s="430"/>
    </row>
    <row r="50" spans="1:18" ht="11.25" customHeight="1" x14ac:dyDescent="0.25">
      <c r="B50" s="435"/>
      <c r="C50" s="426"/>
      <c r="D50" s="437"/>
      <c r="E50" s="437"/>
      <c r="F50" s="437"/>
      <c r="G50" s="437"/>
      <c r="H50" s="438"/>
      <c r="I50" s="439"/>
      <c r="J50" s="439"/>
      <c r="K50" s="439"/>
      <c r="L50" s="437"/>
      <c r="M50" s="437"/>
      <c r="N50" s="437"/>
      <c r="O50" s="437"/>
      <c r="P50" s="437"/>
      <c r="Q50" s="437"/>
      <c r="R50" s="430"/>
    </row>
    <row r="51" spans="1:18" ht="11.25" customHeight="1" x14ac:dyDescent="0.25">
      <c r="B51" s="440"/>
      <c r="C51" s="426" t="s">
        <v>260</v>
      </c>
      <c r="D51" s="427">
        <v>16310</v>
      </c>
      <c r="E51" s="427"/>
      <c r="F51" s="427">
        <v>60</v>
      </c>
      <c r="G51" s="427"/>
      <c r="H51" s="428">
        <v>2440</v>
      </c>
      <c r="I51" s="429">
        <v>560</v>
      </c>
      <c r="J51" s="429">
        <v>1870</v>
      </c>
      <c r="K51" s="429">
        <v>20</v>
      </c>
      <c r="L51" s="427"/>
      <c r="M51" s="427">
        <v>50</v>
      </c>
      <c r="N51" s="427"/>
      <c r="O51" s="427">
        <v>10</v>
      </c>
      <c r="P51" s="427"/>
      <c r="Q51" s="427">
        <v>18870</v>
      </c>
      <c r="R51" s="430"/>
    </row>
    <row r="52" spans="1:18" ht="11.25" customHeight="1" x14ac:dyDescent="0.25">
      <c r="A52" s="12"/>
      <c r="B52" s="435">
        <v>370</v>
      </c>
      <c r="C52" s="436" t="s">
        <v>130</v>
      </c>
      <c r="D52" s="437">
        <v>822</v>
      </c>
      <c r="E52" s="437"/>
      <c r="F52" s="437">
        <v>0</v>
      </c>
      <c r="G52" s="437"/>
      <c r="H52" s="438">
        <v>8</v>
      </c>
      <c r="I52" s="439">
        <v>0</v>
      </c>
      <c r="J52" s="439">
        <v>8</v>
      </c>
      <c r="K52" s="439">
        <v>0</v>
      </c>
      <c r="L52" s="437"/>
      <c r="M52" s="437">
        <v>0</v>
      </c>
      <c r="N52" s="437"/>
      <c r="O52" s="437">
        <v>0</v>
      </c>
      <c r="P52" s="437"/>
      <c r="Q52" s="437">
        <v>830</v>
      </c>
      <c r="R52" s="430"/>
    </row>
    <row r="53" spans="1:18" ht="11.25" customHeight="1" x14ac:dyDescent="0.25">
      <c r="B53" s="435">
        <v>380</v>
      </c>
      <c r="C53" s="436" t="s">
        <v>131</v>
      </c>
      <c r="D53" s="437">
        <v>2142</v>
      </c>
      <c r="E53" s="437"/>
      <c r="F53" s="437">
        <v>10</v>
      </c>
      <c r="G53" s="437"/>
      <c r="H53" s="438">
        <v>877</v>
      </c>
      <c r="I53" s="439">
        <v>280</v>
      </c>
      <c r="J53" s="439">
        <v>597</v>
      </c>
      <c r="K53" s="439">
        <v>0</v>
      </c>
      <c r="L53" s="437"/>
      <c r="M53" s="437">
        <v>19</v>
      </c>
      <c r="N53" s="437"/>
      <c r="O53" s="437">
        <v>7</v>
      </c>
      <c r="P53" s="437"/>
      <c r="Q53" s="437">
        <v>3060</v>
      </c>
      <c r="R53" s="430"/>
    </row>
    <row r="54" spans="1:18" ht="11.25" customHeight="1" x14ac:dyDescent="0.25">
      <c r="B54" s="435">
        <v>381</v>
      </c>
      <c r="C54" s="436" t="s">
        <v>132</v>
      </c>
      <c r="D54" s="437">
        <v>818</v>
      </c>
      <c r="E54" s="437"/>
      <c r="F54" s="437">
        <v>16</v>
      </c>
      <c r="G54" s="437"/>
      <c r="H54" s="438">
        <v>39</v>
      </c>
      <c r="I54" s="439">
        <v>0</v>
      </c>
      <c r="J54" s="439">
        <v>39</v>
      </c>
      <c r="K54" s="439">
        <v>0</v>
      </c>
      <c r="L54" s="437"/>
      <c r="M54" s="437">
        <v>0</v>
      </c>
      <c r="N54" s="437"/>
      <c r="O54" s="437">
        <v>0</v>
      </c>
      <c r="P54" s="437"/>
      <c r="Q54" s="437">
        <v>870</v>
      </c>
      <c r="R54" s="430"/>
    </row>
    <row r="55" spans="1:18" ht="11.25" customHeight="1" x14ac:dyDescent="0.25">
      <c r="B55" s="435">
        <v>371</v>
      </c>
      <c r="C55" s="436" t="s">
        <v>133</v>
      </c>
      <c r="D55" s="437">
        <v>1084</v>
      </c>
      <c r="E55" s="437"/>
      <c r="F55" s="437">
        <v>0</v>
      </c>
      <c r="G55" s="437"/>
      <c r="H55" s="438">
        <v>87</v>
      </c>
      <c r="I55" s="439">
        <v>0</v>
      </c>
      <c r="J55" s="439">
        <v>87</v>
      </c>
      <c r="K55" s="439">
        <v>0</v>
      </c>
      <c r="L55" s="437"/>
      <c r="M55" s="437">
        <v>0</v>
      </c>
      <c r="N55" s="437"/>
      <c r="O55" s="437">
        <v>0</v>
      </c>
      <c r="P55" s="437"/>
      <c r="Q55" s="437">
        <v>1170</v>
      </c>
      <c r="R55" s="430"/>
    </row>
    <row r="56" spans="1:18" ht="11.25" customHeight="1" x14ac:dyDescent="0.25">
      <c r="B56" s="435">
        <v>811</v>
      </c>
      <c r="C56" s="436" t="s">
        <v>134</v>
      </c>
      <c r="D56" s="437">
        <v>702</v>
      </c>
      <c r="E56" s="437"/>
      <c r="F56" s="437">
        <v>4</v>
      </c>
      <c r="G56" s="437"/>
      <c r="H56" s="438">
        <v>30</v>
      </c>
      <c r="I56" s="439" t="s">
        <v>529</v>
      </c>
      <c r="J56" s="439" t="s">
        <v>529</v>
      </c>
      <c r="K56" s="439">
        <v>14</v>
      </c>
      <c r="L56" s="437"/>
      <c r="M56" s="437">
        <v>0</v>
      </c>
      <c r="N56" s="437"/>
      <c r="O56" s="437" t="s">
        <v>529</v>
      </c>
      <c r="P56" s="437"/>
      <c r="Q56" s="437">
        <v>740</v>
      </c>
      <c r="R56" s="430"/>
    </row>
    <row r="57" spans="1:18" ht="11.25" customHeight="1" x14ac:dyDescent="0.25">
      <c r="B57" s="435">
        <v>810</v>
      </c>
      <c r="C57" s="436" t="s">
        <v>135</v>
      </c>
      <c r="D57" s="437">
        <v>1113</v>
      </c>
      <c r="E57" s="437"/>
      <c r="F57" s="437">
        <v>0</v>
      </c>
      <c r="G57" s="437"/>
      <c r="H57" s="438">
        <v>115</v>
      </c>
      <c r="I57" s="439">
        <v>46</v>
      </c>
      <c r="J57" s="439">
        <v>69</v>
      </c>
      <c r="K57" s="439">
        <v>0</v>
      </c>
      <c r="L57" s="437"/>
      <c r="M57" s="437">
        <v>0</v>
      </c>
      <c r="N57" s="437"/>
      <c r="O57" s="437" t="s">
        <v>529</v>
      </c>
      <c r="P57" s="437"/>
      <c r="Q57" s="437">
        <v>1230</v>
      </c>
      <c r="R57" s="430"/>
    </row>
    <row r="58" spans="1:18" ht="11.25" customHeight="1" x14ac:dyDescent="0.25">
      <c r="B58" s="435">
        <v>382</v>
      </c>
      <c r="C58" s="436" t="s">
        <v>136</v>
      </c>
      <c r="D58" s="437">
        <v>1530</v>
      </c>
      <c r="E58" s="437"/>
      <c r="F58" s="437">
        <v>11</v>
      </c>
      <c r="G58" s="437"/>
      <c r="H58" s="438">
        <v>107</v>
      </c>
      <c r="I58" s="439">
        <v>27</v>
      </c>
      <c r="J58" s="439">
        <v>80</v>
      </c>
      <c r="K58" s="439">
        <v>0</v>
      </c>
      <c r="L58" s="437"/>
      <c r="M58" s="437">
        <v>0</v>
      </c>
      <c r="N58" s="437"/>
      <c r="O58" s="437">
        <v>0</v>
      </c>
      <c r="P58" s="437"/>
      <c r="Q58" s="437">
        <v>1650</v>
      </c>
      <c r="R58" s="430"/>
    </row>
    <row r="59" spans="1:18" ht="11.25" customHeight="1" x14ac:dyDescent="0.25">
      <c r="B59" s="435">
        <v>383</v>
      </c>
      <c r="C59" s="436" t="s">
        <v>137</v>
      </c>
      <c r="D59" s="437">
        <v>2489</v>
      </c>
      <c r="E59" s="437"/>
      <c r="F59" s="437" t="s">
        <v>529</v>
      </c>
      <c r="G59" s="437"/>
      <c r="H59" s="438">
        <v>210</v>
      </c>
      <c r="I59" s="439">
        <v>0</v>
      </c>
      <c r="J59" s="439">
        <v>210</v>
      </c>
      <c r="K59" s="439">
        <v>0</v>
      </c>
      <c r="L59" s="437"/>
      <c r="M59" s="437">
        <v>0</v>
      </c>
      <c r="N59" s="437"/>
      <c r="O59" s="437" t="s">
        <v>529</v>
      </c>
      <c r="P59" s="437"/>
      <c r="Q59" s="437">
        <v>2700</v>
      </c>
      <c r="R59" s="430"/>
    </row>
    <row r="60" spans="1:18" ht="11.25" customHeight="1" x14ac:dyDescent="0.25">
      <c r="B60" s="435">
        <v>812</v>
      </c>
      <c r="C60" s="436" t="s">
        <v>138</v>
      </c>
      <c r="D60" s="437">
        <v>638</v>
      </c>
      <c r="E60" s="437"/>
      <c r="F60" s="437">
        <v>7</v>
      </c>
      <c r="G60" s="437"/>
      <c r="H60" s="438">
        <v>61</v>
      </c>
      <c r="I60" s="439">
        <v>0</v>
      </c>
      <c r="J60" s="439">
        <v>61</v>
      </c>
      <c r="K60" s="439">
        <v>0</v>
      </c>
      <c r="L60" s="437"/>
      <c r="M60" s="437">
        <v>0</v>
      </c>
      <c r="N60" s="437"/>
      <c r="O60" s="437">
        <v>0</v>
      </c>
      <c r="P60" s="437"/>
      <c r="Q60" s="437">
        <v>710</v>
      </c>
      <c r="R60" s="430"/>
    </row>
    <row r="61" spans="1:18" ht="11.25" customHeight="1" x14ac:dyDescent="0.25">
      <c r="B61" s="435">
        <v>813</v>
      </c>
      <c r="C61" s="436" t="s">
        <v>139</v>
      </c>
      <c r="D61" s="437">
        <v>509</v>
      </c>
      <c r="E61" s="437"/>
      <c r="F61" s="437">
        <v>0</v>
      </c>
      <c r="G61" s="437"/>
      <c r="H61" s="438">
        <v>8</v>
      </c>
      <c r="I61" s="439">
        <v>0</v>
      </c>
      <c r="J61" s="439">
        <v>8</v>
      </c>
      <c r="K61" s="439">
        <v>0</v>
      </c>
      <c r="L61" s="437"/>
      <c r="M61" s="437">
        <v>0</v>
      </c>
      <c r="N61" s="437"/>
      <c r="O61" s="437">
        <v>0</v>
      </c>
      <c r="P61" s="437"/>
      <c r="Q61" s="437">
        <v>520</v>
      </c>
      <c r="R61" s="430"/>
    </row>
    <row r="62" spans="1:18" ht="11.25" customHeight="1" x14ac:dyDescent="0.25">
      <c r="B62" s="435">
        <v>815</v>
      </c>
      <c r="C62" s="436" t="s">
        <v>140</v>
      </c>
      <c r="D62" s="437">
        <v>1022</v>
      </c>
      <c r="E62" s="437"/>
      <c r="F62" s="437">
        <v>4</v>
      </c>
      <c r="G62" s="437"/>
      <c r="H62" s="438">
        <v>74</v>
      </c>
      <c r="I62" s="439" t="s">
        <v>529</v>
      </c>
      <c r="J62" s="439">
        <v>62</v>
      </c>
      <c r="K62" s="439" t="s">
        <v>529</v>
      </c>
      <c r="L62" s="437"/>
      <c r="M62" s="437">
        <v>0</v>
      </c>
      <c r="N62" s="437"/>
      <c r="O62" s="437">
        <v>0</v>
      </c>
      <c r="P62" s="437"/>
      <c r="Q62" s="437">
        <v>1100</v>
      </c>
      <c r="R62" s="430"/>
    </row>
    <row r="63" spans="1:18" ht="11.25" customHeight="1" x14ac:dyDescent="0.25">
      <c r="B63" s="435">
        <v>372</v>
      </c>
      <c r="C63" s="436" t="s">
        <v>141</v>
      </c>
      <c r="D63" s="437">
        <v>783</v>
      </c>
      <c r="E63" s="437"/>
      <c r="F63" s="437">
        <v>0</v>
      </c>
      <c r="G63" s="437"/>
      <c r="H63" s="438">
        <v>301</v>
      </c>
      <c r="I63" s="439">
        <v>89</v>
      </c>
      <c r="J63" s="439">
        <v>212</v>
      </c>
      <c r="K63" s="439">
        <v>0</v>
      </c>
      <c r="L63" s="437"/>
      <c r="M63" s="437">
        <v>0</v>
      </c>
      <c r="N63" s="437"/>
      <c r="O63" s="437" t="s">
        <v>529</v>
      </c>
      <c r="P63" s="437"/>
      <c r="Q63" s="437">
        <v>1090</v>
      </c>
      <c r="R63" s="430"/>
    </row>
    <row r="64" spans="1:18" ht="11.25" customHeight="1" x14ac:dyDescent="0.25">
      <c r="B64" s="435">
        <v>373</v>
      </c>
      <c r="C64" s="436" t="s">
        <v>142</v>
      </c>
      <c r="D64" s="437">
        <v>1280</v>
      </c>
      <c r="E64" s="437"/>
      <c r="F64" s="437">
        <v>0</v>
      </c>
      <c r="G64" s="437"/>
      <c r="H64" s="438">
        <v>388</v>
      </c>
      <c r="I64" s="439">
        <v>31</v>
      </c>
      <c r="J64" s="439">
        <v>357</v>
      </c>
      <c r="K64" s="439">
        <v>0</v>
      </c>
      <c r="L64" s="437"/>
      <c r="M64" s="437">
        <v>28</v>
      </c>
      <c r="N64" s="437"/>
      <c r="O64" s="437">
        <v>0</v>
      </c>
      <c r="P64" s="437"/>
      <c r="Q64" s="437">
        <v>1700</v>
      </c>
      <c r="R64" s="430"/>
    </row>
    <row r="65" spans="1:18" ht="11.25" customHeight="1" x14ac:dyDescent="0.25">
      <c r="B65" s="435">
        <v>384</v>
      </c>
      <c r="C65" s="436" t="s">
        <v>143</v>
      </c>
      <c r="D65" s="437">
        <v>1076</v>
      </c>
      <c r="E65" s="437"/>
      <c r="F65" s="437">
        <v>0</v>
      </c>
      <c r="G65" s="437"/>
      <c r="H65" s="438">
        <v>107</v>
      </c>
      <c r="I65" s="439">
        <v>57</v>
      </c>
      <c r="J65" s="439">
        <v>50</v>
      </c>
      <c r="K65" s="439">
        <v>0</v>
      </c>
      <c r="L65" s="437"/>
      <c r="M65" s="437">
        <v>0</v>
      </c>
      <c r="N65" s="437"/>
      <c r="O65" s="437">
        <v>0</v>
      </c>
      <c r="P65" s="437"/>
      <c r="Q65" s="437">
        <v>1180</v>
      </c>
      <c r="R65" s="430"/>
    </row>
    <row r="66" spans="1:18" ht="11.25" customHeight="1" x14ac:dyDescent="0.25">
      <c r="B66" s="435">
        <v>816</v>
      </c>
      <c r="C66" s="436" t="s">
        <v>144</v>
      </c>
      <c r="D66" s="437">
        <v>301</v>
      </c>
      <c r="E66" s="437"/>
      <c r="F66" s="437">
        <v>4</v>
      </c>
      <c r="G66" s="437"/>
      <c r="H66" s="438">
        <v>31</v>
      </c>
      <c r="I66" s="439">
        <v>0</v>
      </c>
      <c r="J66" s="439">
        <v>31</v>
      </c>
      <c r="K66" s="439">
        <v>0</v>
      </c>
      <c r="L66" s="437"/>
      <c r="M66" s="437">
        <v>0</v>
      </c>
      <c r="N66" s="437"/>
      <c r="O66" s="437" t="s">
        <v>529</v>
      </c>
      <c r="P66" s="437"/>
      <c r="Q66" s="437">
        <v>340</v>
      </c>
      <c r="R66" s="430"/>
    </row>
    <row r="67" spans="1:18" ht="11.25" customHeight="1" x14ac:dyDescent="0.25">
      <c r="B67" s="435"/>
      <c r="C67" s="426"/>
      <c r="D67" s="437"/>
      <c r="E67" s="437"/>
      <c r="F67" s="437"/>
      <c r="G67" s="437"/>
      <c r="H67" s="438"/>
      <c r="I67" s="439"/>
      <c r="J67" s="439"/>
      <c r="K67" s="439"/>
      <c r="L67" s="437"/>
      <c r="M67" s="437"/>
      <c r="N67" s="437"/>
      <c r="O67" s="437"/>
      <c r="P67" s="437"/>
      <c r="Q67" s="437"/>
      <c r="R67" s="430"/>
    </row>
    <row r="68" spans="1:18" ht="11.25" customHeight="1" x14ac:dyDescent="0.25">
      <c r="B68" s="440"/>
      <c r="C68" s="426" t="s">
        <v>145</v>
      </c>
      <c r="D68" s="427">
        <v>11150</v>
      </c>
      <c r="E68" s="427"/>
      <c r="F68" s="427">
        <v>50</v>
      </c>
      <c r="G68" s="427"/>
      <c r="H68" s="428">
        <v>980</v>
      </c>
      <c r="I68" s="429">
        <v>410</v>
      </c>
      <c r="J68" s="429">
        <v>560</v>
      </c>
      <c r="K68" s="429">
        <v>0</v>
      </c>
      <c r="L68" s="427"/>
      <c r="M68" s="427">
        <v>20</v>
      </c>
      <c r="N68" s="427"/>
      <c r="O68" s="427">
        <v>0</v>
      </c>
      <c r="P68" s="427"/>
      <c r="Q68" s="427">
        <v>12210</v>
      </c>
      <c r="R68" s="430"/>
    </row>
    <row r="69" spans="1:18" ht="11.25" customHeight="1" x14ac:dyDescent="0.25">
      <c r="A69" s="12"/>
      <c r="B69" s="435">
        <v>831</v>
      </c>
      <c r="C69" s="436" t="s">
        <v>146</v>
      </c>
      <c r="D69" s="437">
        <v>823</v>
      </c>
      <c r="E69" s="437"/>
      <c r="F69" s="437">
        <v>0</v>
      </c>
      <c r="G69" s="437"/>
      <c r="H69" s="438">
        <v>181</v>
      </c>
      <c r="I69" s="439">
        <v>104</v>
      </c>
      <c r="J69" s="439">
        <v>77</v>
      </c>
      <c r="K69" s="439">
        <v>0</v>
      </c>
      <c r="L69" s="437"/>
      <c r="M69" s="437">
        <v>0</v>
      </c>
      <c r="N69" s="437"/>
      <c r="O69" s="437">
        <v>0</v>
      </c>
      <c r="P69" s="437"/>
      <c r="Q69" s="437">
        <v>1000</v>
      </c>
      <c r="R69" s="430"/>
    </row>
    <row r="70" spans="1:18" ht="11.25" customHeight="1" x14ac:dyDescent="0.25">
      <c r="B70" s="435">
        <v>830</v>
      </c>
      <c r="C70" s="436" t="s">
        <v>147</v>
      </c>
      <c r="D70" s="437">
        <v>1540</v>
      </c>
      <c r="E70" s="437"/>
      <c r="F70" s="437">
        <v>3</v>
      </c>
      <c r="G70" s="437"/>
      <c r="H70" s="438">
        <v>158</v>
      </c>
      <c r="I70" s="439">
        <v>13</v>
      </c>
      <c r="J70" s="439">
        <v>145</v>
      </c>
      <c r="K70" s="439">
        <v>0</v>
      </c>
      <c r="L70" s="437"/>
      <c r="M70" s="437">
        <v>0</v>
      </c>
      <c r="N70" s="437"/>
      <c r="O70" s="437">
        <v>3</v>
      </c>
      <c r="P70" s="437"/>
      <c r="Q70" s="437">
        <v>1700</v>
      </c>
      <c r="R70" s="430"/>
    </row>
    <row r="71" spans="1:18" ht="11.25" customHeight="1" x14ac:dyDescent="0.25">
      <c r="B71" s="435">
        <v>856</v>
      </c>
      <c r="C71" s="436" t="s">
        <v>148</v>
      </c>
      <c r="D71" s="437">
        <v>1392</v>
      </c>
      <c r="E71" s="437"/>
      <c r="F71" s="437">
        <v>14</v>
      </c>
      <c r="G71" s="437"/>
      <c r="H71" s="438">
        <v>0</v>
      </c>
      <c r="I71" s="439">
        <v>0</v>
      </c>
      <c r="J71" s="439">
        <v>0</v>
      </c>
      <c r="K71" s="439">
        <v>0</v>
      </c>
      <c r="L71" s="437"/>
      <c r="M71" s="437">
        <v>0</v>
      </c>
      <c r="N71" s="437"/>
      <c r="O71" s="437">
        <v>0</v>
      </c>
      <c r="P71" s="437"/>
      <c r="Q71" s="437">
        <v>1410</v>
      </c>
      <c r="R71" s="430"/>
    </row>
    <row r="72" spans="1:18" ht="11.25" customHeight="1" x14ac:dyDescent="0.25">
      <c r="B72" s="435">
        <v>855</v>
      </c>
      <c r="C72" s="436" t="s">
        <v>149</v>
      </c>
      <c r="D72" s="437">
        <v>1182</v>
      </c>
      <c r="E72" s="437"/>
      <c r="F72" s="437">
        <v>0</v>
      </c>
      <c r="G72" s="437"/>
      <c r="H72" s="438">
        <v>11</v>
      </c>
      <c r="I72" s="439">
        <v>11</v>
      </c>
      <c r="J72" s="439">
        <v>0</v>
      </c>
      <c r="K72" s="439">
        <v>0</v>
      </c>
      <c r="L72" s="437"/>
      <c r="M72" s="437">
        <v>0</v>
      </c>
      <c r="N72" s="437"/>
      <c r="O72" s="437">
        <v>0</v>
      </c>
      <c r="P72" s="437"/>
      <c r="Q72" s="437">
        <v>1190</v>
      </c>
      <c r="R72" s="430"/>
    </row>
    <row r="73" spans="1:18" ht="11.25" customHeight="1" x14ac:dyDescent="0.25">
      <c r="B73" s="435">
        <v>925</v>
      </c>
      <c r="C73" s="436" t="s">
        <v>150</v>
      </c>
      <c r="D73" s="437">
        <v>1724</v>
      </c>
      <c r="E73" s="437"/>
      <c r="F73" s="437">
        <v>10</v>
      </c>
      <c r="G73" s="437"/>
      <c r="H73" s="438">
        <v>160</v>
      </c>
      <c r="I73" s="439">
        <v>91</v>
      </c>
      <c r="J73" s="439">
        <v>69</v>
      </c>
      <c r="K73" s="439">
        <v>0</v>
      </c>
      <c r="L73" s="437"/>
      <c r="M73" s="437">
        <v>24</v>
      </c>
      <c r="N73" s="437"/>
      <c r="O73" s="437">
        <v>0</v>
      </c>
      <c r="P73" s="437"/>
      <c r="Q73" s="437">
        <v>1920</v>
      </c>
      <c r="R73" s="430"/>
    </row>
    <row r="74" spans="1:18" ht="11.25" customHeight="1" x14ac:dyDescent="0.25">
      <c r="B74" s="435">
        <v>928</v>
      </c>
      <c r="C74" s="436" t="s">
        <v>151</v>
      </c>
      <c r="D74" s="437">
        <v>1314</v>
      </c>
      <c r="E74" s="437"/>
      <c r="F74" s="437">
        <v>4</v>
      </c>
      <c r="G74" s="437"/>
      <c r="H74" s="438">
        <v>254</v>
      </c>
      <c r="I74" s="439">
        <v>156</v>
      </c>
      <c r="J74" s="439">
        <v>98</v>
      </c>
      <c r="K74" s="439">
        <v>0</v>
      </c>
      <c r="L74" s="437"/>
      <c r="M74" s="437">
        <v>0</v>
      </c>
      <c r="N74" s="437"/>
      <c r="O74" s="437">
        <v>0</v>
      </c>
      <c r="P74" s="437"/>
      <c r="Q74" s="437">
        <v>1570</v>
      </c>
      <c r="R74" s="430"/>
    </row>
    <row r="75" spans="1:18" ht="11.25" customHeight="1" x14ac:dyDescent="0.25">
      <c r="B75" s="435">
        <v>892</v>
      </c>
      <c r="C75" s="436" t="s">
        <v>152</v>
      </c>
      <c r="D75" s="437">
        <v>1153</v>
      </c>
      <c r="E75" s="437"/>
      <c r="F75" s="437">
        <v>21</v>
      </c>
      <c r="G75" s="437"/>
      <c r="H75" s="438">
        <v>121</v>
      </c>
      <c r="I75" s="439" t="s">
        <v>529</v>
      </c>
      <c r="J75" s="439">
        <v>81</v>
      </c>
      <c r="K75" s="439" t="s">
        <v>529</v>
      </c>
      <c r="L75" s="437"/>
      <c r="M75" s="437">
        <v>0</v>
      </c>
      <c r="N75" s="437"/>
      <c r="O75" s="437">
        <v>0</v>
      </c>
      <c r="P75" s="437"/>
      <c r="Q75" s="437">
        <v>1300</v>
      </c>
      <c r="R75" s="430"/>
    </row>
    <row r="76" spans="1:18" ht="11.25" customHeight="1" x14ac:dyDescent="0.25">
      <c r="B76" s="435">
        <v>891</v>
      </c>
      <c r="C76" s="436" t="s">
        <v>153</v>
      </c>
      <c r="D76" s="437">
        <v>1989</v>
      </c>
      <c r="E76" s="437"/>
      <c r="F76" s="437">
        <v>0</v>
      </c>
      <c r="G76" s="437"/>
      <c r="H76" s="438">
        <v>91</v>
      </c>
      <c r="I76" s="439">
        <v>0</v>
      </c>
      <c r="J76" s="439">
        <v>91</v>
      </c>
      <c r="K76" s="439">
        <v>0</v>
      </c>
      <c r="L76" s="437"/>
      <c r="M76" s="437">
        <v>0</v>
      </c>
      <c r="N76" s="437"/>
      <c r="O76" s="437">
        <v>0</v>
      </c>
      <c r="P76" s="437"/>
      <c r="Q76" s="437">
        <v>2080</v>
      </c>
      <c r="R76" s="430"/>
    </row>
    <row r="77" spans="1:18" ht="11.25" customHeight="1" x14ac:dyDescent="0.25">
      <c r="B77" s="435">
        <v>857</v>
      </c>
      <c r="C77" s="436" t="s">
        <v>154</v>
      </c>
      <c r="D77" s="437">
        <v>36</v>
      </c>
      <c r="E77" s="437"/>
      <c r="F77" s="437">
        <v>0</v>
      </c>
      <c r="G77" s="437"/>
      <c r="H77" s="438" t="s">
        <v>529</v>
      </c>
      <c r="I77" s="439">
        <v>0</v>
      </c>
      <c r="J77" s="439" t="s">
        <v>529</v>
      </c>
      <c r="K77" s="439">
        <v>0</v>
      </c>
      <c r="L77" s="437"/>
      <c r="M77" s="437">
        <v>0</v>
      </c>
      <c r="N77" s="437"/>
      <c r="O77" s="437">
        <v>0</v>
      </c>
      <c r="P77" s="437"/>
      <c r="Q77" s="437">
        <v>40</v>
      </c>
      <c r="R77" s="430"/>
    </row>
    <row r="78" spans="1:18" ht="11.25" customHeight="1" x14ac:dyDescent="0.25">
      <c r="B78" s="435"/>
      <c r="C78" s="426"/>
      <c r="D78" s="437"/>
      <c r="E78" s="437"/>
      <c r="F78" s="437"/>
      <c r="G78" s="437"/>
      <c r="H78" s="438"/>
      <c r="I78" s="439"/>
      <c r="J78" s="439"/>
      <c r="K78" s="439"/>
      <c r="L78" s="437"/>
      <c r="M78" s="437"/>
      <c r="N78" s="437"/>
      <c r="O78" s="437"/>
      <c r="P78" s="437"/>
      <c r="Q78" s="437"/>
      <c r="R78" s="430"/>
    </row>
    <row r="79" spans="1:18" ht="11.25" customHeight="1" x14ac:dyDescent="0.25">
      <c r="B79" s="440"/>
      <c r="C79" s="426" t="s">
        <v>155</v>
      </c>
      <c r="D79" s="427">
        <v>16450</v>
      </c>
      <c r="E79" s="427"/>
      <c r="F79" s="427">
        <v>20</v>
      </c>
      <c r="G79" s="427"/>
      <c r="H79" s="428">
        <v>2540</v>
      </c>
      <c r="I79" s="429">
        <v>1420</v>
      </c>
      <c r="J79" s="429">
        <v>1120</v>
      </c>
      <c r="K79" s="429">
        <v>0</v>
      </c>
      <c r="L79" s="427"/>
      <c r="M79" s="427">
        <v>0</v>
      </c>
      <c r="N79" s="427"/>
      <c r="O79" s="427">
        <v>10</v>
      </c>
      <c r="P79" s="427"/>
      <c r="Q79" s="427">
        <v>19020</v>
      </c>
      <c r="R79" s="430"/>
    </row>
    <row r="80" spans="1:18" ht="11.25" customHeight="1" x14ac:dyDescent="0.25">
      <c r="A80" s="12"/>
      <c r="B80" s="435">
        <v>330</v>
      </c>
      <c r="C80" s="436" t="s">
        <v>156</v>
      </c>
      <c r="D80" s="437">
        <v>4523</v>
      </c>
      <c r="E80" s="437"/>
      <c r="F80" s="437">
        <v>0</v>
      </c>
      <c r="G80" s="437"/>
      <c r="H80" s="438">
        <v>973</v>
      </c>
      <c r="I80" s="439">
        <v>848</v>
      </c>
      <c r="J80" s="439">
        <v>125</v>
      </c>
      <c r="K80" s="439">
        <v>0</v>
      </c>
      <c r="L80" s="437"/>
      <c r="M80" s="437">
        <v>0</v>
      </c>
      <c r="N80" s="437"/>
      <c r="O80" s="437">
        <v>5</v>
      </c>
      <c r="P80" s="437"/>
      <c r="Q80" s="437">
        <v>5500</v>
      </c>
      <c r="R80" s="430"/>
    </row>
    <row r="81" spans="1:18" ht="11.25" customHeight="1" x14ac:dyDescent="0.25">
      <c r="B81" s="435">
        <v>331</v>
      </c>
      <c r="C81" s="436" t="s">
        <v>157</v>
      </c>
      <c r="D81" s="437">
        <v>1016</v>
      </c>
      <c r="E81" s="437"/>
      <c r="F81" s="437">
        <v>4</v>
      </c>
      <c r="G81" s="437"/>
      <c r="H81" s="438">
        <v>161</v>
      </c>
      <c r="I81" s="439">
        <v>67</v>
      </c>
      <c r="J81" s="439">
        <v>94</v>
      </c>
      <c r="K81" s="439">
        <v>0</v>
      </c>
      <c r="L81" s="437"/>
      <c r="M81" s="437">
        <v>0</v>
      </c>
      <c r="N81" s="437"/>
      <c r="O81" s="437">
        <v>0</v>
      </c>
      <c r="P81" s="437"/>
      <c r="Q81" s="437">
        <v>1180</v>
      </c>
      <c r="R81" s="430"/>
    </row>
    <row r="82" spans="1:18" ht="11.25" customHeight="1" x14ac:dyDescent="0.25">
      <c r="B82" s="435">
        <v>332</v>
      </c>
      <c r="C82" s="436" t="s">
        <v>158</v>
      </c>
      <c r="D82" s="437">
        <v>910</v>
      </c>
      <c r="E82" s="437"/>
      <c r="F82" s="437">
        <v>0</v>
      </c>
      <c r="G82" s="437"/>
      <c r="H82" s="438">
        <v>89</v>
      </c>
      <c r="I82" s="439">
        <v>0</v>
      </c>
      <c r="J82" s="439">
        <v>89</v>
      </c>
      <c r="K82" s="439">
        <v>0</v>
      </c>
      <c r="L82" s="437"/>
      <c r="M82" s="437">
        <v>0</v>
      </c>
      <c r="N82" s="437"/>
      <c r="O82" s="437">
        <v>0</v>
      </c>
      <c r="P82" s="437"/>
      <c r="Q82" s="437">
        <v>1000</v>
      </c>
      <c r="R82" s="430"/>
    </row>
    <row r="83" spans="1:18" ht="11.25" customHeight="1" x14ac:dyDescent="0.25">
      <c r="B83" s="435">
        <v>884</v>
      </c>
      <c r="C83" s="436" t="s">
        <v>159</v>
      </c>
      <c r="D83" s="437">
        <v>296</v>
      </c>
      <c r="E83" s="437"/>
      <c r="F83" s="437">
        <v>0</v>
      </c>
      <c r="G83" s="437"/>
      <c r="H83" s="438">
        <v>26</v>
      </c>
      <c r="I83" s="439">
        <v>0</v>
      </c>
      <c r="J83" s="439">
        <v>26</v>
      </c>
      <c r="K83" s="439">
        <v>0</v>
      </c>
      <c r="L83" s="437"/>
      <c r="M83" s="437">
        <v>0</v>
      </c>
      <c r="N83" s="437"/>
      <c r="O83" s="437">
        <v>0</v>
      </c>
      <c r="P83" s="437"/>
      <c r="Q83" s="437">
        <v>320</v>
      </c>
      <c r="R83" s="430"/>
    </row>
    <row r="84" spans="1:18" ht="11.25" customHeight="1" x14ac:dyDescent="0.25">
      <c r="B84" s="435">
        <v>333</v>
      </c>
      <c r="C84" s="436" t="s">
        <v>160</v>
      </c>
      <c r="D84" s="437">
        <v>1492</v>
      </c>
      <c r="E84" s="437"/>
      <c r="F84" s="437">
        <v>0</v>
      </c>
      <c r="G84" s="437"/>
      <c r="H84" s="438">
        <v>25</v>
      </c>
      <c r="I84" s="439">
        <v>0</v>
      </c>
      <c r="J84" s="439">
        <v>25</v>
      </c>
      <c r="K84" s="439">
        <v>0</v>
      </c>
      <c r="L84" s="437"/>
      <c r="M84" s="437">
        <v>0</v>
      </c>
      <c r="N84" s="437"/>
      <c r="O84" s="437">
        <v>0</v>
      </c>
      <c r="P84" s="437"/>
      <c r="Q84" s="437">
        <v>1520</v>
      </c>
      <c r="R84" s="430"/>
    </row>
    <row r="85" spans="1:18" ht="11.25" customHeight="1" x14ac:dyDescent="0.25">
      <c r="B85" s="435">
        <v>893</v>
      </c>
      <c r="C85" s="436" t="s">
        <v>161</v>
      </c>
      <c r="D85" s="437">
        <v>425</v>
      </c>
      <c r="E85" s="437"/>
      <c r="F85" s="437">
        <v>5</v>
      </c>
      <c r="G85" s="437"/>
      <c r="H85" s="438">
        <v>113</v>
      </c>
      <c r="I85" s="439">
        <v>0</v>
      </c>
      <c r="J85" s="439">
        <v>113</v>
      </c>
      <c r="K85" s="439">
        <v>0</v>
      </c>
      <c r="L85" s="437"/>
      <c r="M85" s="437">
        <v>0</v>
      </c>
      <c r="N85" s="437"/>
      <c r="O85" s="437">
        <v>0</v>
      </c>
      <c r="P85" s="437"/>
      <c r="Q85" s="437">
        <v>540</v>
      </c>
      <c r="R85" s="430"/>
    </row>
    <row r="86" spans="1:18" ht="11.25" customHeight="1" x14ac:dyDescent="0.25">
      <c r="B86" s="435">
        <v>334</v>
      </c>
      <c r="C86" s="436" t="s">
        <v>162</v>
      </c>
      <c r="D86" s="437">
        <v>587</v>
      </c>
      <c r="E86" s="437"/>
      <c r="F86" s="437" t="s">
        <v>529</v>
      </c>
      <c r="G86" s="437"/>
      <c r="H86" s="438">
        <v>41</v>
      </c>
      <c r="I86" s="439">
        <v>0</v>
      </c>
      <c r="J86" s="439">
        <v>41</v>
      </c>
      <c r="K86" s="439">
        <v>0</v>
      </c>
      <c r="L86" s="437"/>
      <c r="M86" s="437">
        <v>0</v>
      </c>
      <c r="N86" s="437"/>
      <c r="O86" s="437" t="s">
        <v>529</v>
      </c>
      <c r="P86" s="437"/>
      <c r="Q86" s="437">
        <v>630</v>
      </c>
      <c r="R86" s="430"/>
    </row>
    <row r="87" spans="1:18" ht="11.25" customHeight="1" x14ac:dyDescent="0.25">
      <c r="B87" s="435">
        <v>860</v>
      </c>
      <c r="C87" s="436" t="s">
        <v>163</v>
      </c>
      <c r="D87" s="437">
        <v>1766</v>
      </c>
      <c r="E87" s="437"/>
      <c r="F87" s="437">
        <v>3</v>
      </c>
      <c r="G87" s="437"/>
      <c r="H87" s="438">
        <v>18</v>
      </c>
      <c r="I87" s="439">
        <v>0</v>
      </c>
      <c r="J87" s="439">
        <v>18</v>
      </c>
      <c r="K87" s="439">
        <v>0</v>
      </c>
      <c r="L87" s="437"/>
      <c r="M87" s="437">
        <v>0</v>
      </c>
      <c r="N87" s="437"/>
      <c r="O87" s="437">
        <v>0</v>
      </c>
      <c r="P87" s="437"/>
      <c r="Q87" s="437">
        <v>1790</v>
      </c>
      <c r="R87" s="430"/>
    </row>
    <row r="88" spans="1:18" ht="11.25" customHeight="1" x14ac:dyDescent="0.25">
      <c r="B88" s="435">
        <v>861</v>
      </c>
      <c r="C88" s="436" t="s">
        <v>164</v>
      </c>
      <c r="D88" s="437">
        <v>1028</v>
      </c>
      <c r="E88" s="437"/>
      <c r="F88" s="437">
        <v>5</v>
      </c>
      <c r="G88" s="437"/>
      <c r="H88" s="438">
        <v>61</v>
      </c>
      <c r="I88" s="439">
        <v>19</v>
      </c>
      <c r="J88" s="439">
        <v>42</v>
      </c>
      <c r="K88" s="439">
        <v>0</v>
      </c>
      <c r="L88" s="437"/>
      <c r="M88" s="437">
        <v>0</v>
      </c>
      <c r="N88" s="437"/>
      <c r="O88" s="437">
        <v>0</v>
      </c>
      <c r="P88" s="437"/>
      <c r="Q88" s="437">
        <v>1090</v>
      </c>
      <c r="R88" s="430"/>
    </row>
    <row r="89" spans="1:18" ht="11.25" customHeight="1" x14ac:dyDescent="0.25">
      <c r="B89" s="435">
        <v>894</v>
      </c>
      <c r="C89" s="436" t="s">
        <v>165</v>
      </c>
      <c r="D89" s="437">
        <v>479</v>
      </c>
      <c r="E89" s="437"/>
      <c r="F89" s="437">
        <v>0</v>
      </c>
      <c r="G89" s="437"/>
      <c r="H89" s="438">
        <v>128</v>
      </c>
      <c r="I89" s="439">
        <v>23</v>
      </c>
      <c r="J89" s="439">
        <v>105</v>
      </c>
      <c r="K89" s="439">
        <v>0</v>
      </c>
      <c r="L89" s="437"/>
      <c r="M89" s="437">
        <v>0</v>
      </c>
      <c r="N89" s="437"/>
      <c r="O89" s="437">
        <v>0</v>
      </c>
      <c r="P89" s="437"/>
      <c r="Q89" s="437">
        <v>610</v>
      </c>
      <c r="R89" s="430"/>
    </row>
    <row r="90" spans="1:18" ht="11.25" customHeight="1" x14ac:dyDescent="0.25">
      <c r="B90" s="435">
        <v>335</v>
      </c>
      <c r="C90" s="436" t="s">
        <v>166</v>
      </c>
      <c r="D90" s="437">
        <v>694</v>
      </c>
      <c r="E90" s="437"/>
      <c r="F90" s="437">
        <v>0</v>
      </c>
      <c r="G90" s="437"/>
      <c r="H90" s="438">
        <v>491</v>
      </c>
      <c r="I90" s="439">
        <v>303</v>
      </c>
      <c r="J90" s="439">
        <v>188</v>
      </c>
      <c r="K90" s="439">
        <v>0</v>
      </c>
      <c r="L90" s="437"/>
      <c r="M90" s="437">
        <v>0</v>
      </c>
      <c r="N90" s="437"/>
      <c r="O90" s="437">
        <v>0</v>
      </c>
      <c r="P90" s="437"/>
      <c r="Q90" s="437">
        <v>1190</v>
      </c>
      <c r="R90" s="430"/>
    </row>
    <row r="91" spans="1:18" ht="11.25" customHeight="1" x14ac:dyDescent="0.25">
      <c r="B91" s="435">
        <v>937</v>
      </c>
      <c r="C91" s="436" t="s">
        <v>167</v>
      </c>
      <c r="D91" s="437">
        <v>1146</v>
      </c>
      <c r="E91" s="437"/>
      <c r="F91" s="437">
        <v>0</v>
      </c>
      <c r="G91" s="437"/>
      <c r="H91" s="438">
        <v>0</v>
      </c>
      <c r="I91" s="439">
        <v>0</v>
      </c>
      <c r="J91" s="439">
        <v>0</v>
      </c>
      <c r="K91" s="439">
        <v>0</v>
      </c>
      <c r="L91" s="437"/>
      <c r="M91" s="437">
        <v>0</v>
      </c>
      <c r="N91" s="437"/>
      <c r="O91" s="437">
        <v>0</v>
      </c>
      <c r="P91" s="437"/>
      <c r="Q91" s="437">
        <v>1150</v>
      </c>
      <c r="R91" s="430"/>
    </row>
    <row r="92" spans="1:18" ht="11.25" customHeight="1" x14ac:dyDescent="0.25">
      <c r="B92" s="435">
        <v>336</v>
      </c>
      <c r="C92" s="441" t="s">
        <v>168</v>
      </c>
      <c r="D92" s="437">
        <v>1030</v>
      </c>
      <c r="E92" s="437"/>
      <c r="F92" s="437">
        <v>0</v>
      </c>
      <c r="G92" s="437"/>
      <c r="H92" s="438">
        <v>301</v>
      </c>
      <c r="I92" s="439">
        <v>160</v>
      </c>
      <c r="J92" s="439">
        <v>141</v>
      </c>
      <c r="K92" s="439">
        <v>0</v>
      </c>
      <c r="L92" s="437"/>
      <c r="M92" s="437">
        <v>0</v>
      </c>
      <c r="N92" s="437"/>
      <c r="O92" s="437">
        <v>0</v>
      </c>
      <c r="P92" s="437"/>
      <c r="Q92" s="437">
        <v>1330</v>
      </c>
      <c r="R92" s="430"/>
    </row>
    <row r="93" spans="1:18" ht="11.25" customHeight="1" x14ac:dyDescent="0.25">
      <c r="B93" s="435">
        <v>885</v>
      </c>
      <c r="C93" s="436" t="s">
        <v>169</v>
      </c>
      <c r="D93" s="437">
        <v>1060</v>
      </c>
      <c r="E93" s="437"/>
      <c r="F93" s="437">
        <v>3</v>
      </c>
      <c r="G93" s="437"/>
      <c r="H93" s="438">
        <v>111</v>
      </c>
      <c r="I93" s="439">
        <v>0</v>
      </c>
      <c r="J93" s="439">
        <v>111</v>
      </c>
      <c r="K93" s="439">
        <v>0</v>
      </c>
      <c r="L93" s="437"/>
      <c r="M93" s="437">
        <v>0</v>
      </c>
      <c r="N93" s="437"/>
      <c r="O93" s="437">
        <v>4</v>
      </c>
      <c r="P93" s="437"/>
      <c r="Q93" s="437">
        <v>1180</v>
      </c>
      <c r="R93" s="430"/>
    </row>
    <row r="94" spans="1:18" ht="11.25" customHeight="1" x14ac:dyDescent="0.25">
      <c r="B94" s="435"/>
      <c r="C94" s="426"/>
      <c r="D94" s="437"/>
      <c r="E94" s="437"/>
      <c r="F94" s="437"/>
      <c r="G94" s="437"/>
      <c r="H94" s="438"/>
      <c r="I94" s="439"/>
      <c r="J94" s="439"/>
      <c r="K94" s="439"/>
      <c r="L94" s="437"/>
      <c r="M94" s="437"/>
      <c r="N94" s="437"/>
      <c r="O94" s="437"/>
      <c r="P94" s="437"/>
      <c r="Q94" s="437"/>
      <c r="R94" s="430"/>
    </row>
    <row r="95" spans="1:18" ht="11.25" customHeight="1" x14ac:dyDescent="0.25">
      <c r="B95" s="440"/>
      <c r="C95" s="426" t="s">
        <v>170</v>
      </c>
      <c r="D95" s="427">
        <v>12700</v>
      </c>
      <c r="E95" s="427"/>
      <c r="F95" s="427">
        <v>30</v>
      </c>
      <c r="G95" s="427"/>
      <c r="H95" s="428">
        <v>1250</v>
      </c>
      <c r="I95" s="429">
        <v>620</v>
      </c>
      <c r="J95" s="429">
        <v>610</v>
      </c>
      <c r="K95" s="429">
        <v>20</v>
      </c>
      <c r="L95" s="427"/>
      <c r="M95" s="427">
        <v>0</v>
      </c>
      <c r="N95" s="427"/>
      <c r="O95" s="427">
        <v>0</v>
      </c>
      <c r="P95" s="427"/>
      <c r="Q95" s="427">
        <v>13980</v>
      </c>
      <c r="R95" s="430"/>
    </row>
    <row r="96" spans="1:18" ht="11.25" customHeight="1" x14ac:dyDescent="0.25">
      <c r="A96" s="12"/>
      <c r="B96" s="435">
        <v>822</v>
      </c>
      <c r="C96" s="436" t="s">
        <v>171</v>
      </c>
      <c r="D96" s="437">
        <v>303</v>
      </c>
      <c r="E96" s="437"/>
      <c r="F96" s="437">
        <v>0</v>
      </c>
      <c r="G96" s="437"/>
      <c r="H96" s="438">
        <v>113</v>
      </c>
      <c r="I96" s="439">
        <v>46</v>
      </c>
      <c r="J96" s="439">
        <v>60</v>
      </c>
      <c r="K96" s="439">
        <v>7</v>
      </c>
      <c r="L96" s="437"/>
      <c r="M96" s="437">
        <v>0</v>
      </c>
      <c r="N96" s="437"/>
      <c r="O96" s="437" t="s">
        <v>529</v>
      </c>
      <c r="P96" s="437"/>
      <c r="Q96" s="437">
        <v>420</v>
      </c>
      <c r="R96" s="430"/>
    </row>
    <row r="97" spans="1:18" ht="11.25" customHeight="1" x14ac:dyDescent="0.25">
      <c r="B97" s="435">
        <v>873</v>
      </c>
      <c r="C97" s="436" t="s">
        <v>172</v>
      </c>
      <c r="D97" s="437">
        <v>998</v>
      </c>
      <c r="E97" s="437"/>
      <c r="F97" s="437">
        <v>0</v>
      </c>
      <c r="G97" s="437"/>
      <c r="H97" s="438">
        <v>132</v>
      </c>
      <c r="I97" s="439" t="s">
        <v>529</v>
      </c>
      <c r="J97" s="439">
        <v>67</v>
      </c>
      <c r="K97" s="439" t="s">
        <v>529</v>
      </c>
      <c r="L97" s="437"/>
      <c r="M97" s="437">
        <v>0</v>
      </c>
      <c r="N97" s="437"/>
      <c r="O97" s="437">
        <v>0</v>
      </c>
      <c r="P97" s="437"/>
      <c r="Q97" s="437">
        <v>1130</v>
      </c>
      <c r="R97" s="430"/>
    </row>
    <row r="98" spans="1:18" ht="11.25" customHeight="1" x14ac:dyDescent="0.25">
      <c r="B98" s="435">
        <v>823</v>
      </c>
      <c r="C98" s="436" t="s">
        <v>173</v>
      </c>
      <c r="D98" s="437">
        <v>312</v>
      </c>
      <c r="E98" s="437"/>
      <c r="F98" s="437">
        <v>7</v>
      </c>
      <c r="G98" s="437"/>
      <c r="H98" s="438">
        <v>188</v>
      </c>
      <c r="I98" s="439">
        <v>35</v>
      </c>
      <c r="J98" s="439">
        <v>141</v>
      </c>
      <c r="K98" s="439">
        <v>12</v>
      </c>
      <c r="L98" s="437"/>
      <c r="M98" s="437">
        <v>0</v>
      </c>
      <c r="N98" s="437"/>
      <c r="O98" s="437">
        <v>0</v>
      </c>
      <c r="P98" s="437"/>
      <c r="Q98" s="437">
        <v>510</v>
      </c>
      <c r="R98" s="430"/>
    </row>
    <row r="99" spans="1:18" ht="11.25" customHeight="1" x14ac:dyDescent="0.25">
      <c r="B99" s="435">
        <v>881</v>
      </c>
      <c r="C99" s="436" t="s">
        <v>174</v>
      </c>
      <c r="D99" s="437">
        <v>2755</v>
      </c>
      <c r="E99" s="437"/>
      <c r="F99" s="437">
        <v>5</v>
      </c>
      <c r="G99" s="437"/>
      <c r="H99" s="438">
        <v>169</v>
      </c>
      <c r="I99" s="439">
        <v>35</v>
      </c>
      <c r="J99" s="439">
        <v>134</v>
      </c>
      <c r="K99" s="439">
        <v>0</v>
      </c>
      <c r="L99" s="437"/>
      <c r="M99" s="437">
        <v>0</v>
      </c>
      <c r="N99" s="437"/>
      <c r="O99" s="437">
        <v>0</v>
      </c>
      <c r="P99" s="437"/>
      <c r="Q99" s="437">
        <v>2930</v>
      </c>
      <c r="R99" s="430"/>
    </row>
    <row r="100" spans="1:18" ht="11.25" customHeight="1" x14ac:dyDescent="0.25">
      <c r="B100" s="435">
        <v>919</v>
      </c>
      <c r="C100" s="436" t="s">
        <v>175</v>
      </c>
      <c r="D100" s="437">
        <v>1962</v>
      </c>
      <c r="E100" s="437"/>
      <c r="F100" s="437" t="s">
        <v>529</v>
      </c>
      <c r="G100" s="437"/>
      <c r="H100" s="438">
        <v>260</v>
      </c>
      <c r="I100" s="439">
        <v>172</v>
      </c>
      <c r="J100" s="439">
        <v>88</v>
      </c>
      <c r="K100" s="439">
        <v>0</v>
      </c>
      <c r="L100" s="437"/>
      <c r="M100" s="437">
        <v>0</v>
      </c>
      <c r="N100" s="437"/>
      <c r="O100" s="437" t="s">
        <v>529</v>
      </c>
      <c r="P100" s="437"/>
      <c r="Q100" s="437">
        <v>2220</v>
      </c>
      <c r="R100" s="430"/>
    </row>
    <row r="101" spans="1:18" ht="11.25" customHeight="1" x14ac:dyDescent="0.25">
      <c r="B101" s="435">
        <v>821</v>
      </c>
      <c r="C101" s="436" t="s">
        <v>176</v>
      </c>
      <c r="D101" s="437">
        <v>645</v>
      </c>
      <c r="E101" s="437"/>
      <c r="F101" s="437">
        <v>10</v>
      </c>
      <c r="G101" s="437"/>
      <c r="H101" s="438">
        <v>212</v>
      </c>
      <c r="I101" s="439" t="s">
        <v>529</v>
      </c>
      <c r="J101" s="439" t="s">
        <v>529</v>
      </c>
      <c r="K101" s="439">
        <v>0</v>
      </c>
      <c r="L101" s="437"/>
      <c r="M101" s="437">
        <v>0</v>
      </c>
      <c r="N101" s="437"/>
      <c r="O101" s="437">
        <v>0</v>
      </c>
      <c r="P101" s="437"/>
      <c r="Q101" s="437">
        <v>870</v>
      </c>
      <c r="R101" s="430"/>
    </row>
    <row r="102" spans="1:18" ht="11.25" customHeight="1" x14ac:dyDescent="0.25">
      <c r="B102" s="435">
        <v>926</v>
      </c>
      <c r="C102" s="436" t="s">
        <v>177</v>
      </c>
      <c r="D102" s="437">
        <v>2052</v>
      </c>
      <c r="E102" s="437"/>
      <c r="F102" s="437">
        <v>7</v>
      </c>
      <c r="G102" s="437"/>
      <c r="H102" s="438">
        <v>113</v>
      </c>
      <c r="I102" s="439">
        <v>19</v>
      </c>
      <c r="J102" s="439">
        <v>94</v>
      </c>
      <c r="K102" s="439">
        <v>0</v>
      </c>
      <c r="L102" s="437"/>
      <c r="M102" s="437">
        <v>0</v>
      </c>
      <c r="N102" s="437"/>
      <c r="O102" s="437">
        <v>0</v>
      </c>
      <c r="P102" s="437"/>
      <c r="Q102" s="437">
        <v>2170</v>
      </c>
      <c r="R102" s="430"/>
    </row>
    <row r="103" spans="1:18" ht="11.25" customHeight="1" x14ac:dyDescent="0.25">
      <c r="B103" s="435">
        <v>874</v>
      </c>
      <c r="C103" s="436" t="s">
        <v>178</v>
      </c>
      <c r="D103" s="437">
        <v>919</v>
      </c>
      <c r="E103" s="437"/>
      <c r="F103" s="437">
        <v>0</v>
      </c>
      <c r="G103" s="437"/>
      <c r="H103" s="438">
        <v>19</v>
      </c>
      <c r="I103" s="439">
        <v>19</v>
      </c>
      <c r="J103" s="439">
        <v>0</v>
      </c>
      <c r="K103" s="439">
        <v>0</v>
      </c>
      <c r="L103" s="437"/>
      <c r="M103" s="437">
        <v>0</v>
      </c>
      <c r="N103" s="437"/>
      <c r="O103" s="437">
        <v>0</v>
      </c>
      <c r="P103" s="437"/>
      <c r="Q103" s="437">
        <v>940</v>
      </c>
      <c r="R103" s="430"/>
    </row>
    <row r="104" spans="1:18" ht="11.25" customHeight="1" x14ac:dyDescent="0.25">
      <c r="B104" s="435">
        <v>882</v>
      </c>
      <c r="C104" s="441" t="s">
        <v>179</v>
      </c>
      <c r="D104" s="437">
        <v>446</v>
      </c>
      <c r="E104" s="437"/>
      <c r="F104" s="437">
        <v>0</v>
      </c>
      <c r="G104" s="437"/>
      <c r="H104" s="438">
        <v>0</v>
      </c>
      <c r="I104" s="439">
        <v>0</v>
      </c>
      <c r="J104" s="439">
        <v>0</v>
      </c>
      <c r="K104" s="439">
        <v>0</v>
      </c>
      <c r="L104" s="437"/>
      <c r="M104" s="437">
        <v>0</v>
      </c>
      <c r="N104" s="437"/>
      <c r="O104" s="437">
        <v>0</v>
      </c>
      <c r="P104" s="437"/>
      <c r="Q104" s="437">
        <v>450</v>
      </c>
      <c r="R104" s="430"/>
    </row>
    <row r="105" spans="1:18" ht="11.25" customHeight="1" x14ac:dyDescent="0.25">
      <c r="B105" s="435">
        <v>935</v>
      </c>
      <c r="C105" s="431" t="s">
        <v>180</v>
      </c>
      <c r="D105" s="437">
        <v>1699</v>
      </c>
      <c r="E105" s="437"/>
      <c r="F105" s="437">
        <v>3</v>
      </c>
      <c r="G105" s="437"/>
      <c r="H105" s="438">
        <v>32</v>
      </c>
      <c r="I105" s="439">
        <v>16</v>
      </c>
      <c r="J105" s="439">
        <v>16</v>
      </c>
      <c r="K105" s="439">
        <v>0</v>
      </c>
      <c r="L105" s="437"/>
      <c r="M105" s="437">
        <v>0</v>
      </c>
      <c r="N105" s="437"/>
      <c r="O105" s="437">
        <v>0</v>
      </c>
      <c r="P105" s="437"/>
      <c r="Q105" s="437">
        <v>1730</v>
      </c>
      <c r="R105" s="430"/>
    </row>
    <row r="106" spans="1:18" ht="11.25" customHeight="1" x14ac:dyDescent="0.25">
      <c r="B106" s="435">
        <v>883</v>
      </c>
      <c r="C106" s="436" t="s">
        <v>181</v>
      </c>
      <c r="D106" s="437">
        <v>606</v>
      </c>
      <c r="E106" s="437"/>
      <c r="F106" s="437">
        <v>0</v>
      </c>
      <c r="G106" s="437"/>
      <c r="H106" s="438">
        <v>13</v>
      </c>
      <c r="I106" s="439">
        <v>0</v>
      </c>
      <c r="J106" s="439">
        <v>13</v>
      </c>
      <c r="K106" s="439">
        <v>0</v>
      </c>
      <c r="L106" s="437"/>
      <c r="M106" s="437">
        <v>0</v>
      </c>
      <c r="N106" s="437"/>
      <c r="O106" s="437" t="s">
        <v>529</v>
      </c>
      <c r="P106" s="437"/>
      <c r="Q106" s="437">
        <v>620</v>
      </c>
      <c r="R106" s="430"/>
    </row>
    <row r="107" spans="1:18" ht="11.25" customHeight="1" x14ac:dyDescent="0.25">
      <c r="B107" s="435"/>
      <c r="C107" s="426"/>
      <c r="D107" s="437"/>
      <c r="E107" s="437"/>
      <c r="F107" s="437"/>
      <c r="G107" s="437"/>
      <c r="H107" s="438"/>
      <c r="I107" s="439"/>
      <c r="J107" s="439"/>
      <c r="K107" s="439"/>
      <c r="L107" s="437"/>
      <c r="M107" s="437"/>
      <c r="N107" s="437"/>
      <c r="O107" s="437"/>
      <c r="P107" s="437"/>
      <c r="Q107" s="437"/>
      <c r="R107" s="430"/>
    </row>
    <row r="108" spans="1:18" ht="11.25" customHeight="1" x14ac:dyDescent="0.25">
      <c r="B108" s="440"/>
      <c r="C108" s="426" t="s">
        <v>182</v>
      </c>
      <c r="D108" s="427">
        <v>19910</v>
      </c>
      <c r="E108" s="427"/>
      <c r="F108" s="427">
        <v>430</v>
      </c>
      <c r="G108" s="427"/>
      <c r="H108" s="428">
        <v>3770</v>
      </c>
      <c r="I108" s="429">
        <v>1780</v>
      </c>
      <c r="J108" s="429">
        <v>1970</v>
      </c>
      <c r="K108" s="429">
        <v>20</v>
      </c>
      <c r="L108" s="427"/>
      <c r="M108" s="427">
        <v>30</v>
      </c>
      <c r="N108" s="427"/>
      <c r="O108" s="427">
        <v>10</v>
      </c>
      <c r="P108" s="427"/>
      <c r="Q108" s="427">
        <v>24150</v>
      </c>
      <c r="R108" s="430"/>
    </row>
    <row r="109" spans="1:18" ht="11.25" customHeight="1" x14ac:dyDescent="0.25">
      <c r="A109" s="12"/>
      <c r="B109" s="440"/>
      <c r="C109" s="426" t="s">
        <v>183</v>
      </c>
      <c r="D109" s="427">
        <v>7400</v>
      </c>
      <c r="E109" s="427"/>
      <c r="F109" s="427">
        <v>340</v>
      </c>
      <c r="G109" s="427"/>
      <c r="H109" s="428">
        <v>2020</v>
      </c>
      <c r="I109" s="429">
        <v>1090</v>
      </c>
      <c r="J109" s="429">
        <v>920</v>
      </c>
      <c r="K109" s="429">
        <v>10</v>
      </c>
      <c r="L109" s="427"/>
      <c r="M109" s="427">
        <v>0</v>
      </c>
      <c r="N109" s="427"/>
      <c r="O109" s="427">
        <v>10</v>
      </c>
      <c r="P109" s="427"/>
      <c r="Q109" s="427">
        <v>9760</v>
      </c>
      <c r="R109" s="430"/>
    </row>
    <row r="110" spans="1:18" ht="11.25" customHeight="1" x14ac:dyDescent="0.25">
      <c r="A110" s="12"/>
      <c r="B110" s="435">
        <v>202</v>
      </c>
      <c r="C110" s="436" t="s">
        <v>184</v>
      </c>
      <c r="D110" s="437">
        <v>401</v>
      </c>
      <c r="E110" s="437"/>
      <c r="F110" s="437">
        <v>0</v>
      </c>
      <c r="G110" s="437"/>
      <c r="H110" s="438">
        <v>91</v>
      </c>
      <c r="I110" s="439">
        <v>42</v>
      </c>
      <c r="J110" s="439">
        <v>49</v>
      </c>
      <c r="K110" s="439">
        <v>0</v>
      </c>
      <c r="L110" s="437"/>
      <c r="M110" s="437">
        <v>0</v>
      </c>
      <c r="N110" s="437"/>
      <c r="O110" s="437">
        <v>5</v>
      </c>
      <c r="P110" s="437"/>
      <c r="Q110" s="437">
        <v>500</v>
      </c>
      <c r="R110" s="430"/>
    </row>
    <row r="111" spans="1:18" ht="11.25" customHeight="1" x14ac:dyDescent="0.25">
      <c r="B111" s="435">
        <v>201</v>
      </c>
      <c r="C111" s="436" t="s">
        <v>185</v>
      </c>
      <c r="D111" s="437">
        <v>3</v>
      </c>
      <c r="E111" s="437"/>
      <c r="F111" s="437">
        <v>0</v>
      </c>
      <c r="G111" s="437"/>
      <c r="H111" s="438" t="s">
        <v>529</v>
      </c>
      <c r="I111" s="439">
        <v>0</v>
      </c>
      <c r="J111" s="439" t="s">
        <v>529</v>
      </c>
      <c r="K111" s="439">
        <v>0</v>
      </c>
      <c r="L111" s="437"/>
      <c r="M111" s="437">
        <v>0</v>
      </c>
      <c r="N111" s="437"/>
      <c r="O111" s="437">
        <v>0</v>
      </c>
      <c r="P111" s="437"/>
      <c r="Q111" s="437">
        <v>0</v>
      </c>
      <c r="R111" s="430"/>
    </row>
    <row r="112" spans="1:18" ht="11.25" customHeight="1" x14ac:dyDescent="0.25">
      <c r="B112" s="435">
        <v>204</v>
      </c>
      <c r="C112" s="436" t="s">
        <v>186</v>
      </c>
      <c r="D112" s="437">
        <v>926</v>
      </c>
      <c r="E112" s="437"/>
      <c r="F112" s="437">
        <v>262</v>
      </c>
      <c r="G112" s="437"/>
      <c r="H112" s="438">
        <v>175</v>
      </c>
      <c r="I112" s="439">
        <v>53</v>
      </c>
      <c r="J112" s="439">
        <v>122</v>
      </c>
      <c r="K112" s="439">
        <v>0</v>
      </c>
      <c r="L112" s="437"/>
      <c r="M112" s="437">
        <v>0</v>
      </c>
      <c r="N112" s="437"/>
      <c r="O112" s="437">
        <v>0</v>
      </c>
      <c r="P112" s="437"/>
      <c r="Q112" s="437">
        <v>1360</v>
      </c>
      <c r="R112" s="430"/>
    </row>
    <row r="113" spans="1:18" ht="11.25" customHeight="1" x14ac:dyDescent="0.25">
      <c r="B113" s="435">
        <v>205</v>
      </c>
      <c r="C113" s="436" t="s">
        <v>187</v>
      </c>
      <c r="D113" s="437">
        <v>312</v>
      </c>
      <c r="E113" s="437"/>
      <c r="F113" s="437">
        <v>0</v>
      </c>
      <c r="G113" s="437"/>
      <c r="H113" s="438">
        <v>85</v>
      </c>
      <c r="I113" s="439">
        <v>80</v>
      </c>
      <c r="J113" s="439">
        <v>5</v>
      </c>
      <c r="K113" s="439">
        <v>0</v>
      </c>
      <c r="L113" s="437"/>
      <c r="M113" s="437">
        <v>0</v>
      </c>
      <c r="N113" s="437"/>
      <c r="O113" s="437">
        <v>0</v>
      </c>
      <c r="P113" s="437"/>
      <c r="Q113" s="437">
        <v>400</v>
      </c>
      <c r="R113" s="430"/>
    </row>
    <row r="114" spans="1:18" ht="11.25" customHeight="1" x14ac:dyDescent="0.25">
      <c r="B114" s="435">
        <v>309</v>
      </c>
      <c r="C114" s="436" t="s">
        <v>188</v>
      </c>
      <c r="D114" s="437">
        <v>555</v>
      </c>
      <c r="E114" s="437"/>
      <c r="F114" s="437">
        <v>9</v>
      </c>
      <c r="G114" s="437"/>
      <c r="H114" s="438">
        <v>288</v>
      </c>
      <c r="I114" s="439">
        <v>138</v>
      </c>
      <c r="J114" s="439">
        <v>143</v>
      </c>
      <c r="K114" s="439">
        <v>7</v>
      </c>
      <c r="L114" s="437"/>
      <c r="M114" s="437">
        <v>0</v>
      </c>
      <c r="N114" s="437"/>
      <c r="O114" s="437">
        <v>0</v>
      </c>
      <c r="P114" s="437"/>
      <c r="Q114" s="437">
        <v>850</v>
      </c>
      <c r="R114" s="430"/>
    </row>
    <row r="115" spans="1:18" ht="11.25" customHeight="1" x14ac:dyDescent="0.25">
      <c r="B115" s="435">
        <v>206</v>
      </c>
      <c r="C115" s="436" t="s">
        <v>189</v>
      </c>
      <c r="D115" s="437">
        <v>340</v>
      </c>
      <c r="E115" s="437"/>
      <c r="F115" s="437">
        <v>0</v>
      </c>
      <c r="G115" s="437"/>
      <c r="H115" s="438">
        <v>333</v>
      </c>
      <c r="I115" s="439" t="s">
        <v>529</v>
      </c>
      <c r="J115" s="439">
        <v>259</v>
      </c>
      <c r="K115" s="439" t="s">
        <v>529</v>
      </c>
      <c r="L115" s="437"/>
      <c r="M115" s="437">
        <v>0</v>
      </c>
      <c r="N115" s="437"/>
      <c r="O115" s="437" t="s">
        <v>529</v>
      </c>
      <c r="P115" s="437"/>
      <c r="Q115" s="437">
        <v>670</v>
      </c>
      <c r="R115" s="430"/>
    </row>
    <row r="116" spans="1:18" ht="11.25" customHeight="1" x14ac:dyDescent="0.25">
      <c r="B116" s="435">
        <v>207</v>
      </c>
      <c r="C116" s="436" t="s">
        <v>190</v>
      </c>
      <c r="D116" s="437">
        <v>182</v>
      </c>
      <c r="E116" s="437"/>
      <c r="F116" s="437">
        <v>0</v>
      </c>
      <c r="G116" s="437"/>
      <c r="H116" s="438" t="s">
        <v>529</v>
      </c>
      <c r="I116" s="439" t="s">
        <v>529</v>
      </c>
      <c r="J116" s="439">
        <v>0</v>
      </c>
      <c r="K116" s="439">
        <v>0</v>
      </c>
      <c r="L116" s="437"/>
      <c r="M116" s="437">
        <v>0</v>
      </c>
      <c r="N116" s="437"/>
      <c r="O116" s="437" t="s">
        <v>529</v>
      </c>
      <c r="P116" s="437"/>
      <c r="Q116" s="437">
        <v>180</v>
      </c>
      <c r="R116" s="430"/>
    </row>
    <row r="117" spans="1:18" ht="11.25" customHeight="1" x14ac:dyDescent="0.25">
      <c r="B117" s="435">
        <v>208</v>
      </c>
      <c r="C117" s="436" t="s">
        <v>191</v>
      </c>
      <c r="D117" s="437">
        <v>748</v>
      </c>
      <c r="E117" s="437"/>
      <c r="F117" s="437">
        <v>13</v>
      </c>
      <c r="G117" s="437"/>
      <c r="H117" s="438">
        <v>170</v>
      </c>
      <c r="I117" s="439">
        <v>112</v>
      </c>
      <c r="J117" s="439">
        <v>58</v>
      </c>
      <c r="K117" s="439">
        <v>0</v>
      </c>
      <c r="L117" s="437"/>
      <c r="M117" s="437">
        <v>0</v>
      </c>
      <c r="N117" s="437"/>
      <c r="O117" s="437" t="s">
        <v>529</v>
      </c>
      <c r="P117" s="437"/>
      <c r="Q117" s="437">
        <v>930</v>
      </c>
      <c r="R117" s="430"/>
    </row>
    <row r="118" spans="1:18" ht="11.25" customHeight="1" x14ac:dyDescent="0.25">
      <c r="B118" s="435">
        <v>209</v>
      </c>
      <c r="C118" s="436" t="s">
        <v>192</v>
      </c>
      <c r="D118" s="437">
        <v>761</v>
      </c>
      <c r="E118" s="437"/>
      <c r="F118" s="437">
        <v>0</v>
      </c>
      <c r="G118" s="437"/>
      <c r="H118" s="438">
        <v>56</v>
      </c>
      <c r="I118" s="439">
        <v>35</v>
      </c>
      <c r="J118" s="439">
        <v>21</v>
      </c>
      <c r="K118" s="439">
        <v>0</v>
      </c>
      <c r="L118" s="437"/>
      <c r="M118" s="437">
        <v>0</v>
      </c>
      <c r="N118" s="437"/>
      <c r="O118" s="437">
        <v>0</v>
      </c>
      <c r="P118" s="437"/>
      <c r="Q118" s="437">
        <v>820</v>
      </c>
      <c r="R118" s="430"/>
    </row>
    <row r="119" spans="1:18" ht="11.25" customHeight="1" x14ac:dyDescent="0.25">
      <c r="B119" s="435">
        <v>316</v>
      </c>
      <c r="C119" s="436" t="s">
        <v>193</v>
      </c>
      <c r="D119" s="437">
        <v>881</v>
      </c>
      <c r="E119" s="437"/>
      <c r="F119" s="437">
        <v>0</v>
      </c>
      <c r="G119" s="437"/>
      <c r="H119" s="438">
        <v>283</v>
      </c>
      <c r="I119" s="439">
        <v>171</v>
      </c>
      <c r="J119" s="439">
        <v>112</v>
      </c>
      <c r="K119" s="439">
        <v>0</v>
      </c>
      <c r="L119" s="437"/>
      <c r="M119" s="437">
        <v>0</v>
      </c>
      <c r="N119" s="437"/>
      <c r="O119" s="437">
        <v>0</v>
      </c>
      <c r="P119" s="437"/>
      <c r="Q119" s="437">
        <v>1160</v>
      </c>
      <c r="R119" s="430"/>
    </row>
    <row r="120" spans="1:18" ht="11.25" customHeight="1" x14ac:dyDescent="0.25">
      <c r="B120" s="435">
        <v>210</v>
      </c>
      <c r="C120" s="436" t="s">
        <v>194</v>
      </c>
      <c r="D120" s="437">
        <v>730</v>
      </c>
      <c r="E120" s="437"/>
      <c r="F120" s="437">
        <v>0</v>
      </c>
      <c r="G120" s="437"/>
      <c r="H120" s="438">
        <v>320</v>
      </c>
      <c r="I120" s="439">
        <v>212</v>
      </c>
      <c r="J120" s="439">
        <v>108</v>
      </c>
      <c r="K120" s="439">
        <v>0</v>
      </c>
      <c r="L120" s="437"/>
      <c r="M120" s="437">
        <v>0</v>
      </c>
      <c r="N120" s="437"/>
      <c r="O120" s="437">
        <v>0</v>
      </c>
      <c r="P120" s="437"/>
      <c r="Q120" s="437">
        <v>1050</v>
      </c>
      <c r="R120" s="430"/>
    </row>
    <row r="121" spans="1:18" ht="11.25" customHeight="1" x14ac:dyDescent="0.25">
      <c r="B121" s="435">
        <v>211</v>
      </c>
      <c r="C121" s="436" t="s">
        <v>195</v>
      </c>
      <c r="D121" s="437">
        <v>826</v>
      </c>
      <c r="E121" s="437"/>
      <c r="F121" s="437">
        <v>0</v>
      </c>
      <c r="G121" s="437"/>
      <c r="H121" s="438">
        <v>46</v>
      </c>
      <c r="I121" s="439" t="s">
        <v>529</v>
      </c>
      <c r="J121" s="439" t="s">
        <v>529</v>
      </c>
      <c r="K121" s="439">
        <v>0</v>
      </c>
      <c r="L121" s="437"/>
      <c r="M121" s="437">
        <v>0</v>
      </c>
      <c r="N121" s="437"/>
      <c r="O121" s="437">
        <v>0</v>
      </c>
      <c r="P121" s="437"/>
      <c r="Q121" s="437">
        <v>870</v>
      </c>
      <c r="R121" s="430"/>
    </row>
    <row r="122" spans="1:18" ht="11.25" customHeight="1" x14ac:dyDescent="0.25">
      <c r="B122" s="435">
        <v>212</v>
      </c>
      <c r="C122" s="436" t="s">
        <v>196</v>
      </c>
      <c r="D122" s="437">
        <v>514</v>
      </c>
      <c r="E122" s="437"/>
      <c r="F122" s="437">
        <v>39</v>
      </c>
      <c r="G122" s="437"/>
      <c r="H122" s="438">
        <v>38</v>
      </c>
      <c r="I122" s="439">
        <v>34</v>
      </c>
      <c r="J122" s="439">
        <v>4</v>
      </c>
      <c r="K122" s="439">
        <v>0</v>
      </c>
      <c r="L122" s="437"/>
      <c r="M122" s="437">
        <v>0</v>
      </c>
      <c r="N122" s="437"/>
      <c r="O122" s="437" t="s">
        <v>529</v>
      </c>
      <c r="P122" s="437"/>
      <c r="Q122" s="437">
        <v>590</v>
      </c>
      <c r="R122" s="430"/>
    </row>
    <row r="123" spans="1:18" ht="11.25" customHeight="1" x14ac:dyDescent="0.25">
      <c r="B123" s="435">
        <v>213</v>
      </c>
      <c r="C123" s="436" t="s">
        <v>197</v>
      </c>
      <c r="D123" s="437">
        <v>216</v>
      </c>
      <c r="E123" s="437"/>
      <c r="F123" s="437">
        <v>13</v>
      </c>
      <c r="G123" s="437"/>
      <c r="H123" s="438">
        <v>131</v>
      </c>
      <c r="I123" s="439">
        <v>93</v>
      </c>
      <c r="J123" s="439">
        <v>38</v>
      </c>
      <c r="K123" s="439">
        <v>0</v>
      </c>
      <c r="L123" s="437"/>
      <c r="M123" s="437">
        <v>0</v>
      </c>
      <c r="N123" s="437"/>
      <c r="O123" s="437">
        <v>0</v>
      </c>
      <c r="P123" s="437"/>
      <c r="Q123" s="437">
        <v>360</v>
      </c>
      <c r="R123" s="430"/>
    </row>
    <row r="124" spans="1:18" ht="11.25" customHeight="1" x14ac:dyDescent="0.25">
      <c r="B124" s="440"/>
      <c r="C124" s="426" t="s">
        <v>198</v>
      </c>
      <c r="D124" s="427">
        <v>12520</v>
      </c>
      <c r="E124" s="427"/>
      <c r="F124" s="427">
        <v>90</v>
      </c>
      <c r="G124" s="427"/>
      <c r="H124" s="428">
        <v>1750</v>
      </c>
      <c r="I124" s="429">
        <v>690</v>
      </c>
      <c r="J124" s="429">
        <v>1050</v>
      </c>
      <c r="K124" s="429">
        <v>10</v>
      </c>
      <c r="L124" s="427"/>
      <c r="M124" s="427">
        <v>30</v>
      </c>
      <c r="N124" s="427"/>
      <c r="O124" s="427">
        <v>0</v>
      </c>
      <c r="P124" s="427"/>
      <c r="Q124" s="427">
        <v>14390</v>
      </c>
      <c r="R124" s="430"/>
    </row>
    <row r="125" spans="1:18" ht="11.25" customHeight="1" x14ac:dyDescent="0.25">
      <c r="A125" s="12"/>
      <c r="B125" s="435">
        <v>301</v>
      </c>
      <c r="C125" s="436" t="s">
        <v>199</v>
      </c>
      <c r="D125" s="437">
        <v>1356</v>
      </c>
      <c r="E125" s="437"/>
      <c r="F125" s="437">
        <v>0</v>
      </c>
      <c r="G125" s="437"/>
      <c r="H125" s="438">
        <v>0</v>
      </c>
      <c r="I125" s="439">
        <v>0</v>
      </c>
      <c r="J125" s="439">
        <v>0</v>
      </c>
      <c r="K125" s="439">
        <v>0</v>
      </c>
      <c r="L125" s="437"/>
      <c r="M125" s="437">
        <v>0</v>
      </c>
      <c r="N125" s="437"/>
      <c r="O125" s="437">
        <v>0</v>
      </c>
      <c r="P125" s="437"/>
      <c r="Q125" s="437">
        <v>1360</v>
      </c>
      <c r="R125" s="430"/>
    </row>
    <row r="126" spans="1:18" ht="11.25" customHeight="1" x14ac:dyDescent="0.25">
      <c r="B126" s="435">
        <v>302</v>
      </c>
      <c r="C126" s="436" t="s">
        <v>200</v>
      </c>
      <c r="D126" s="437">
        <v>786</v>
      </c>
      <c r="E126" s="437"/>
      <c r="F126" s="437">
        <v>50</v>
      </c>
      <c r="G126" s="437"/>
      <c r="H126" s="438">
        <v>193</v>
      </c>
      <c r="I126" s="439">
        <v>42</v>
      </c>
      <c r="J126" s="439">
        <v>140</v>
      </c>
      <c r="K126" s="439">
        <v>11</v>
      </c>
      <c r="L126" s="437"/>
      <c r="M126" s="437">
        <v>0</v>
      </c>
      <c r="N126" s="437"/>
      <c r="O126" s="437" t="s">
        <v>529</v>
      </c>
      <c r="P126" s="437"/>
      <c r="Q126" s="437">
        <v>1030</v>
      </c>
      <c r="R126" s="430"/>
    </row>
    <row r="127" spans="1:18" ht="11.25" customHeight="1" x14ac:dyDescent="0.25">
      <c r="B127" s="435">
        <v>303</v>
      </c>
      <c r="C127" s="436" t="s">
        <v>201</v>
      </c>
      <c r="D127" s="437">
        <v>541</v>
      </c>
      <c r="E127" s="437"/>
      <c r="F127" s="437">
        <v>0</v>
      </c>
      <c r="G127" s="437"/>
      <c r="H127" s="438">
        <v>0</v>
      </c>
      <c r="I127" s="439">
        <v>0</v>
      </c>
      <c r="J127" s="439">
        <v>0</v>
      </c>
      <c r="K127" s="439">
        <v>0</v>
      </c>
      <c r="L127" s="437"/>
      <c r="M127" s="437">
        <v>0</v>
      </c>
      <c r="N127" s="437"/>
      <c r="O127" s="437">
        <v>0</v>
      </c>
      <c r="P127" s="437"/>
      <c r="Q127" s="437">
        <v>540</v>
      </c>
      <c r="R127" s="430"/>
    </row>
    <row r="128" spans="1:18" ht="11.25" customHeight="1" x14ac:dyDescent="0.25">
      <c r="B128" s="435">
        <v>304</v>
      </c>
      <c r="C128" s="436" t="s">
        <v>202</v>
      </c>
      <c r="D128" s="437">
        <v>969</v>
      </c>
      <c r="E128" s="437"/>
      <c r="F128" s="437">
        <v>0</v>
      </c>
      <c r="G128" s="437"/>
      <c r="H128" s="438">
        <v>81</v>
      </c>
      <c r="I128" s="439">
        <v>81</v>
      </c>
      <c r="J128" s="439">
        <v>0</v>
      </c>
      <c r="K128" s="439">
        <v>0</v>
      </c>
      <c r="L128" s="437"/>
      <c r="M128" s="437">
        <v>0</v>
      </c>
      <c r="N128" s="437"/>
      <c r="O128" s="437">
        <v>0</v>
      </c>
      <c r="P128" s="437"/>
      <c r="Q128" s="437">
        <v>1050</v>
      </c>
      <c r="R128" s="430"/>
    </row>
    <row r="129" spans="2:18" ht="11.25" customHeight="1" x14ac:dyDescent="0.25">
      <c r="B129" s="435">
        <v>305</v>
      </c>
      <c r="C129" s="436" t="s">
        <v>203</v>
      </c>
      <c r="D129" s="437">
        <v>565</v>
      </c>
      <c r="E129" s="437"/>
      <c r="F129" s="437">
        <v>12</v>
      </c>
      <c r="G129" s="437"/>
      <c r="H129" s="438">
        <v>29</v>
      </c>
      <c r="I129" s="439">
        <v>0</v>
      </c>
      <c r="J129" s="439">
        <v>29</v>
      </c>
      <c r="K129" s="439">
        <v>0</v>
      </c>
      <c r="L129" s="437"/>
      <c r="M129" s="437">
        <v>0</v>
      </c>
      <c r="N129" s="437"/>
      <c r="O129" s="437">
        <v>0</v>
      </c>
      <c r="P129" s="437"/>
      <c r="Q129" s="437">
        <v>610</v>
      </c>
      <c r="R129" s="430"/>
    </row>
    <row r="130" spans="2:18" ht="11.25" customHeight="1" x14ac:dyDescent="0.25">
      <c r="B130" s="435">
        <v>306</v>
      </c>
      <c r="C130" s="436" t="s">
        <v>204</v>
      </c>
      <c r="D130" s="437">
        <v>971</v>
      </c>
      <c r="E130" s="437"/>
      <c r="F130" s="437">
        <v>17</v>
      </c>
      <c r="G130" s="437"/>
      <c r="H130" s="438">
        <v>139</v>
      </c>
      <c r="I130" s="439">
        <v>106</v>
      </c>
      <c r="J130" s="439">
        <v>33</v>
      </c>
      <c r="K130" s="439">
        <v>0</v>
      </c>
      <c r="L130" s="437"/>
      <c r="M130" s="437">
        <v>0</v>
      </c>
      <c r="N130" s="437"/>
      <c r="O130" s="437">
        <v>0</v>
      </c>
      <c r="P130" s="437"/>
      <c r="Q130" s="437">
        <v>1130</v>
      </c>
      <c r="R130" s="430"/>
    </row>
    <row r="131" spans="2:18" ht="11.25" customHeight="1" x14ac:dyDescent="0.25">
      <c r="B131" s="435">
        <v>307</v>
      </c>
      <c r="C131" s="436" t="s">
        <v>205</v>
      </c>
      <c r="D131" s="437">
        <v>917</v>
      </c>
      <c r="E131" s="437"/>
      <c r="F131" s="437">
        <v>0</v>
      </c>
      <c r="G131" s="437"/>
      <c r="H131" s="438">
        <v>131</v>
      </c>
      <c r="I131" s="439" t="s">
        <v>529</v>
      </c>
      <c r="J131" s="439" t="s">
        <v>529</v>
      </c>
      <c r="K131" s="439">
        <v>0</v>
      </c>
      <c r="L131" s="437"/>
      <c r="M131" s="437">
        <v>0</v>
      </c>
      <c r="N131" s="437"/>
      <c r="O131" s="437" t="s">
        <v>529</v>
      </c>
      <c r="P131" s="437"/>
      <c r="Q131" s="437">
        <v>1050</v>
      </c>
      <c r="R131" s="430"/>
    </row>
    <row r="132" spans="2:18" ht="11.25" customHeight="1" x14ac:dyDescent="0.25">
      <c r="B132" s="435">
        <v>308</v>
      </c>
      <c r="C132" s="436" t="s">
        <v>206</v>
      </c>
      <c r="D132" s="437">
        <v>956</v>
      </c>
      <c r="E132" s="437"/>
      <c r="F132" s="437">
        <v>0</v>
      </c>
      <c r="G132" s="437"/>
      <c r="H132" s="438">
        <v>313</v>
      </c>
      <c r="I132" s="439">
        <v>0</v>
      </c>
      <c r="J132" s="439">
        <v>313</v>
      </c>
      <c r="K132" s="439">
        <v>0</v>
      </c>
      <c r="L132" s="437"/>
      <c r="M132" s="437">
        <v>21</v>
      </c>
      <c r="N132" s="437"/>
      <c r="O132" s="437">
        <v>0</v>
      </c>
      <c r="P132" s="437"/>
      <c r="Q132" s="437">
        <v>1290</v>
      </c>
      <c r="R132" s="430"/>
    </row>
    <row r="133" spans="2:18" ht="11.25" customHeight="1" x14ac:dyDescent="0.25">
      <c r="B133" s="435">
        <v>203</v>
      </c>
      <c r="C133" s="436" t="s">
        <v>207</v>
      </c>
      <c r="D133" s="437">
        <v>567</v>
      </c>
      <c r="E133" s="437"/>
      <c r="F133" s="437">
        <v>6</v>
      </c>
      <c r="G133" s="437"/>
      <c r="H133" s="438">
        <v>285</v>
      </c>
      <c r="I133" s="439">
        <v>190</v>
      </c>
      <c r="J133" s="439">
        <v>95</v>
      </c>
      <c r="K133" s="439">
        <v>0</v>
      </c>
      <c r="L133" s="437"/>
      <c r="M133" s="437">
        <v>0</v>
      </c>
      <c r="N133" s="437"/>
      <c r="O133" s="437">
        <v>0</v>
      </c>
      <c r="P133" s="437"/>
      <c r="Q133" s="437">
        <v>860</v>
      </c>
      <c r="R133" s="430"/>
    </row>
    <row r="134" spans="2:18" ht="11.25" customHeight="1" x14ac:dyDescent="0.25">
      <c r="B134" s="435">
        <v>310</v>
      </c>
      <c r="C134" s="436" t="s">
        <v>208</v>
      </c>
      <c r="D134" s="437">
        <v>555</v>
      </c>
      <c r="E134" s="437"/>
      <c r="F134" s="437">
        <v>0</v>
      </c>
      <c r="G134" s="437"/>
      <c r="H134" s="438">
        <v>5</v>
      </c>
      <c r="I134" s="439" t="s">
        <v>529</v>
      </c>
      <c r="J134" s="439" t="s">
        <v>529</v>
      </c>
      <c r="K134" s="439">
        <v>0</v>
      </c>
      <c r="L134" s="437"/>
      <c r="M134" s="437">
        <v>0</v>
      </c>
      <c r="N134" s="437"/>
      <c r="O134" s="437">
        <v>0</v>
      </c>
      <c r="P134" s="437"/>
      <c r="Q134" s="437">
        <v>560</v>
      </c>
      <c r="R134" s="430"/>
    </row>
    <row r="135" spans="2:18" ht="11.25" customHeight="1" x14ac:dyDescent="0.25">
      <c r="B135" s="435">
        <v>311</v>
      </c>
      <c r="C135" s="436" t="s">
        <v>209</v>
      </c>
      <c r="D135" s="437">
        <v>560</v>
      </c>
      <c r="E135" s="437"/>
      <c r="F135" s="437">
        <v>0</v>
      </c>
      <c r="G135" s="437"/>
      <c r="H135" s="438">
        <v>9</v>
      </c>
      <c r="I135" s="439">
        <v>0</v>
      </c>
      <c r="J135" s="439">
        <v>9</v>
      </c>
      <c r="K135" s="439">
        <v>0</v>
      </c>
      <c r="L135" s="437"/>
      <c r="M135" s="437">
        <v>0</v>
      </c>
      <c r="N135" s="437"/>
      <c r="O135" s="437" t="s">
        <v>529</v>
      </c>
      <c r="P135" s="437"/>
      <c r="Q135" s="437">
        <v>570</v>
      </c>
      <c r="R135" s="430"/>
    </row>
    <row r="136" spans="2:18" ht="11.25" customHeight="1" x14ac:dyDescent="0.25">
      <c r="B136" s="435">
        <v>312</v>
      </c>
      <c r="C136" s="436" t="s">
        <v>210</v>
      </c>
      <c r="D136" s="437">
        <v>599</v>
      </c>
      <c r="E136" s="437"/>
      <c r="F136" s="437">
        <v>0</v>
      </c>
      <c r="G136" s="437"/>
      <c r="H136" s="438">
        <v>58</v>
      </c>
      <c r="I136" s="439">
        <v>40</v>
      </c>
      <c r="J136" s="439">
        <v>18</v>
      </c>
      <c r="K136" s="439">
        <v>0</v>
      </c>
      <c r="L136" s="437"/>
      <c r="M136" s="437">
        <v>0</v>
      </c>
      <c r="N136" s="437"/>
      <c r="O136" s="437">
        <v>0</v>
      </c>
      <c r="P136" s="437"/>
      <c r="Q136" s="437">
        <v>660</v>
      </c>
      <c r="R136" s="430"/>
    </row>
    <row r="137" spans="2:18" ht="11.25" customHeight="1" x14ac:dyDescent="0.25">
      <c r="B137" s="435">
        <v>313</v>
      </c>
      <c r="C137" s="436" t="s">
        <v>211</v>
      </c>
      <c r="D137" s="437">
        <v>658</v>
      </c>
      <c r="E137" s="437"/>
      <c r="F137" s="437">
        <v>0</v>
      </c>
      <c r="G137" s="437"/>
      <c r="H137" s="438">
        <v>63</v>
      </c>
      <c r="I137" s="439">
        <v>0</v>
      </c>
      <c r="J137" s="439">
        <v>63</v>
      </c>
      <c r="K137" s="439">
        <v>0</v>
      </c>
      <c r="L137" s="437"/>
      <c r="M137" s="437">
        <v>9</v>
      </c>
      <c r="N137" s="437"/>
      <c r="O137" s="437">
        <v>0</v>
      </c>
      <c r="P137" s="437"/>
      <c r="Q137" s="437">
        <v>730</v>
      </c>
      <c r="R137" s="430"/>
    </row>
    <row r="138" spans="2:18" ht="11.25" customHeight="1" x14ac:dyDescent="0.25">
      <c r="B138" s="435">
        <v>314</v>
      </c>
      <c r="C138" s="436" t="s">
        <v>212</v>
      </c>
      <c r="D138" s="437">
        <v>232</v>
      </c>
      <c r="E138" s="437"/>
      <c r="F138" s="437">
        <v>0</v>
      </c>
      <c r="G138" s="437"/>
      <c r="H138" s="438">
        <v>98</v>
      </c>
      <c r="I138" s="439">
        <v>16</v>
      </c>
      <c r="J138" s="439">
        <v>82</v>
      </c>
      <c r="K138" s="439">
        <v>0</v>
      </c>
      <c r="L138" s="437"/>
      <c r="M138" s="437">
        <v>0</v>
      </c>
      <c r="N138" s="437"/>
      <c r="O138" s="437">
        <v>0</v>
      </c>
      <c r="P138" s="437"/>
      <c r="Q138" s="437">
        <v>330</v>
      </c>
      <c r="R138" s="430"/>
    </row>
    <row r="139" spans="2:18" ht="11.25" customHeight="1" x14ac:dyDescent="0.25">
      <c r="B139" s="435">
        <v>315</v>
      </c>
      <c r="C139" s="436" t="s">
        <v>213</v>
      </c>
      <c r="D139" s="437">
        <v>359</v>
      </c>
      <c r="E139" s="437"/>
      <c r="F139" s="437">
        <v>0</v>
      </c>
      <c r="G139" s="437"/>
      <c r="H139" s="438">
        <v>68</v>
      </c>
      <c r="I139" s="439">
        <v>0</v>
      </c>
      <c r="J139" s="439">
        <v>68</v>
      </c>
      <c r="K139" s="439">
        <v>0</v>
      </c>
      <c r="L139" s="437"/>
      <c r="M139" s="437">
        <v>0</v>
      </c>
      <c r="N139" s="437"/>
      <c r="O139" s="437">
        <v>0</v>
      </c>
      <c r="P139" s="437"/>
      <c r="Q139" s="437">
        <v>430</v>
      </c>
      <c r="R139" s="430"/>
    </row>
    <row r="140" spans="2:18" ht="11.25" customHeight="1" x14ac:dyDescent="0.25">
      <c r="B140" s="435">
        <v>317</v>
      </c>
      <c r="C140" s="436" t="s">
        <v>214</v>
      </c>
      <c r="D140" s="437">
        <v>784</v>
      </c>
      <c r="E140" s="437"/>
      <c r="F140" s="437">
        <v>4</v>
      </c>
      <c r="G140" s="437"/>
      <c r="H140" s="438" t="s">
        <v>529</v>
      </c>
      <c r="I140" s="439">
        <v>0</v>
      </c>
      <c r="J140" s="439" t="s">
        <v>529</v>
      </c>
      <c r="K140" s="439">
        <v>0</v>
      </c>
      <c r="L140" s="437"/>
      <c r="M140" s="437">
        <v>0</v>
      </c>
      <c r="N140" s="437"/>
      <c r="O140" s="437">
        <v>0</v>
      </c>
      <c r="P140" s="437"/>
      <c r="Q140" s="437">
        <v>790</v>
      </c>
      <c r="R140" s="430"/>
    </row>
    <row r="141" spans="2:18" ht="11.25" customHeight="1" x14ac:dyDescent="0.25">
      <c r="B141" s="435">
        <v>318</v>
      </c>
      <c r="C141" s="436" t="s">
        <v>215</v>
      </c>
      <c r="D141" s="437">
        <v>258</v>
      </c>
      <c r="E141" s="437"/>
      <c r="F141" s="437">
        <v>0</v>
      </c>
      <c r="G141" s="437"/>
      <c r="H141" s="438">
        <v>14</v>
      </c>
      <c r="I141" s="439">
        <v>4</v>
      </c>
      <c r="J141" s="439">
        <v>10</v>
      </c>
      <c r="K141" s="439">
        <v>0</v>
      </c>
      <c r="L141" s="437"/>
      <c r="M141" s="437">
        <v>0</v>
      </c>
      <c r="N141" s="437"/>
      <c r="O141" s="437">
        <v>0</v>
      </c>
      <c r="P141" s="437"/>
      <c r="Q141" s="437">
        <v>270</v>
      </c>
      <c r="R141" s="430"/>
    </row>
    <row r="142" spans="2:18" ht="11.25" customHeight="1" x14ac:dyDescent="0.25">
      <c r="B142" s="435">
        <v>319</v>
      </c>
      <c r="C142" s="442" t="s">
        <v>216</v>
      </c>
      <c r="D142" s="437">
        <v>399</v>
      </c>
      <c r="E142" s="437"/>
      <c r="F142" s="437">
        <v>0</v>
      </c>
      <c r="G142" s="437"/>
      <c r="H142" s="438">
        <v>21</v>
      </c>
      <c r="I142" s="439">
        <v>7</v>
      </c>
      <c r="J142" s="439">
        <v>14</v>
      </c>
      <c r="K142" s="439">
        <v>0</v>
      </c>
      <c r="L142" s="437"/>
      <c r="M142" s="437">
        <v>0</v>
      </c>
      <c r="N142" s="437"/>
      <c r="O142" s="437">
        <v>0</v>
      </c>
      <c r="P142" s="437"/>
      <c r="Q142" s="437">
        <v>420</v>
      </c>
      <c r="R142" s="430"/>
    </row>
    <row r="143" spans="2:18" ht="11.25" customHeight="1" x14ac:dyDescent="0.25">
      <c r="B143" s="435">
        <v>320</v>
      </c>
      <c r="C143" s="436" t="s">
        <v>217</v>
      </c>
      <c r="D143" s="437">
        <v>484</v>
      </c>
      <c r="E143" s="437"/>
      <c r="F143" s="437">
        <v>0</v>
      </c>
      <c r="G143" s="437"/>
      <c r="H143" s="438">
        <v>240</v>
      </c>
      <c r="I143" s="439">
        <v>68</v>
      </c>
      <c r="J143" s="439">
        <v>172</v>
      </c>
      <c r="K143" s="439">
        <v>0</v>
      </c>
      <c r="L143" s="437"/>
      <c r="M143" s="437">
        <v>0</v>
      </c>
      <c r="N143" s="437"/>
      <c r="O143" s="437">
        <v>0</v>
      </c>
      <c r="P143" s="437"/>
      <c r="Q143" s="437">
        <v>720</v>
      </c>
      <c r="R143" s="430"/>
    </row>
    <row r="144" spans="2:18" ht="11.25" customHeight="1" x14ac:dyDescent="0.25">
      <c r="B144" s="435"/>
      <c r="C144" s="436"/>
      <c r="D144" s="437"/>
      <c r="E144" s="437"/>
      <c r="F144" s="437"/>
      <c r="G144" s="437"/>
      <c r="H144" s="438"/>
      <c r="I144" s="439"/>
      <c r="J144" s="439"/>
      <c r="K144" s="439"/>
      <c r="L144" s="437"/>
      <c r="M144" s="437"/>
      <c r="N144" s="437"/>
      <c r="O144" s="437"/>
      <c r="P144" s="437"/>
      <c r="Q144" s="437"/>
      <c r="R144" s="430"/>
    </row>
    <row r="145" spans="1:18" ht="11.25" customHeight="1" x14ac:dyDescent="0.25">
      <c r="B145" s="440"/>
      <c r="C145" s="426" t="s">
        <v>218</v>
      </c>
      <c r="D145" s="427">
        <v>16490</v>
      </c>
      <c r="E145" s="427"/>
      <c r="F145" s="427">
        <v>60</v>
      </c>
      <c r="G145" s="427"/>
      <c r="H145" s="428">
        <v>1420</v>
      </c>
      <c r="I145" s="429">
        <v>440</v>
      </c>
      <c r="J145" s="429">
        <v>970</v>
      </c>
      <c r="K145" s="429">
        <v>0</v>
      </c>
      <c r="L145" s="427"/>
      <c r="M145" s="427">
        <v>10</v>
      </c>
      <c r="N145" s="427"/>
      <c r="O145" s="427">
        <v>50</v>
      </c>
      <c r="P145" s="427"/>
      <c r="Q145" s="427">
        <v>18020</v>
      </c>
      <c r="R145" s="430"/>
    </row>
    <row r="146" spans="1:18" ht="11.25" customHeight="1" x14ac:dyDescent="0.25">
      <c r="A146" s="12"/>
      <c r="B146" s="435">
        <v>867</v>
      </c>
      <c r="C146" s="436" t="s">
        <v>219</v>
      </c>
      <c r="D146" s="437">
        <v>175</v>
      </c>
      <c r="E146" s="437"/>
      <c r="F146" s="437">
        <v>0</v>
      </c>
      <c r="G146" s="437"/>
      <c r="H146" s="438">
        <v>0</v>
      </c>
      <c r="I146" s="439">
        <v>0</v>
      </c>
      <c r="J146" s="439">
        <v>0</v>
      </c>
      <c r="K146" s="439">
        <v>0</v>
      </c>
      <c r="L146" s="437"/>
      <c r="M146" s="437">
        <v>0</v>
      </c>
      <c r="N146" s="437"/>
      <c r="O146" s="437">
        <v>0</v>
      </c>
      <c r="P146" s="437"/>
      <c r="Q146" s="437">
        <v>180</v>
      </c>
      <c r="R146" s="430"/>
    </row>
    <row r="147" spans="1:18" ht="11.25" customHeight="1" x14ac:dyDescent="0.25">
      <c r="B147" s="435">
        <v>846</v>
      </c>
      <c r="C147" s="436" t="s">
        <v>220</v>
      </c>
      <c r="D147" s="437">
        <v>578</v>
      </c>
      <c r="E147" s="437"/>
      <c r="F147" s="437">
        <v>5</v>
      </c>
      <c r="G147" s="437"/>
      <c r="H147" s="438">
        <v>49</v>
      </c>
      <c r="I147" s="439">
        <v>34</v>
      </c>
      <c r="J147" s="439">
        <v>15</v>
      </c>
      <c r="K147" s="439">
        <v>0</v>
      </c>
      <c r="L147" s="437"/>
      <c r="M147" s="437">
        <v>0</v>
      </c>
      <c r="N147" s="437"/>
      <c r="O147" s="437">
        <v>0</v>
      </c>
      <c r="P147" s="437"/>
      <c r="Q147" s="437">
        <v>630</v>
      </c>
      <c r="R147" s="430"/>
    </row>
    <row r="148" spans="1:18" ht="11.25" customHeight="1" x14ac:dyDescent="0.25">
      <c r="B148" s="435">
        <v>825</v>
      </c>
      <c r="C148" s="436" t="s">
        <v>221</v>
      </c>
      <c r="D148" s="437">
        <v>771</v>
      </c>
      <c r="E148" s="437"/>
      <c r="F148" s="437">
        <v>0</v>
      </c>
      <c r="G148" s="437"/>
      <c r="H148" s="438">
        <v>221</v>
      </c>
      <c r="I148" s="439">
        <v>49</v>
      </c>
      <c r="J148" s="439">
        <v>172</v>
      </c>
      <c r="K148" s="439">
        <v>0</v>
      </c>
      <c r="L148" s="437"/>
      <c r="M148" s="437">
        <v>4</v>
      </c>
      <c r="N148" s="437"/>
      <c r="O148" s="437">
        <v>0</v>
      </c>
      <c r="P148" s="437"/>
      <c r="Q148" s="437">
        <v>1000</v>
      </c>
      <c r="R148" s="430"/>
    </row>
    <row r="149" spans="1:18" ht="11.25" customHeight="1" x14ac:dyDescent="0.25">
      <c r="B149" s="435">
        <v>845</v>
      </c>
      <c r="C149" s="436" t="s">
        <v>222</v>
      </c>
      <c r="D149" s="437">
        <v>1207</v>
      </c>
      <c r="E149" s="437"/>
      <c r="F149" s="437">
        <v>17</v>
      </c>
      <c r="G149" s="437"/>
      <c r="H149" s="438">
        <v>142</v>
      </c>
      <c r="I149" s="439">
        <v>0</v>
      </c>
      <c r="J149" s="439">
        <v>142</v>
      </c>
      <c r="K149" s="439">
        <v>0</v>
      </c>
      <c r="L149" s="437"/>
      <c r="M149" s="437">
        <v>3</v>
      </c>
      <c r="N149" s="437"/>
      <c r="O149" s="437">
        <v>4</v>
      </c>
      <c r="P149" s="437"/>
      <c r="Q149" s="437">
        <v>1370</v>
      </c>
      <c r="R149" s="430"/>
    </row>
    <row r="150" spans="1:18" ht="11.25" customHeight="1" x14ac:dyDescent="0.25">
      <c r="B150" s="435">
        <v>850</v>
      </c>
      <c r="C150" s="436" t="s">
        <v>223</v>
      </c>
      <c r="D150" s="437">
        <v>2243</v>
      </c>
      <c r="E150" s="437"/>
      <c r="F150" s="437">
        <v>0</v>
      </c>
      <c r="G150" s="437"/>
      <c r="H150" s="438">
        <v>54</v>
      </c>
      <c r="I150" s="439">
        <v>22</v>
      </c>
      <c r="J150" s="439">
        <v>32</v>
      </c>
      <c r="K150" s="439">
        <v>0</v>
      </c>
      <c r="L150" s="437"/>
      <c r="M150" s="437">
        <v>0</v>
      </c>
      <c r="N150" s="437"/>
      <c r="O150" s="437">
        <v>12</v>
      </c>
      <c r="P150" s="437"/>
      <c r="Q150" s="437">
        <v>2310</v>
      </c>
      <c r="R150" s="430"/>
    </row>
    <row r="151" spans="1:18" ht="11.25" customHeight="1" x14ac:dyDescent="0.25">
      <c r="B151" s="435">
        <v>921</v>
      </c>
      <c r="C151" s="436" t="s">
        <v>224</v>
      </c>
      <c r="D151" s="437">
        <v>363</v>
      </c>
      <c r="E151" s="437"/>
      <c r="F151" s="437">
        <v>0</v>
      </c>
      <c r="G151" s="437"/>
      <c r="H151" s="438" t="s">
        <v>529</v>
      </c>
      <c r="I151" s="439">
        <v>0</v>
      </c>
      <c r="J151" s="439" t="s">
        <v>529</v>
      </c>
      <c r="K151" s="439">
        <v>0</v>
      </c>
      <c r="L151" s="437"/>
      <c r="M151" s="437">
        <v>0</v>
      </c>
      <c r="N151" s="437"/>
      <c r="O151" s="437" t="s">
        <v>529</v>
      </c>
      <c r="P151" s="437"/>
      <c r="Q151" s="437">
        <v>370</v>
      </c>
      <c r="R151" s="430"/>
    </row>
    <row r="152" spans="1:18" ht="11.25" customHeight="1" x14ac:dyDescent="0.25">
      <c r="B152" s="435">
        <v>886</v>
      </c>
      <c r="C152" s="436" t="s">
        <v>225</v>
      </c>
      <c r="D152" s="437">
        <v>3219</v>
      </c>
      <c r="E152" s="437"/>
      <c r="F152" s="437">
        <v>3</v>
      </c>
      <c r="G152" s="437"/>
      <c r="H152" s="438">
        <v>38</v>
      </c>
      <c r="I152" s="439">
        <v>0</v>
      </c>
      <c r="J152" s="439">
        <v>38</v>
      </c>
      <c r="K152" s="439">
        <v>0</v>
      </c>
      <c r="L152" s="437"/>
      <c r="M152" s="437">
        <v>4</v>
      </c>
      <c r="N152" s="437"/>
      <c r="O152" s="437">
        <v>3</v>
      </c>
      <c r="P152" s="437"/>
      <c r="Q152" s="437">
        <v>3270</v>
      </c>
      <c r="R152" s="430"/>
    </row>
    <row r="153" spans="1:18" ht="11.25" customHeight="1" x14ac:dyDescent="0.25">
      <c r="B153" s="435">
        <v>887</v>
      </c>
      <c r="C153" s="436" t="s">
        <v>226</v>
      </c>
      <c r="D153" s="437">
        <v>714</v>
      </c>
      <c r="E153" s="437"/>
      <c r="F153" s="437">
        <v>3</v>
      </c>
      <c r="G153" s="437"/>
      <c r="H153" s="438">
        <v>113</v>
      </c>
      <c r="I153" s="439">
        <v>0</v>
      </c>
      <c r="J153" s="439">
        <v>113</v>
      </c>
      <c r="K153" s="439">
        <v>0</v>
      </c>
      <c r="L153" s="437"/>
      <c r="M153" s="437">
        <v>0</v>
      </c>
      <c r="N153" s="437"/>
      <c r="O153" s="437">
        <v>0</v>
      </c>
      <c r="P153" s="437"/>
      <c r="Q153" s="437">
        <v>830</v>
      </c>
      <c r="R153" s="430"/>
    </row>
    <row r="154" spans="1:18" ht="11.25" customHeight="1" x14ac:dyDescent="0.25">
      <c r="B154" s="435">
        <v>826</v>
      </c>
      <c r="C154" s="436" t="s">
        <v>227</v>
      </c>
      <c r="D154" s="437">
        <v>727</v>
      </c>
      <c r="E154" s="437"/>
      <c r="F154" s="437">
        <v>0</v>
      </c>
      <c r="G154" s="437"/>
      <c r="H154" s="438">
        <v>50</v>
      </c>
      <c r="I154" s="439">
        <v>34</v>
      </c>
      <c r="J154" s="439">
        <v>16</v>
      </c>
      <c r="K154" s="439">
        <v>0</v>
      </c>
      <c r="L154" s="437"/>
      <c r="M154" s="437">
        <v>0</v>
      </c>
      <c r="N154" s="437"/>
      <c r="O154" s="437" t="s">
        <v>529</v>
      </c>
      <c r="P154" s="437"/>
      <c r="Q154" s="437">
        <v>780</v>
      </c>
      <c r="R154" s="430"/>
    </row>
    <row r="155" spans="1:18" ht="11.25" customHeight="1" x14ac:dyDescent="0.25">
      <c r="B155" s="435">
        <v>931</v>
      </c>
      <c r="C155" s="436" t="s">
        <v>228</v>
      </c>
      <c r="D155" s="437">
        <v>1066</v>
      </c>
      <c r="E155" s="437"/>
      <c r="F155" s="437">
        <v>9</v>
      </c>
      <c r="G155" s="437"/>
      <c r="H155" s="438">
        <v>74</v>
      </c>
      <c r="I155" s="439">
        <v>8</v>
      </c>
      <c r="J155" s="439">
        <v>66</v>
      </c>
      <c r="K155" s="439">
        <v>0</v>
      </c>
      <c r="L155" s="437"/>
      <c r="M155" s="437">
        <v>0</v>
      </c>
      <c r="N155" s="437"/>
      <c r="O155" s="437">
        <v>0</v>
      </c>
      <c r="P155" s="437"/>
      <c r="Q155" s="437">
        <v>1150</v>
      </c>
      <c r="R155" s="430"/>
    </row>
    <row r="156" spans="1:18" ht="11.25" customHeight="1" x14ac:dyDescent="0.25">
      <c r="B156" s="435">
        <v>851</v>
      </c>
      <c r="C156" s="436" t="s">
        <v>229</v>
      </c>
      <c r="D156" s="437">
        <v>684</v>
      </c>
      <c r="E156" s="437"/>
      <c r="F156" s="437" t="s">
        <v>529</v>
      </c>
      <c r="G156" s="437"/>
      <c r="H156" s="438">
        <v>37</v>
      </c>
      <c r="I156" s="439">
        <v>0</v>
      </c>
      <c r="J156" s="439">
        <v>37</v>
      </c>
      <c r="K156" s="439">
        <v>0</v>
      </c>
      <c r="L156" s="437"/>
      <c r="M156" s="437">
        <v>0</v>
      </c>
      <c r="N156" s="437"/>
      <c r="O156" s="437">
        <v>9</v>
      </c>
      <c r="P156" s="437"/>
      <c r="Q156" s="437">
        <v>730</v>
      </c>
      <c r="R156" s="430"/>
    </row>
    <row r="157" spans="1:18" ht="11.25" customHeight="1" x14ac:dyDescent="0.25">
      <c r="B157" s="435">
        <v>870</v>
      </c>
      <c r="C157" s="436" t="s">
        <v>230</v>
      </c>
      <c r="D157" s="437">
        <v>321</v>
      </c>
      <c r="E157" s="437"/>
      <c r="F157" s="437">
        <v>0</v>
      </c>
      <c r="G157" s="437"/>
      <c r="H157" s="438">
        <v>67</v>
      </c>
      <c r="I157" s="439">
        <v>62</v>
      </c>
      <c r="J157" s="439">
        <v>5</v>
      </c>
      <c r="K157" s="439">
        <v>0</v>
      </c>
      <c r="L157" s="437"/>
      <c r="M157" s="437">
        <v>0</v>
      </c>
      <c r="N157" s="437"/>
      <c r="O157" s="437">
        <v>0</v>
      </c>
      <c r="P157" s="437"/>
      <c r="Q157" s="437">
        <v>390</v>
      </c>
      <c r="R157" s="430"/>
    </row>
    <row r="158" spans="1:18" ht="11.25" customHeight="1" x14ac:dyDescent="0.25">
      <c r="B158" s="435">
        <v>871</v>
      </c>
      <c r="C158" s="436" t="s">
        <v>231</v>
      </c>
      <c r="D158" s="437">
        <v>343</v>
      </c>
      <c r="E158" s="437"/>
      <c r="F158" s="437">
        <v>0</v>
      </c>
      <c r="G158" s="437"/>
      <c r="H158" s="438">
        <v>74</v>
      </c>
      <c r="I158" s="439">
        <v>59</v>
      </c>
      <c r="J158" s="439">
        <v>15</v>
      </c>
      <c r="K158" s="439">
        <v>0</v>
      </c>
      <c r="L158" s="437"/>
      <c r="M158" s="437">
        <v>0</v>
      </c>
      <c r="N158" s="437"/>
      <c r="O158" s="437" t="s">
        <v>529</v>
      </c>
      <c r="P158" s="437"/>
      <c r="Q158" s="437">
        <v>420</v>
      </c>
      <c r="R158" s="430"/>
    </row>
    <row r="159" spans="1:18" ht="11.25" customHeight="1" x14ac:dyDescent="0.25">
      <c r="B159" s="435">
        <v>852</v>
      </c>
      <c r="C159" s="436" t="s">
        <v>232</v>
      </c>
      <c r="D159" s="437">
        <v>762</v>
      </c>
      <c r="E159" s="437"/>
      <c r="F159" s="437">
        <v>0</v>
      </c>
      <c r="G159" s="437"/>
      <c r="H159" s="438">
        <v>63</v>
      </c>
      <c r="I159" s="439">
        <v>25</v>
      </c>
      <c r="J159" s="439">
        <v>38</v>
      </c>
      <c r="K159" s="439">
        <v>0</v>
      </c>
      <c r="L159" s="437"/>
      <c r="M159" s="437">
        <v>0</v>
      </c>
      <c r="N159" s="437"/>
      <c r="O159" s="437">
        <v>3</v>
      </c>
      <c r="P159" s="437"/>
      <c r="Q159" s="437">
        <v>830</v>
      </c>
      <c r="R159" s="430"/>
    </row>
    <row r="160" spans="1:18" ht="11.25" customHeight="1" x14ac:dyDescent="0.25">
      <c r="B160" s="435">
        <v>936</v>
      </c>
      <c r="C160" s="436" t="s">
        <v>233</v>
      </c>
      <c r="D160" s="437">
        <v>1354</v>
      </c>
      <c r="E160" s="437"/>
      <c r="F160" s="437">
        <v>5</v>
      </c>
      <c r="G160" s="437"/>
      <c r="H160" s="438">
        <v>277</v>
      </c>
      <c r="I160" s="439">
        <v>49</v>
      </c>
      <c r="J160" s="439">
        <v>228</v>
      </c>
      <c r="K160" s="439">
        <v>0</v>
      </c>
      <c r="L160" s="437"/>
      <c r="M160" s="437">
        <v>0</v>
      </c>
      <c r="N160" s="437"/>
      <c r="O160" s="437">
        <v>11</v>
      </c>
      <c r="P160" s="437"/>
      <c r="Q160" s="437">
        <v>1650</v>
      </c>
      <c r="R160" s="430"/>
    </row>
    <row r="161" spans="1:18" ht="11.25" customHeight="1" x14ac:dyDescent="0.25">
      <c r="B161" s="435">
        <v>869</v>
      </c>
      <c r="C161" s="436" t="s">
        <v>234</v>
      </c>
      <c r="D161" s="437">
        <v>163</v>
      </c>
      <c r="E161" s="437"/>
      <c r="F161" s="437">
        <v>0</v>
      </c>
      <c r="G161" s="437"/>
      <c r="H161" s="438">
        <v>45</v>
      </c>
      <c r="I161" s="439">
        <v>20</v>
      </c>
      <c r="J161" s="439">
        <v>25</v>
      </c>
      <c r="K161" s="439">
        <v>0</v>
      </c>
      <c r="L161" s="437"/>
      <c r="M161" s="437">
        <v>0</v>
      </c>
      <c r="N161" s="437"/>
      <c r="O161" s="437">
        <v>0</v>
      </c>
      <c r="P161" s="437"/>
      <c r="Q161" s="437">
        <v>210</v>
      </c>
      <c r="R161" s="430"/>
    </row>
    <row r="162" spans="1:18" ht="11.25" customHeight="1" x14ac:dyDescent="0.25">
      <c r="B162" s="435">
        <v>938</v>
      </c>
      <c r="C162" s="436" t="s">
        <v>235</v>
      </c>
      <c r="D162" s="437">
        <v>1551</v>
      </c>
      <c r="E162" s="437"/>
      <c r="F162" s="437">
        <v>10</v>
      </c>
      <c r="G162" s="437"/>
      <c r="H162" s="438">
        <v>83</v>
      </c>
      <c r="I162" s="439">
        <v>64</v>
      </c>
      <c r="J162" s="439">
        <v>19</v>
      </c>
      <c r="K162" s="439">
        <v>0</v>
      </c>
      <c r="L162" s="437"/>
      <c r="M162" s="437">
        <v>0</v>
      </c>
      <c r="N162" s="437"/>
      <c r="O162" s="437" t="s">
        <v>529</v>
      </c>
      <c r="P162" s="437"/>
      <c r="Q162" s="437">
        <v>1650</v>
      </c>
      <c r="R162" s="430"/>
    </row>
    <row r="163" spans="1:18" ht="11.25" customHeight="1" x14ac:dyDescent="0.25">
      <c r="B163" s="435">
        <v>868</v>
      </c>
      <c r="C163" s="436" t="s">
        <v>236</v>
      </c>
      <c r="D163" s="437">
        <v>126</v>
      </c>
      <c r="E163" s="437"/>
      <c r="F163" s="437" t="s">
        <v>529</v>
      </c>
      <c r="G163" s="437"/>
      <c r="H163" s="438">
        <v>27</v>
      </c>
      <c r="I163" s="439">
        <v>18</v>
      </c>
      <c r="J163" s="439">
        <v>9</v>
      </c>
      <c r="K163" s="439">
        <v>0</v>
      </c>
      <c r="L163" s="437"/>
      <c r="M163" s="437">
        <v>0</v>
      </c>
      <c r="N163" s="437"/>
      <c r="O163" s="437">
        <v>0</v>
      </c>
      <c r="P163" s="437"/>
      <c r="Q163" s="437">
        <v>150</v>
      </c>
      <c r="R163" s="430"/>
    </row>
    <row r="164" spans="1:18" ht="11.25" customHeight="1" x14ac:dyDescent="0.25">
      <c r="B164" s="435">
        <v>872</v>
      </c>
      <c r="C164" s="436" t="s">
        <v>237</v>
      </c>
      <c r="D164" s="437">
        <v>121</v>
      </c>
      <c r="E164" s="437"/>
      <c r="F164" s="437" t="s">
        <v>529</v>
      </c>
      <c r="G164" s="437"/>
      <c r="H164" s="438" t="s">
        <v>529</v>
      </c>
      <c r="I164" s="439">
        <v>0</v>
      </c>
      <c r="J164" s="439" t="s">
        <v>529</v>
      </c>
      <c r="K164" s="439">
        <v>0</v>
      </c>
      <c r="L164" s="437"/>
      <c r="M164" s="437">
        <v>0</v>
      </c>
      <c r="N164" s="437"/>
      <c r="O164" s="437">
        <v>0</v>
      </c>
      <c r="P164" s="437"/>
      <c r="Q164" s="437">
        <v>120</v>
      </c>
      <c r="R164" s="430"/>
    </row>
    <row r="165" spans="1:18" ht="11.25" customHeight="1" x14ac:dyDescent="0.25">
      <c r="B165" s="435"/>
      <c r="C165" s="436"/>
      <c r="D165" s="437"/>
      <c r="E165" s="437"/>
      <c r="F165" s="437"/>
      <c r="G165" s="437"/>
      <c r="H165" s="438"/>
      <c r="I165" s="439"/>
      <c r="J165" s="439"/>
      <c r="K165" s="439"/>
      <c r="L165" s="437"/>
      <c r="M165" s="437"/>
      <c r="N165" s="437"/>
      <c r="O165" s="437"/>
      <c r="P165" s="437"/>
      <c r="Q165" s="437"/>
      <c r="R165" s="430"/>
    </row>
    <row r="166" spans="1:18" ht="11.25" customHeight="1" x14ac:dyDescent="0.25">
      <c r="B166" s="440"/>
      <c r="C166" s="426" t="s">
        <v>238</v>
      </c>
      <c r="D166" s="427">
        <v>11320</v>
      </c>
      <c r="E166" s="427"/>
      <c r="F166" s="427">
        <v>40</v>
      </c>
      <c r="G166" s="427"/>
      <c r="H166" s="428">
        <v>1530</v>
      </c>
      <c r="I166" s="429">
        <v>520</v>
      </c>
      <c r="J166" s="429">
        <v>980</v>
      </c>
      <c r="K166" s="429">
        <v>30</v>
      </c>
      <c r="L166" s="427"/>
      <c r="M166" s="427">
        <v>70</v>
      </c>
      <c r="N166" s="427"/>
      <c r="O166" s="427">
        <v>10</v>
      </c>
      <c r="P166" s="427"/>
      <c r="Q166" s="427">
        <v>12960</v>
      </c>
      <c r="R166" s="430"/>
    </row>
    <row r="167" spans="1:18" ht="11.25" customHeight="1" x14ac:dyDescent="0.25">
      <c r="A167" s="12"/>
      <c r="B167" s="435">
        <v>800</v>
      </c>
      <c r="C167" s="436" t="s">
        <v>239</v>
      </c>
      <c r="D167" s="437">
        <v>269</v>
      </c>
      <c r="E167" s="437"/>
      <c r="F167" s="437" t="s">
        <v>529</v>
      </c>
      <c r="G167" s="437"/>
      <c r="H167" s="438">
        <v>63</v>
      </c>
      <c r="I167" s="439">
        <v>0</v>
      </c>
      <c r="J167" s="439">
        <v>63</v>
      </c>
      <c r="K167" s="439">
        <v>0</v>
      </c>
      <c r="L167" s="437"/>
      <c r="M167" s="437">
        <v>0</v>
      </c>
      <c r="N167" s="437"/>
      <c r="O167" s="437">
        <v>0</v>
      </c>
      <c r="P167" s="437"/>
      <c r="Q167" s="437">
        <v>330</v>
      </c>
      <c r="R167" s="430"/>
    </row>
    <row r="168" spans="1:18" ht="11.25" customHeight="1" x14ac:dyDescent="0.25">
      <c r="B168" s="435">
        <v>837</v>
      </c>
      <c r="C168" s="436" t="s">
        <v>240</v>
      </c>
      <c r="D168" s="437">
        <v>481</v>
      </c>
      <c r="E168" s="437"/>
      <c r="F168" s="437">
        <v>0</v>
      </c>
      <c r="G168" s="437"/>
      <c r="H168" s="438">
        <v>3</v>
      </c>
      <c r="I168" s="439">
        <v>0</v>
      </c>
      <c r="J168" s="439">
        <v>3</v>
      </c>
      <c r="K168" s="439">
        <v>0</v>
      </c>
      <c r="L168" s="437"/>
      <c r="M168" s="437">
        <v>0</v>
      </c>
      <c r="N168" s="437"/>
      <c r="O168" s="437">
        <v>0</v>
      </c>
      <c r="P168" s="437"/>
      <c r="Q168" s="437">
        <v>480</v>
      </c>
      <c r="R168" s="430"/>
    </row>
    <row r="169" spans="1:18" ht="11.25" customHeight="1" x14ac:dyDescent="0.25">
      <c r="B169" s="435">
        <v>801</v>
      </c>
      <c r="C169" s="436" t="s">
        <v>241</v>
      </c>
      <c r="D169" s="437">
        <v>852</v>
      </c>
      <c r="E169" s="437"/>
      <c r="F169" s="437">
        <v>3</v>
      </c>
      <c r="G169" s="437"/>
      <c r="H169" s="438">
        <v>448</v>
      </c>
      <c r="I169" s="439">
        <v>397</v>
      </c>
      <c r="J169" s="439">
        <v>51</v>
      </c>
      <c r="K169" s="439">
        <v>0</v>
      </c>
      <c r="L169" s="437"/>
      <c r="M169" s="437">
        <v>0</v>
      </c>
      <c r="N169" s="437"/>
      <c r="O169" s="437">
        <v>0</v>
      </c>
      <c r="P169" s="437"/>
      <c r="Q169" s="437">
        <v>1300</v>
      </c>
      <c r="R169" s="430"/>
    </row>
    <row r="170" spans="1:18" ht="11.25" customHeight="1" x14ac:dyDescent="0.25">
      <c r="B170" s="435">
        <v>908</v>
      </c>
      <c r="C170" s="436" t="s">
        <v>242</v>
      </c>
      <c r="D170" s="437">
        <v>1310</v>
      </c>
      <c r="E170" s="437"/>
      <c r="F170" s="437">
        <v>13</v>
      </c>
      <c r="G170" s="437"/>
      <c r="H170" s="438">
        <v>146</v>
      </c>
      <c r="I170" s="439">
        <v>28</v>
      </c>
      <c r="J170" s="439">
        <v>118</v>
      </c>
      <c r="K170" s="439">
        <v>0</v>
      </c>
      <c r="L170" s="437"/>
      <c r="M170" s="437">
        <v>0</v>
      </c>
      <c r="N170" s="437"/>
      <c r="O170" s="437">
        <v>0</v>
      </c>
      <c r="P170" s="437"/>
      <c r="Q170" s="437">
        <v>1470</v>
      </c>
      <c r="R170" s="430"/>
    </row>
    <row r="171" spans="1:18" ht="11.25" customHeight="1" x14ac:dyDescent="0.25">
      <c r="B171" s="435">
        <v>878</v>
      </c>
      <c r="C171" s="436" t="s">
        <v>243</v>
      </c>
      <c r="D171" s="437">
        <v>1573</v>
      </c>
      <c r="E171" s="437"/>
      <c r="F171" s="437">
        <v>10</v>
      </c>
      <c r="G171" s="437"/>
      <c r="H171" s="438">
        <v>222</v>
      </c>
      <c r="I171" s="439">
        <v>49</v>
      </c>
      <c r="J171" s="439">
        <v>173</v>
      </c>
      <c r="K171" s="439">
        <v>0</v>
      </c>
      <c r="L171" s="437"/>
      <c r="M171" s="437">
        <v>12</v>
      </c>
      <c r="N171" s="437"/>
      <c r="O171" s="437">
        <v>0</v>
      </c>
      <c r="P171" s="437"/>
      <c r="Q171" s="437">
        <v>1820</v>
      </c>
      <c r="R171" s="430"/>
    </row>
    <row r="172" spans="1:18" ht="11.25" customHeight="1" x14ac:dyDescent="0.25">
      <c r="B172" s="435">
        <v>835</v>
      </c>
      <c r="C172" s="436" t="s">
        <v>244</v>
      </c>
      <c r="D172" s="437">
        <v>787</v>
      </c>
      <c r="E172" s="437"/>
      <c r="F172" s="437" t="s">
        <v>529</v>
      </c>
      <c r="G172" s="437"/>
      <c r="H172" s="438">
        <v>30</v>
      </c>
      <c r="I172" s="439">
        <v>0</v>
      </c>
      <c r="J172" s="439">
        <v>30</v>
      </c>
      <c r="K172" s="439">
        <v>0</v>
      </c>
      <c r="L172" s="437"/>
      <c r="M172" s="437">
        <v>3</v>
      </c>
      <c r="N172" s="437"/>
      <c r="O172" s="437" t="s">
        <v>529</v>
      </c>
      <c r="P172" s="437"/>
      <c r="Q172" s="437">
        <v>820</v>
      </c>
      <c r="R172" s="430"/>
    </row>
    <row r="173" spans="1:18" ht="11.25" customHeight="1" x14ac:dyDescent="0.25">
      <c r="B173" s="435">
        <v>916</v>
      </c>
      <c r="C173" s="436" t="s">
        <v>245</v>
      </c>
      <c r="D173" s="437">
        <v>1156</v>
      </c>
      <c r="E173" s="437"/>
      <c r="F173" s="437">
        <v>3</v>
      </c>
      <c r="G173" s="437"/>
      <c r="H173" s="438">
        <v>38</v>
      </c>
      <c r="I173" s="439">
        <v>0</v>
      </c>
      <c r="J173" s="439">
        <v>38</v>
      </c>
      <c r="K173" s="439">
        <v>0</v>
      </c>
      <c r="L173" s="437"/>
      <c r="M173" s="437">
        <v>0</v>
      </c>
      <c r="N173" s="437"/>
      <c r="O173" s="437">
        <v>3</v>
      </c>
      <c r="P173" s="437"/>
      <c r="Q173" s="437">
        <v>1200</v>
      </c>
      <c r="R173" s="430"/>
    </row>
    <row r="174" spans="1:18" ht="11.25" customHeight="1" x14ac:dyDescent="0.25">
      <c r="B174" s="435">
        <v>420</v>
      </c>
      <c r="C174" s="436" t="s">
        <v>246</v>
      </c>
      <c r="D174" s="437">
        <v>0</v>
      </c>
      <c r="E174" s="437"/>
      <c r="F174" s="437">
        <v>0</v>
      </c>
      <c r="G174" s="437"/>
      <c r="H174" s="438">
        <v>0</v>
      </c>
      <c r="I174" s="439">
        <v>0</v>
      </c>
      <c r="J174" s="439">
        <v>0</v>
      </c>
      <c r="K174" s="439">
        <v>0</v>
      </c>
      <c r="L174" s="437"/>
      <c r="M174" s="437">
        <v>0</v>
      </c>
      <c r="N174" s="437"/>
      <c r="O174" s="437">
        <v>0</v>
      </c>
      <c r="P174" s="437"/>
      <c r="Q174" s="437">
        <v>0</v>
      </c>
      <c r="R174" s="430"/>
    </row>
    <row r="175" spans="1:18" ht="11.25" customHeight="1" x14ac:dyDescent="0.25">
      <c r="B175" s="435">
        <v>802</v>
      </c>
      <c r="C175" s="436" t="s">
        <v>247</v>
      </c>
      <c r="D175" s="437">
        <v>374</v>
      </c>
      <c r="E175" s="437"/>
      <c r="F175" s="437">
        <v>0</v>
      </c>
      <c r="G175" s="437"/>
      <c r="H175" s="438">
        <v>57</v>
      </c>
      <c r="I175" s="439">
        <v>0</v>
      </c>
      <c r="J175" s="439">
        <v>57</v>
      </c>
      <c r="K175" s="439">
        <v>0</v>
      </c>
      <c r="L175" s="437"/>
      <c r="M175" s="437">
        <v>0</v>
      </c>
      <c r="N175" s="437"/>
      <c r="O175" s="437">
        <v>0</v>
      </c>
      <c r="P175" s="437"/>
      <c r="Q175" s="437">
        <v>430</v>
      </c>
      <c r="R175" s="430"/>
    </row>
    <row r="176" spans="1:18" ht="11.25" customHeight="1" x14ac:dyDescent="0.25">
      <c r="B176" s="435">
        <v>879</v>
      </c>
      <c r="C176" s="436" t="s">
        <v>248</v>
      </c>
      <c r="D176" s="437">
        <v>809</v>
      </c>
      <c r="E176" s="437"/>
      <c r="F176" s="437">
        <v>3</v>
      </c>
      <c r="G176" s="437"/>
      <c r="H176" s="438">
        <v>166</v>
      </c>
      <c r="I176" s="439">
        <v>50</v>
      </c>
      <c r="J176" s="439">
        <v>92</v>
      </c>
      <c r="K176" s="439">
        <v>24</v>
      </c>
      <c r="L176" s="437"/>
      <c r="M176" s="437">
        <v>0</v>
      </c>
      <c r="N176" s="437"/>
      <c r="O176" s="437" t="s">
        <v>529</v>
      </c>
      <c r="P176" s="437"/>
      <c r="Q176" s="437">
        <v>980</v>
      </c>
      <c r="R176" s="430"/>
    </row>
    <row r="177" spans="2:18" ht="11.25" customHeight="1" x14ac:dyDescent="0.25">
      <c r="B177" s="435">
        <v>836</v>
      </c>
      <c r="C177" s="436" t="s">
        <v>249</v>
      </c>
      <c r="D177" s="437">
        <v>390</v>
      </c>
      <c r="E177" s="437"/>
      <c r="F177" s="437">
        <v>0</v>
      </c>
      <c r="G177" s="437"/>
      <c r="H177" s="438">
        <v>3</v>
      </c>
      <c r="I177" s="439">
        <v>0</v>
      </c>
      <c r="J177" s="439">
        <v>3</v>
      </c>
      <c r="K177" s="439">
        <v>0</v>
      </c>
      <c r="L177" s="437"/>
      <c r="M177" s="437">
        <v>0</v>
      </c>
      <c r="N177" s="437"/>
      <c r="O177" s="437">
        <v>0</v>
      </c>
      <c r="P177" s="437"/>
      <c r="Q177" s="437">
        <v>390</v>
      </c>
      <c r="R177" s="430"/>
    </row>
    <row r="178" spans="2:18" ht="11.25" customHeight="1" x14ac:dyDescent="0.25">
      <c r="B178" s="435">
        <v>933</v>
      </c>
      <c r="C178" s="436" t="s">
        <v>250</v>
      </c>
      <c r="D178" s="437">
        <v>1056</v>
      </c>
      <c r="E178" s="437"/>
      <c r="F178" s="437" t="s">
        <v>529</v>
      </c>
      <c r="G178" s="437"/>
      <c r="H178" s="438">
        <v>152</v>
      </c>
      <c r="I178" s="439">
        <v>0</v>
      </c>
      <c r="J178" s="439">
        <v>151</v>
      </c>
      <c r="K178" s="439" t="s">
        <v>529</v>
      </c>
      <c r="L178" s="437"/>
      <c r="M178" s="437">
        <v>0</v>
      </c>
      <c r="N178" s="437"/>
      <c r="O178" s="437">
        <v>0</v>
      </c>
      <c r="P178" s="437"/>
      <c r="Q178" s="437">
        <v>1210</v>
      </c>
      <c r="R178" s="430"/>
    </row>
    <row r="179" spans="2:18" ht="11.25" customHeight="1" x14ac:dyDescent="0.25">
      <c r="B179" s="435">
        <v>803</v>
      </c>
      <c r="C179" s="436" t="s">
        <v>251</v>
      </c>
      <c r="D179" s="437">
        <v>585</v>
      </c>
      <c r="E179" s="437"/>
      <c r="F179" s="437">
        <v>0</v>
      </c>
      <c r="G179" s="437"/>
      <c r="H179" s="438">
        <v>3</v>
      </c>
      <c r="I179" s="439">
        <v>0</v>
      </c>
      <c r="J179" s="439">
        <v>3</v>
      </c>
      <c r="K179" s="439">
        <v>0</v>
      </c>
      <c r="L179" s="437"/>
      <c r="M179" s="437">
        <v>0</v>
      </c>
      <c r="N179" s="437"/>
      <c r="O179" s="437" t="s">
        <v>529</v>
      </c>
      <c r="P179" s="437"/>
      <c r="Q179" s="437">
        <v>590</v>
      </c>
      <c r="R179" s="430"/>
    </row>
    <row r="180" spans="2:18" ht="11.25" customHeight="1" x14ac:dyDescent="0.25">
      <c r="B180" s="443">
        <v>866</v>
      </c>
      <c r="C180" s="441" t="s">
        <v>252</v>
      </c>
      <c r="D180" s="437">
        <v>446</v>
      </c>
      <c r="E180" s="437"/>
      <c r="F180" s="437">
        <v>0</v>
      </c>
      <c r="G180" s="437"/>
      <c r="H180" s="438">
        <v>115</v>
      </c>
      <c r="I180" s="439">
        <v>0</v>
      </c>
      <c r="J180" s="439">
        <v>115</v>
      </c>
      <c r="K180" s="439">
        <v>0</v>
      </c>
      <c r="L180" s="437"/>
      <c r="M180" s="437">
        <v>52</v>
      </c>
      <c r="N180" s="437"/>
      <c r="O180" s="437">
        <v>0</v>
      </c>
      <c r="P180" s="437"/>
      <c r="Q180" s="437">
        <v>610</v>
      </c>
      <c r="R180" s="430"/>
    </row>
    <row r="181" spans="2:18" ht="11.25" customHeight="1" x14ac:dyDescent="0.25">
      <c r="B181" s="443">
        <v>880</v>
      </c>
      <c r="C181" s="3" t="s">
        <v>253</v>
      </c>
      <c r="D181" s="437">
        <v>348</v>
      </c>
      <c r="E181" s="437"/>
      <c r="F181" s="437">
        <v>0</v>
      </c>
      <c r="G181" s="437"/>
      <c r="H181" s="438">
        <v>67</v>
      </c>
      <c r="I181" s="439">
        <v>0</v>
      </c>
      <c r="J181" s="439">
        <v>67</v>
      </c>
      <c r="K181" s="439">
        <v>0</v>
      </c>
      <c r="L181" s="437"/>
      <c r="M181" s="437">
        <v>0</v>
      </c>
      <c r="N181" s="437"/>
      <c r="O181" s="437" t="s">
        <v>529</v>
      </c>
      <c r="P181" s="437"/>
      <c r="Q181" s="437">
        <v>420</v>
      </c>
      <c r="R181" s="430"/>
    </row>
    <row r="182" spans="2:18" ht="11.25" customHeight="1" x14ac:dyDescent="0.25">
      <c r="B182" s="443">
        <v>865</v>
      </c>
      <c r="C182" s="1" t="s">
        <v>254</v>
      </c>
      <c r="D182" s="437">
        <v>882</v>
      </c>
      <c r="E182" s="437"/>
      <c r="F182" s="437" t="s">
        <v>529</v>
      </c>
      <c r="G182" s="437"/>
      <c r="H182" s="438">
        <v>19</v>
      </c>
      <c r="I182" s="439">
        <v>0</v>
      </c>
      <c r="J182" s="439">
        <v>19</v>
      </c>
      <c r="K182" s="439">
        <v>0</v>
      </c>
      <c r="L182" s="437"/>
      <c r="M182" s="437">
        <v>0</v>
      </c>
      <c r="N182" s="437"/>
      <c r="O182" s="437">
        <v>0</v>
      </c>
      <c r="P182" s="437"/>
      <c r="Q182" s="437">
        <v>900</v>
      </c>
      <c r="R182" s="430"/>
    </row>
    <row r="183" spans="2:18" ht="11.25" customHeight="1" x14ac:dyDescent="0.25">
      <c r="B183" s="4"/>
      <c r="C183" s="4"/>
      <c r="D183" s="444"/>
      <c r="E183" s="444"/>
      <c r="F183" s="444"/>
      <c r="G183" s="444"/>
      <c r="H183" s="445"/>
      <c r="I183" s="446"/>
      <c r="J183" s="446"/>
      <c r="K183" s="446"/>
      <c r="L183" s="444"/>
      <c r="M183" s="444"/>
      <c r="N183" s="444"/>
      <c r="O183" s="444"/>
      <c r="P183" s="444"/>
      <c r="Q183" s="444"/>
    </row>
    <row r="184" spans="2:18" ht="11.25" customHeight="1" x14ac:dyDescent="0.25">
      <c r="C184" s="3"/>
      <c r="D184" s="17"/>
      <c r="L184" s="234"/>
      <c r="M184" s="297"/>
      <c r="N184" s="297"/>
      <c r="O184" s="297"/>
      <c r="P184" s="297"/>
      <c r="Q184" s="297" t="s">
        <v>72</v>
      </c>
    </row>
    <row r="185" spans="2:18" ht="11.25" customHeight="1" x14ac:dyDescent="0.25"/>
    <row r="186" spans="2:18" ht="11.25" customHeight="1" x14ac:dyDescent="0.25">
      <c r="B186" s="404" t="s">
        <v>73</v>
      </c>
      <c r="C186" s="404"/>
      <c r="D186" s="404"/>
      <c r="E186" s="404"/>
      <c r="F186" s="404"/>
      <c r="G186" s="404"/>
      <c r="H186" s="404"/>
      <c r="I186" s="404"/>
      <c r="J186" s="404"/>
      <c r="K186" s="404"/>
      <c r="L186" s="404"/>
      <c r="M186" s="404"/>
      <c r="N186" s="404"/>
      <c r="O186" s="404"/>
      <c r="P186" s="404"/>
      <c r="Q186" s="404"/>
    </row>
    <row r="187" spans="2:18" ht="11.25" customHeight="1" x14ac:dyDescent="0.25">
      <c r="B187" s="404" t="s">
        <v>255</v>
      </c>
      <c r="C187" s="404"/>
      <c r="D187" s="404"/>
      <c r="E187" s="404"/>
      <c r="F187" s="404"/>
      <c r="G187" s="404"/>
      <c r="H187" s="404"/>
      <c r="I187" s="404"/>
      <c r="J187" s="404"/>
      <c r="K187" s="404"/>
      <c r="L187" s="404"/>
      <c r="M187" s="404"/>
      <c r="N187" s="404"/>
      <c r="O187" s="404"/>
      <c r="P187" s="404"/>
      <c r="Q187" s="404"/>
    </row>
    <row r="188" spans="2:18" ht="11.25" customHeight="1" x14ac:dyDescent="0.25">
      <c r="B188" s="404" t="s">
        <v>74</v>
      </c>
      <c r="C188" s="404"/>
      <c r="D188" s="404"/>
      <c r="E188" s="404"/>
      <c r="F188" s="404"/>
      <c r="G188" s="404"/>
      <c r="H188" s="404"/>
      <c r="I188" s="404"/>
      <c r="J188" s="404"/>
      <c r="K188" s="404"/>
      <c r="L188" s="404"/>
      <c r="M188" s="404"/>
      <c r="N188" s="404"/>
      <c r="O188" s="404"/>
      <c r="P188" s="404"/>
      <c r="Q188" s="404"/>
    </row>
    <row r="189" spans="2:18" ht="11.25" customHeight="1" x14ac:dyDescent="0.25">
      <c r="B189" s="404" t="s">
        <v>256</v>
      </c>
      <c r="C189" s="404"/>
      <c r="D189" s="404"/>
      <c r="E189" s="404"/>
      <c r="F189" s="404"/>
      <c r="G189" s="404"/>
      <c r="H189" s="404"/>
      <c r="I189" s="404"/>
      <c r="J189" s="404"/>
      <c r="K189" s="404"/>
      <c r="L189" s="404"/>
      <c r="M189" s="404"/>
      <c r="N189" s="404"/>
      <c r="O189" s="404"/>
      <c r="P189" s="404"/>
      <c r="Q189" s="404"/>
    </row>
    <row r="190" spans="2:18" ht="11.25" customHeight="1" x14ac:dyDescent="0.25">
      <c r="B190" s="404" t="s">
        <v>257</v>
      </c>
      <c r="C190" s="404"/>
      <c r="D190" s="404"/>
      <c r="E190" s="404"/>
      <c r="F190" s="404"/>
      <c r="G190" s="404"/>
      <c r="H190" s="404"/>
      <c r="I190" s="404"/>
      <c r="J190" s="404"/>
      <c r="K190" s="404"/>
      <c r="L190" s="404"/>
      <c r="M190" s="404"/>
      <c r="N190" s="404"/>
      <c r="O190" s="404"/>
      <c r="P190" s="404"/>
      <c r="Q190" s="404"/>
    </row>
    <row r="191" spans="2:18" ht="11.25" customHeight="1" x14ac:dyDescent="0.25">
      <c r="B191" s="405" t="s">
        <v>298</v>
      </c>
      <c r="C191" s="405"/>
      <c r="D191" s="405"/>
      <c r="E191" s="405"/>
      <c r="F191" s="405"/>
      <c r="G191" s="405"/>
      <c r="H191" s="405"/>
      <c r="I191" s="405"/>
      <c r="J191" s="405"/>
      <c r="K191" s="405"/>
      <c r="L191" s="405"/>
      <c r="M191" s="405"/>
      <c r="N191" s="405"/>
      <c r="O191" s="405"/>
      <c r="P191" s="405"/>
      <c r="Q191" s="405"/>
    </row>
    <row r="192" spans="2:18" ht="11.25" customHeight="1" x14ac:dyDescent="0.25">
      <c r="B192" s="405" t="s">
        <v>545</v>
      </c>
      <c r="C192" s="405"/>
      <c r="D192" s="405"/>
      <c r="E192" s="405"/>
      <c r="F192" s="405"/>
      <c r="G192" s="405"/>
      <c r="H192" s="405"/>
      <c r="I192" s="405"/>
      <c r="J192" s="405"/>
      <c r="K192" s="405"/>
      <c r="L192" s="405"/>
      <c r="M192" s="405"/>
      <c r="N192" s="405"/>
      <c r="O192" s="405"/>
      <c r="P192" s="405"/>
      <c r="Q192" s="405"/>
    </row>
    <row r="193" spans="2:17" ht="11.25" customHeight="1" x14ac:dyDescent="0.25">
      <c r="B193" s="404" t="s">
        <v>261</v>
      </c>
      <c r="C193" s="404"/>
      <c r="D193" s="404"/>
      <c r="E193" s="404"/>
      <c r="F193" s="404"/>
      <c r="G193" s="404"/>
      <c r="H193" s="404"/>
      <c r="I193" s="404"/>
      <c r="J193" s="404"/>
      <c r="K193" s="404"/>
      <c r="L193" s="404"/>
      <c r="M193" s="404"/>
      <c r="N193" s="404"/>
      <c r="O193" s="404"/>
      <c r="P193" s="404"/>
      <c r="Q193" s="404"/>
    </row>
    <row r="194" spans="2:17" ht="11.25" customHeight="1" x14ac:dyDescent="0.25">
      <c r="B194" s="404" t="s">
        <v>259</v>
      </c>
      <c r="C194" s="404"/>
      <c r="D194" s="404"/>
      <c r="E194" s="404"/>
      <c r="F194" s="404"/>
      <c r="G194" s="404"/>
      <c r="H194" s="404"/>
      <c r="I194" s="404"/>
      <c r="J194" s="404"/>
      <c r="K194" s="404"/>
      <c r="L194" s="404"/>
      <c r="M194" s="404"/>
      <c r="N194" s="404"/>
      <c r="O194" s="404"/>
      <c r="P194" s="404"/>
      <c r="Q194" s="404"/>
    </row>
    <row r="195" spans="2:17" ht="11.25" customHeight="1" x14ac:dyDescent="0.25">
      <c r="C195" s="20"/>
      <c r="D195" s="20"/>
    </row>
    <row r="196" spans="2:17" ht="11.25" customHeight="1" x14ac:dyDescent="0.25">
      <c r="B196" s="582" t="s">
        <v>598</v>
      </c>
      <c r="C196" s="404"/>
      <c r="D196" s="404"/>
      <c r="E196" s="404"/>
      <c r="F196" s="404"/>
      <c r="G196" s="404"/>
      <c r="H196" s="404"/>
      <c r="I196" s="404"/>
      <c r="J196" s="404"/>
      <c r="K196" s="404"/>
      <c r="L196" s="404"/>
      <c r="M196" s="404"/>
      <c r="N196" s="404"/>
      <c r="O196" s="404"/>
      <c r="P196" s="404"/>
      <c r="Q196" s="404"/>
    </row>
    <row r="197" spans="2:17" ht="11.25" customHeight="1" x14ac:dyDescent="0.25">
      <c r="B197" s="404" t="s">
        <v>599</v>
      </c>
      <c r="C197" s="404"/>
      <c r="D197" s="404"/>
      <c r="E197" s="404"/>
      <c r="F197" s="404"/>
      <c r="G197" s="404"/>
      <c r="H197" s="404"/>
      <c r="I197" s="404"/>
      <c r="J197" s="404"/>
      <c r="K197" s="404"/>
      <c r="L197" s="404"/>
      <c r="M197" s="404"/>
      <c r="N197" s="404"/>
      <c r="O197" s="404"/>
      <c r="P197" s="404"/>
      <c r="Q197" s="404"/>
    </row>
    <row r="198" spans="2:17" x14ac:dyDescent="0.25">
      <c r="B198" s="447"/>
      <c r="C198" s="447"/>
      <c r="D198" s="447"/>
    </row>
    <row r="200" spans="2:17" x14ac:dyDescent="0.25">
      <c r="C200" s="448"/>
    </row>
  </sheetData>
  <mergeCells count="4">
    <mergeCell ref="I6:K6"/>
    <mergeCell ref="M6:M7"/>
    <mergeCell ref="O6:O7"/>
    <mergeCell ref="Q6:Q7"/>
  </mergeCells>
  <hyperlinks>
    <hyperlink ref="B1" location="INDEX!Print_Area" display="Back to index"/>
  </hyperlinks>
  <pageMargins left="0.70866141732283472" right="0.70866141732283472" top="0.74803149606299213" bottom="0.74803149606299213" header="0.31496062992125984" footer="0.31496062992125984"/>
  <pageSetup paperSize="9" scale="44" fitToHeight="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7AFFF"/>
    <pageSetUpPr fitToPage="1"/>
  </sheetPr>
  <dimension ref="A1:V39"/>
  <sheetViews>
    <sheetView showGridLines="0" workbookViewId="0">
      <selection activeCell="B1" sqref="B1"/>
    </sheetView>
  </sheetViews>
  <sheetFormatPr defaultRowHeight="11.25" x14ac:dyDescent="0.2"/>
  <cols>
    <col min="1" max="1" width="1.42578125" style="71" customWidth="1"/>
    <col min="2" max="2" width="5.28515625" style="71" customWidth="1"/>
    <col min="3" max="3" width="30.85546875" style="71" customWidth="1"/>
    <col min="4" max="4" width="9.140625" style="71"/>
    <col min="5" max="5" width="1.7109375" style="71" customWidth="1"/>
    <col min="6" max="7" width="9.140625" style="71"/>
    <col min="8" max="8" width="1.7109375" style="71" customWidth="1"/>
    <col min="9" max="10" width="9.140625" style="71"/>
    <col min="11" max="11" width="1.7109375" style="71" customWidth="1"/>
    <col min="12" max="13" width="9.140625" style="71"/>
    <col min="14" max="14" width="1.7109375" style="71" customWidth="1"/>
    <col min="15" max="16" width="9.140625" style="71"/>
    <col min="17" max="17" width="1.7109375" style="71" customWidth="1"/>
    <col min="18" max="19" width="9.140625" style="71"/>
    <col min="20" max="20" width="1.7109375" style="71" customWidth="1"/>
    <col min="21" max="195" width="9.140625" style="71"/>
    <col min="196" max="196" width="2.7109375" style="71" customWidth="1"/>
    <col min="197" max="197" width="8" style="71" customWidth="1"/>
    <col min="198" max="198" width="9.140625" style="71"/>
    <col min="199" max="199" width="33.42578125" style="71" bestFit="1" customWidth="1"/>
    <col min="200" max="204" width="9.140625" style="71"/>
    <col min="205" max="205" width="1.7109375" style="71" customWidth="1"/>
    <col min="206" max="210" width="9.140625" style="71"/>
    <col min="211" max="211" width="1.7109375" style="71" customWidth="1"/>
    <col min="212" max="216" width="9.140625" style="71"/>
    <col min="217" max="217" width="1.7109375" style="71" customWidth="1"/>
    <col min="218" max="451" width="9.140625" style="71"/>
    <col min="452" max="452" width="2.7109375" style="71" customWidth="1"/>
    <col min="453" max="453" width="8" style="71" customWidth="1"/>
    <col min="454" max="454" width="9.140625" style="71"/>
    <col min="455" max="455" width="33.42578125" style="71" bestFit="1" customWidth="1"/>
    <col min="456" max="460" width="9.140625" style="71"/>
    <col min="461" max="461" width="1.7109375" style="71" customWidth="1"/>
    <col min="462" max="466" width="9.140625" style="71"/>
    <col min="467" max="467" width="1.7109375" style="71" customWidth="1"/>
    <col min="468" max="472" width="9.140625" style="71"/>
    <col min="473" max="473" width="1.7109375" style="71" customWidth="1"/>
    <col min="474" max="707" width="9.140625" style="71"/>
    <col min="708" max="708" width="2.7109375" style="71" customWidth="1"/>
    <col min="709" max="709" width="8" style="71" customWidth="1"/>
    <col min="710" max="710" width="9.140625" style="71"/>
    <col min="711" max="711" width="33.42578125" style="71" bestFit="1" customWidth="1"/>
    <col min="712" max="716" width="9.140625" style="71"/>
    <col min="717" max="717" width="1.7109375" style="71" customWidth="1"/>
    <col min="718" max="722" width="9.140625" style="71"/>
    <col min="723" max="723" width="1.7109375" style="71" customWidth="1"/>
    <col min="724" max="728" width="9.140625" style="71"/>
    <col min="729" max="729" width="1.7109375" style="71" customWidth="1"/>
    <col min="730" max="963" width="9.140625" style="71"/>
    <col min="964" max="964" width="2.7109375" style="71" customWidth="1"/>
    <col min="965" max="965" width="8" style="71" customWidth="1"/>
    <col min="966" max="966" width="9.140625" style="71"/>
    <col min="967" max="967" width="33.42578125" style="71" bestFit="1" customWidth="1"/>
    <col min="968" max="972" width="9.140625" style="71"/>
    <col min="973" max="973" width="1.7109375" style="71" customWidth="1"/>
    <col min="974" max="978" width="9.140625" style="71"/>
    <col min="979" max="979" width="1.7109375" style="71" customWidth="1"/>
    <col min="980" max="984" width="9.140625" style="71"/>
    <col min="985" max="985" width="1.7109375" style="71" customWidth="1"/>
    <col min="986" max="1219" width="9.140625" style="71"/>
    <col min="1220" max="1220" width="2.7109375" style="71" customWidth="1"/>
    <col min="1221" max="1221" width="8" style="71" customWidth="1"/>
    <col min="1222" max="1222" width="9.140625" style="71"/>
    <col min="1223" max="1223" width="33.42578125" style="71" bestFit="1" customWidth="1"/>
    <col min="1224" max="1228" width="9.140625" style="71"/>
    <col min="1229" max="1229" width="1.7109375" style="71" customWidth="1"/>
    <col min="1230" max="1234" width="9.140625" style="71"/>
    <col min="1235" max="1235" width="1.7109375" style="71" customWidth="1"/>
    <col min="1236" max="1240" width="9.140625" style="71"/>
    <col min="1241" max="1241" width="1.7109375" style="71" customWidth="1"/>
    <col min="1242" max="1475" width="9.140625" style="71"/>
    <col min="1476" max="1476" width="2.7109375" style="71" customWidth="1"/>
    <col min="1477" max="1477" width="8" style="71" customWidth="1"/>
    <col min="1478" max="1478" width="9.140625" style="71"/>
    <col min="1479" max="1479" width="33.42578125" style="71" bestFit="1" customWidth="1"/>
    <col min="1480" max="1484" width="9.140625" style="71"/>
    <col min="1485" max="1485" width="1.7109375" style="71" customWidth="1"/>
    <col min="1486" max="1490" width="9.140625" style="71"/>
    <col min="1491" max="1491" width="1.7109375" style="71" customWidth="1"/>
    <col min="1492" max="1496" width="9.140625" style="71"/>
    <col min="1497" max="1497" width="1.7109375" style="71" customWidth="1"/>
    <col min="1498" max="1731" width="9.140625" style="71"/>
    <col min="1732" max="1732" width="2.7109375" style="71" customWidth="1"/>
    <col min="1733" max="1733" width="8" style="71" customWidth="1"/>
    <col min="1734" max="1734" width="9.140625" style="71"/>
    <col min="1735" max="1735" width="33.42578125" style="71" bestFit="1" customWidth="1"/>
    <col min="1736" max="1740" width="9.140625" style="71"/>
    <col min="1741" max="1741" width="1.7109375" style="71" customWidth="1"/>
    <col min="1742" max="1746" width="9.140625" style="71"/>
    <col min="1747" max="1747" width="1.7109375" style="71" customWidth="1"/>
    <col min="1748" max="1752" width="9.140625" style="71"/>
    <col min="1753" max="1753" width="1.7109375" style="71" customWidth="1"/>
    <col min="1754" max="1987" width="9.140625" style="71"/>
    <col min="1988" max="1988" width="2.7109375" style="71" customWidth="1"/>
    <col min="1989" max="1989" width="8" style="71" customWidth="1"/>
    <col min="1990" max="1990" width="9.140625" style="71"/>
    <col min="1991" max="1991" width="33.42578125" style="71" bestFit="1" customWidth="1"/>
    <col min="1992" max="1996" width="9.140625" style="71"/>
    <col min="1997" max="1997" width="1.7109375" style="71" customWidth="1"/>
    <col min="1998" max="2002" width="9.140625" style="71"/>
    <col min="2003" max="2003" width="1.7109375" style="71" customWidth="1"/>
    <col min="2004" max="2008" width="9.140625" style="71"/>
    <col min="2009" max="2009" width="1.7109375" style="71" customWidth="1"/>
    <col min="2010" max="2243" width="9.140625" style="71"/>
    <col min="2244" max="2244" width="2.7109375" style="71" customWidth="1"/>
    <col min="2245" max="2245" width="8" style="71" customWidth="1"/>
    <col min="2246" max="2246" width="9.140625" style="71"/>
    <col min="2247" max="2247" width="33.42578125" style="71" bestFit="1" customWidth="1"/>
    <col min="2248" max="2252" width="9.140625" style="71"/>
    <col min="2253" max="2253" width="1.7109375" style="71" customWidth="1"/>
    <col min="2254" max="2258" width="9.140625" style="71"/>
    <col min="2259" max="2259" width="1.7109375" style="71" customWidth="1"/>
    <col min="2260" max="2264" width="9.140625" style="71"/>
    <col min="2265" max="2265" width="1.7109375" style="71" customWidth="1"/>
    <col min="2266" max="2499" width="9.140625" style="71"/>
    <col min="2500" max="2500" width="2.7109375" style="71" customWidth="1"/>
    <col min="2501" max="2501" width="8" style="71" customWidth="1"/>
    <col min="2502" max="2502" width="9.140625" style="71"/>
    <col min="2503" max="2503" width="33.42578125" style="71" bestFit="1" customWidth="1"/>
    <col min="2504" max="2508" width="9.140625" style="71"/>
    <col min="2509" max="2509" width="1.7109375" style="71" customWidth="1"/>
    <col min="2510" max="2514" width="9.140625" style="71"/>
    <col min="2515" max="2515" width="1.7109375" style="71" customWidth="1"/>
    <col min="2516" max="2520" width="9.140625" style="71"/>
    <col min="2521" max="2521" width="1.7109375" style="71" customWidth="1"/>
    <col min="2522" max="2755" width="9.140625" style="71"/>
    <col min="2756" max="2756" width="2.7109375" style="71" customWidth="1"/>
    <col min="2757" max="2757" width="8" style="71" customWidth="1"/>
    <col min="2758" max="2758" width="9.140625" style="71"/>
    <col min="2759" max="2759" width="33.42578125" style="71" bestFit="1" customWidth="1"/>
    <col min="2760" max="2764" width="9.140625" style="71"/>
    <col min="2765" max="2765" width="1.7109375" style="71" customWidth="1"/>
    <col min="2766" max="2770" width="9.140625" style="71"/>
    <col min="2771" max="2771" width="1.7109375" style="71" customWidth="1"/>
    <col min="2772" max="2776" width="9.140625" style="71"/>
    <col min="2777" max="2777" width="1.7109375" style="71" customWidth="1"/>
    <col min="2778" max="3011" width="9.140625" style="71"/>
    <col min="3012" max="3012" width="2.7109375" style="71" customWidth="1"/>
    <col min="3013" max="3013" width="8" style="71" customWidth="1"/>
    <col min="3014" max="3014" width="9.140625" style="71"/>
    <col min="3015" max="3015" width="33.42578125" style="71" bestFit="1" customWidth="1"/>
    <col min="3016" max="3020" width="9.140625" style="71"/>
    <col min="3021" max="3021" width="1.7109375" style="71" customWidth="1"/>
    <col min="3022" max="3026" width="9.140625" style="71"/>
    <col min="3027" max="3027" width="1.7109375" style="71" customWidth="1"/>
    <col min="3028" max="3032" width="9.140625" style="71"/>
    <col min="3033" max="3033" width="1.7109375" style="71" customWidth="1"/>
    <col min="3034" max="3267" width="9.140625" style="71"/>
    <col min="3268" max="3268" width="2.7109375" style="71" customWidth="1"/>
    <col min="3269" max="3269" width="8" style="71" customWidth="1"/>
    <col min="3270" max="3270" width="9.140625" style="71"/>
    <col min="3271" max="3271" width="33.42578125" style="71" bestFit="1" customWidth="1"/>
    <col min="3272" max="3276" width="9.140625" style="71"/>
    <col min="3277" max="3277" width="1.7109375" style="71" customWidth="1"/>
    <col min="3278" max="3282" width="9.140625" style="71"/>
    <col min="3283" max="3283" width="1.7109375" style="71" customWidth="1"/>
    <col min="3284" max="3288" width="9.140625" style="71"/>
    <col min="3289" max="3289" width="1.7109375" style="71" customWidth="1"/>
    <col min="3290" max="3523" width="9.140625" style="71"/>
    <col min="3524" max="3524" width="2.7109375" style="71" customWidth="1"/>
    <col min="3525" max="3525" width="8" style="71" customWidth="1"/>
    <col min="3526" max="3526" width="9.140625" style="71"/>
    <col min="3527" max="3527" width="33.42578125" style="71" bestFit="1" customWidth="1"/>
    <col min="3528" max="3532" width="9.140625" style="71"/>
    <col min="3533" max="3533" width="1.7109375" style="71" customWidth="1"/>
    <col min="3534" max="3538" width="9.140625" style="71"/>
    <col min="3539" max="3539" width="1.7109375" style="71" customWidth="1"/>
    <col min="3540" max="3544" width="9.140625" style="71"/>
    <col min="3545" max="3545" width="1.7109375" style="71" customWidth="1"/>
    <col min="3546" max="3779" width="9.140625" style="71"/>
    <col min="3780" max="3780" width="2.7109375" style="71" customWidth="1"/>
    <col min="3781" max="3781" width="8" style="71" customWidth="1"/>
    <col min="3782" max="3782" width="9.140625" style="71"/>
    <col min="3783" max="3783" width="33.42578125" style="71" bestFit="1" customWidth="1"/>
    <col min="3784" max="3788" width="9.140625" style="71"/>
    <col min="3789" max="3789" width="1.7109375" style="71" customWidth="1"/>
    <col min="3790" max="3794" width="9.140625" style="71"/>
    <col min="3795" max="3795" width="1.7109375" style="71" customWidth="1"/>
    <col min="3796" max="3800" width="9.140625" style="71"/>
    <col min="3801" max="3801" width="1.7109375" style="71" customWidth="1"/>
    <col min="3802" max="4035" width="9.140625" style="71"/>
    <col min="4036" max="4036" width="2.7109375" style="71" customWidth="1"/>
    <col min="4037" max="4037" width="8" style="71" customWidth="1"/>
    <col min="4038" max="4038" width="9.140625" style="71"/>
    <col min="4039" max="4039" width="33.42578125" style="71" bestFit="1" customWidth="1"/>
    <col min="4040" max="4044" width="9.140625" style="71"/>
    <col min="4045" max="4045" width="1.7109375" style="71" customWidth="1"/>
    <col min="4046" max="4050" width="9.140625" style="71"/>
    <col min="4051" max="4051" width="1.7109375" style="71" customWidth="1"/>
    <col min="4052" max="4056" width="9.140625" style="71"/>
    <col min="4057" max="4057" width="1.7109375" style="71" customWidth="1"/>
    <col min="4058" max="4291" width="9.140625" style="71"/>
    <col min="4292" max="4292" width="2.7109375" style="71" customWidth="1"/>
    <col min="4293" max="4293" width="8" style="71" customWidth="1"/>
    <col min="4294" max="4294" width="9.140625" style="71"/>
    <col min="4295" max="4295" width="33.42578125" style="71" bestFit="1" customWidth="1"/>
    <col min="4296" max="4300" width="9.140625" style="71"/>
    <col min="4301" max="4301" width="1.7109375" style="71" customWidth="1"/>
    <col min="4302" max="4306" width="9.140625" style="71"/>
    <col min="4307" max="4307" width="1.7109375" style="71" customWidth="1"/>
    <col min="4308" max="4312" width="9.140625" style="71"/>
    <col min="4313" max="4313" width="1.7109375" style="71" customWidth="1"/>
    <col min="4314" max="4547" width="9.140625" style="71"/>
    <col min="4548" max="4548" width="2.7109375" style="71" customWidth="1"/>
    <col min="4549" max="4549" width="8" style="71" customWidth="1"/>
    <col min="4550" max="4550" width="9.140625" style="71"/>
    <col min="4551" max="4551" width="33.42578125" style="71" bestFit="1" customWidth="1"/>
    <col min="4552" max="4556" width="9.140625" style="71"/>
    <col min="4557" max="4557" width="1.7109375" style="71" customWidth="1"/>
    <col min="4558" max="4562" width="9.140625" style="71"/>
    <col min="4563" max="4563" width="1.7109375" style="71" customWidth="1"/>
    <col min="4564" max="4568" width="9.140625" style="71"/>
    <col min="4569" max="4569" width="1.7109375" style="71" customWidth="1"/>
    <col min="4570" max="4803" width="9.140625" style="71"/>
    <col min="4804" max="4804" width="2.7109375" style="71" customWidth="1"/>
    <col min="4805" max="4805" width="8" style="71" customWidth="1"/>
    <col min="4806" max="4806" width="9.140625" style="71"/>
    <col min="4807" max="4807" width="33.42578125" style="71" bestFit="1" customWidth="1"/>
    <col min="4808" max="4812" width="9.140625" style="71"/>
    <col min="4813" max="4813" width="1.7109375" style="71" customWidth="1"/>
    <col min="4814" max="4818" width="9.140625" style="71"/>
    <col min="4819" max="4819" width="1.7109375" style="71" customWidth="1"/>
    <col min="4820" max="4824" width="9.140625" style="71"/>
    <col min="4825" max="4825" width="1.7109375" style="71" customWidth="1"/>
    <col min="4826" max="5059" width="9.140625" style="71"/>
    <col min="5060" max="5060" width="2.7109375" style="71" customWidth="1"/>
    <col min="5061" max="5061" width="8" style="71" customWidth="1"/>
    <col min="5062" max="5062" width="9.140625" style="71"/>
    <col min="5063" max="5063" width="33.42578125" style="71" bestFit="1" customWidth="1"/>
    <col min="5064" max="5068" width="9.140625" style="71"/>
    <col min="5069" max="5069" width="1.7109375" style="71" customWidth="1"/>
    <col min="5070" max="5074" width="9.140625" style="71"/>
    <col min="5075" max="5075" width="1.7109375" style="71" customWidth="1"/>
    <col min="5076" max="5080" width="9.140625" style="71"/>
    <col min="5081" max="5081" width="1.7109375" style="71" customWidth="1"/>
    <col min="5082" max="5315" width="9.140625" style="71"/>
    <col min="5316" max="5316" width="2.7109375" style="71" customWidth="1"/>
    <col min="5317" max="5317" width="8" style="71" customWidth="1"/>
    <col min="5318" max="5318" width="9.140625" style="71"/>
    <col min="5319" max="5319" width="33.42578125" style="71" bestFit="1" customWidth="1"/>
    <col min="5320" max="5324" width="9.140625" style="71"/>
    <col min="5325" max="5325" width="1.7109375" style="71" customWidth="1"/>
    <col min="5326" max="5330" width="9.140625" style="71"/>
    <col min="5331" max="5331" width="1.7109375" style="71" customWidth="1"/>
    <col min="5332" max="5336" width="9.140625" style="71"/>
    <col min="5337" max="5337" width="1.7109375" style="71" customWidth="1"/>
    <col min="5338" max="5571" width="9.140625" style="71"/>
    <col min="5572" max="5572" width="2.7109375" style="71" customWidth="1"/>
    <col min="5573" max="5573" width="8" style="71" customWidth="1"/>
    <col min="5574" max="5574" width="9.140625" style="71"/>
    <col min="5575" max="5575" width="33.42578125" style="71" bestFit="1" customWidth="1"/>
    <col min="5576" max="5580" width="9.140625" style="71"/>
    <col min="5581" max="5581" width="1.7109375" style="71" customWidth="1"/>
    <col min="5582" max="5586" width="9.140625" style="71"/>
    <col min="5587" max="5587" width="1.7109375" style="71" customWidth="1"/>
    <col min="5588" max="5592" width="9.140625" style="71"/>
    <col min="5593" max="5593" width="1.7109375" style="71" customWidth="1"/>
    <col min="5594" max="5827" width="9.140625" style="71"/>
    <col min="5828" max="5828" width="2.7109375" style="71" customWidth="1"/>
    <col min="5829" max="5829" width="8" style="71" customWidth="1"/>
    <col min="5830" max="5830" width="9.140625" style="71"/>
    <col min="5831" max="5831" width="33.42578125" style="71" bestFit="1" customWidth="1"/>
    <col min="5832" max="5836" width="9.140625" style="71"/>
    <col min="5837" max="5837" width="1.7109375" style="71" customWidth="1"/>
    <col min="5838" max="5842" width="9.140625" style="71"/>
    <col min="5843" max="5843" width="1.7109375" style="71" customWidth="1"/>
    <col min="5844" max="5848" width="9.140625" style="71"/>
    <col min="5849" max="5849" width="1.7109375" style="71" customWidth="1"/>
    <col min="5850" max="6083" width="9.140625" style="71"/>
    <col min="6084" max="6084" width="2.7109375" style="71" customWidth="1"/>
    <col min="6085" max="6085" width="8" style="71" customWidth="1"/>
    <col min="6086" max="6086" width="9.140625" style="71"/>
    <col min="6087" max="6087" width="33.42578125" style="71" bestFit="1" customWidth="1"/>
    <col min="6088" max="6092" width="9.140625" style="71"/>
    <col min="6093" max="6093" width="1.7109375" style="71" customWidth="1"/>
    <col min="6094" max="6098" width="9.140625" style="71"/>
    <col min="6099" max="6099" width="1.7109375" style="71" customWidth="1"/>
    <col min="6100" max="6104" width="9.140625" style="71"/>
    <col min="6105" max="6105" width="1.7109375" style="71" customWidth="1"/>
    <col min="6106" max="6339" width="9.140625" style="71"/>
    <col min="6340" max="6340" width="2.7109375" style="71" customWidth="1"/>
    <col min="6341" max="6341" width="8" style="71" customWidth="1"/>
    <col min="6342" max="6342" width="9.140625" style="71"/>
    <col min="6343" max="6343" width="33.42578125" style="71" bestFit="1" customWidth="1"/>
    <col min="6344" max="6348" width="9.140625" style="71"/>
    <col min="6349" max="6349" width="1.7109375" style="71" customWidth="1"/>
    <col min="6350" max="6354" width="9.140625" style="71"/>
    <col min="6355" max="6355" width="1.7109375" style="71" customWidth="1"/>
    <col min="6356" max="6360" width="9.140625" style="71"/>
    <col min="6361" max="6361" width="1.7109375" style="71" customWidth="1"/>
    <col min="6362" max="6595" width="9.140625" style="71"/>
    <col min="6596" max="6596" width="2.7109375" style="71" customWidth="1"/>
    <col min="6597" max="6597" width="8" style="71" customWidth="1"/>
    <col min="6598" max="6598" width="9.140625" style="71"/>
    <col min="6599" max="6599" width="33.42578125" style="71" bestFit="1" customWidth="1"/>
    <col min="6600" max="6604" width="9.140625" style="71"/>
    <col min="6605" max="6605" width="1.7109375" style="71" customWidth="1"/>
    <col min="6606" max="6610" width="9.140625" style="71"/>
    <col min="6611" max="6611" width="1.7109375" style="71" customWidth="1"/>
    <col min="6612" max="6616" width="9.140625" style="71"/>
    <col min="6617" max="6617" width="1.7109375" style="71" customWidth="1"/>
    <col min="6618" max="6851" width="9.140625" style="71"/>
    <col min="6852" max="6852" width="2.7109375" style="71" customWidth="1"/>
    <col min="6853" max="6853" width="8" style="71" customWidth="1"/>
    <col min="6854" max="6854" width="9.140625" style="71"/>
    <col min="6855" max="6855" width="33.42578125" style="71" bestFit="1" customWidth="1"/>
    <col min="6856" max="6860" width="9.140625" style="71"/>
    <col min="6861" max="6861" width="1.7109375" style="71" customWidth="1"/>
    <col min="6862" max="6866" width="9.140625" style="71"/>
    <col min="6867" max="6867" width="1.7109375" style="71" customWidth="1"/>
    <col min="6868" max="6872" width="9.140625" style="71"/>
    <col min="6873" max="6873" width="1.7109375" style="71" customWidth="1"/>
    <col min="6874" max="7107" width="9.140625" style="71"/>
    <col min="7108" max="7108" width="2.7109375" style="71" customWidth="1"/>
    <col min="7109" max="7109" width="8" style="71" customWidth="1"/>
    <col min="7110" max="7110" width="9.140625" style="71"/>
    <col min="7111" max="7111" width="33.42578125" style="71" bestFit="1" customWidth="1"/>
    <col min="7112" max="7116" width="9.140625" style="71"/>
    <col min="7117" max="7117" width="1.7109375" style="71" customWidth="1"/>
    <col min="7118" max="7122" width="9.140625" style="71"/>
    <col min="7123" max="7123" width="1.7109375" style="71" customWidth="1"/>
    <col min="7124" max="7128" width="9.140625" style="71"/>
    <col min="7129" max="7129" width="1.7109375" style="71" customWidth="1"/>
    <col min="7130" max="7363" width="9.140625" style="71"/>
    <col min="7364" max="7364" width="2.7109375" style="71" customWidth="1"/>
    <col min="7365" max="7365" width="8" style="71" customWidth="1"/>
    <col min="7366" max="7366" width="9.140625" style="71"/>
    <col min="7367" max="7367" width="33.42578125" style="71" bestFit="1" customWidth="1"/>
    <col min="7368" max="7372" width="9.140625" style="71"/>
    <col min="7373" max="7373" width="1.7109375" style="71" customWidth="1"/>
    <col min="7374" max="7378" width="9.140625" style="71"/>
    <col min="7379" max="7379" width="1.7109375" style="71" customWidth="1"/>
    <col min="7380" max="7384" width="9.140625" style="71"/>
    <col min="7385" max="7385" width="1.7109375" style="71" customWidth="1"/>
    <col min="7386" max="7619" width="9.140625" style="71"/>
    <col min="7620" max="7620" width="2.7109375" style="71" customWidth="1"/>
    <col min="7621" max="7621" width="8" style="71" customWidth="1"/>
    <col min="7622" max="7622" width="9.140625" style="71"/>
    <col min="7623" max="7623" width="33.42578125" style="71" bestFit="1" customWidth="1"/>
    <col min="7624" max="7628" width="9.140625" style="71"/>
    <col min="7629" max="7629" width="1.7109375" style="71" customWidth="1"/>
    <col min="7630" max="7634" width="9.140625" style="71"/>
    <col min="7635" max="7635" width="1.7109375" style="71" customWidth="1"/>
    <col min="7636" max="7640" width="9.140625" style="71"/>
    <col min="7641" max="7641" width="1.7109375" style="71" customWidth="1"/>
    <col min="7642" max="7875" width="9.140625" style="71"/>
    <col min="7876" max="7876" width="2.7109375" style="71" customWidth="1"/>
    <col min="7877" max="7877" width="8" style="71" customWidth="1"/>
    <col min="7878" max="7878" width="9.140625" style="71"/>
    <col min="7879" max="7879" width="33.42578125" style="71" bestFit="1" customWidth="1"/>
    <col min="7880" max="7884" width="9.140625" style="71"/>
    <col min="7885" max="7885" width="1.7109375" style="71" customWidth="1"/>
    <col min="7886" max="7890" width="9.140625" style="71"/>
    <col min="7891" max="7891" width="1.7109375" style="71" customWidth="1"/>
    <col min="7892" max="7896" width="9.140625" style="71"/>
    <col min="7897" max="7897" width="1.7109375" style="71" customWidth="1"/>
    <col min="7898" max="8131" width="9.140625" style="71"/>
    <col min="8132" max="8132" width="2.7109375" style="71" customWidth="1"/>
    <col min="8133" max="8133" width="8" style="71" customWidth="1"/>
    <col min="8134" max="8134" width="9.140625" style="71"/>
    <col min="8135" max="8135" width="33.42578125" style="71" bestFit="1" customWidth="1"/>
    <col min="8136" max="8140" width="9.140625" style="71"/>
    <col min="8141" max="8141" width="1.7109375" style="71" customWidth="1"/>
    <col min="8142" max="8146" width="9.140625" style="71"/>
    <col min="8147" max="8147" width="1.7109375" style="71" customWidth="1"/>
    <col min="8148" max="8152" width="9.140625" style="71"/>
    <col min="8153" max="8153" width="1.7109375" style="71" customWidth="1"/>
    <col min="8154" max="8387" width="9.140625" style="71"/>
    <col min="8388" max="8388" width="2.7109375" style="71" customWidth="1"/>
    <col min="8389" max="8389" width="8" style="71" customWidth="1"/>
    <col min="8390" max="8390" width="9.140625" style="71"/>
    <col min="8391" max="8391" width="33.42578125" style="71" bestFit="1" customWidth="1"/>
    <col min="8392" max="8396" width="9.140625" style="71"/>
    <col min="8397" max="8397" width="1.7109375" style="71" customWidth="1"/>
    <col min="8398" max="8402" width="9.140625" style="71"/>
    <col min="8403" max="8403" width="1.7109375" style="71" customWidth="1"/>
    <col min="8404" max="8408" width="9.140625" style="71"/>
    <col min="8409" max="8409" width="1.7109375" style="71" customWidth="1"/>
    <col min="8410" max="8643" width="9.140625" style="71"/>
    <col min="8644" max="8644" width="2.7109375" style="71" customWidth="1"/>
    <col min="8645" max="8645" width="8" style="71" customWidth="1"/>
    <col min="8646" max="8646" width="9.140625" style="71"/>
    <col min="8647" max="8647" width="33.42578125" style="71" bestFit="1" customWidth="1"/>
    <col min="8648" max="8652" width="9.140625" style="71"/>
    <col min="8653" max="8653" width="1.7109375" style="71" customWidth="1"/>
    <col min="8654" max="8658" width="9.140625" style="71"/>
    <col min="8659" max="8659" width="1.7109375" style="71" customWidth="1"/>
    <col min="8660" max="8664" width="9.140625" style="71"/>
    <col min="8665" max="8665" width="1.7109375" style="71" customWidth="1"/>
    <col min="8666" max="8899" width="9.140625" style="71"/>
    <col min="8900" max="8900" width="2.7109375" style="71" customWidth="1"/>
    <col min="8901" max="8901" width="8" style="71" customWidth="1"/>
    <col min="8902" max="8902" width="9.140625" style="71"/>
    <col min="8903" max="8903" width="33.42578125" style="71" bestFit="1" customWidth="1"/>
    <col min="8904" max="8908" width="9.140625" style="71"/>
    <col min="8909" max="8909" width="1.7109375" style="71" customWidth="1"/>
    <col min="8910" max="8914" width="9.140625" style="71"/>
    <col min="8915" max="8915" width="1.7109375" style="71" customWidth="1"/>
    <col min="8916" max="8920" width="9.140625" style="71"/>
    <col min="8921" max="8921" width="1.7109375" style="71" customWidth="1"/>
    <col min="8922" max="9155" width="9.140625" style="71"/>
    <col min="9156" max="9156" width="2.7109375" style="71" customWidth="1"/>
    <col min="9157" max="9157" width="8" style="71" customWidth="1"/>
    <col min="9158" max="9158" width="9.140625" style="71"/>
    <col min="9159" max="9159" width="33.42578125" style="71" bestFit="1" customWidth="1"/>
    <col min="9160" max="9164" width="9.140625" style="71"/>
    <col min="9165" max="9165" width="1.7109375" style="71" customWidth="1"/>
    <col min="9166" max="9170" width="9.140625" style="71"/>
    <col min="9171" max="9171" width="1.7109375" style="71" customWidth="1"/>
    <col min="9172" max="9176" width="9.140625" style="71"/>
    <col min="9177" max="9177" width="1.7109375" style="71" customWidth="1"/>
    <col min="9178" max="9411" width="9.140625" style="71"/>
    <col min="9412" max="9412" width="2.7109375" style="71" customWidth="1"/>
    <col min="9413" max="9413" width="8" style="71" customWidth="1"/>
    <col min="9414" max="9414" width="9.140625" style="71"/>
    <col min="9415" max="9415" width="33.42578125" style="71" bestFit="1" customWidth="1"/>
    <col min="9416" max="9420" width="9.140625" style="71"/>
    <col min="9421" max="9421" width="1.7109375" style="71" customWidth="1"/>
    <col min="9422" max="9426" width="9.140625" style="71"/>
    <col min="9427" max="9427" width="1.7109375" style="71" customWidth="1"/>
    <col min="9428" max="9432" width="9.140625" style="71"/>
    <col min="9433" max="9433" width="1.7109375" style="71" customWidth="1"/>
    <col min="9434" max="9667" width="9.140625" style="71"/>
    <col min="9668" max="9668" width="2.7109375" style="71" customWidth="1"/>
    <col min="9669" max="9669" width="8" style="71" customWidth="1"/>
    <col min="9670" max="9670" width="9.140625" style="71"/>
    <col min="9671" max="9671" width="33.42578125" style="71" bestFit="1" customWidth="1"/>
    <col min="9672" max="9676" width="9.140625" style="71"/>
    <col min="9677" max="9677" width="1.7109375" style="71" customWidth="1"/>
    <col min="9678" max="9682" width="9.140625" style="71"/>
    <col min="9683" max="9683" width="1.7109375" style="71" customWidth="1"/>
    <col min="9684" max="9688" width="9.140625" style="71"/>
    <col min="9689" max="9689" width="1.7109375" style="71" customWidth="1"/>
    <col min="9690" max="9923" width="9.140625" style="71"/>
    <col min="9924" max="9924" width="2.7109375" style="71" customWidth="1"/>
    <col min="9925" max="9925" width="8" style="71" customWidth="1"/>
    <col min="9926" max="9926" width="9.140625" style="71"/>
    <col min="9927" max="9927" width="33.42578125" style="71" bestFit="1" customWidth="1"/>
    <col min="9928" max="9932" width="9.140625" style="71"/>
    <col min="9933" max="9933" width="1.7109375" style="71" customWidth="1"/>
    <col min="9934" max="9938" width="9.140625" style="71"/>
    <col min="9939" max="9939" width="1.7109375" style="71" customWidth="1"/>
    <col min="9940" max="9944" width="9.140625" style="71"/>
    <col min="9945" max="9945" width="1.7109375" style="71" customWidth="1"/>
    <col min="9946" max="10179" width="9.140625" style="71"/>
    <col min="10180" max="10180" width="2.7109375" style="71" customWidth="1"/>
    <col min="10181" max="10181" width="8" style="71" customWidth="1"/>
    <col min="10182" max="10182" width="9.140625" style="71"/>
    <col min="10183" max="10183" width="33.42578125" style="71" bestFit="1" customWidth="1"/>
    <col min="10184" max="10188" width="9.140625" style="71"/>
    <col min="10189" max="10189" width="1.7109375" style="71" customWidth="1"/>
    <col min="10190" max="10194" width="9.140625" style="71"/>
    <col min="10195" max="10195" width="1.7109375" style="71" customWidth="1"/>
    <col min="10196" max="10200" width="9.140625" style="71"/>
    <col min="10201" max="10201" width="1.7109375" style="71" customWidth="1"/>
    <col min="10202" max="10435" width="9.140625" style="71"/>
    <col min="10436" max="10436" width="2.7109375" style="71" customWidth="1"/>
    <col min="10437" max="10437" width="8" style="71" customWidth="1"/>
    <col min="10438" max="10438" width="9.140625" style="71"/>
    <col min="10439" max="10439" width="33.42578125" style="71" bestFit="1" customWidth="1"/>
    <col min="10440" max="10444" width="9.140625" style="71"/>
    <col min="10445" max="10445" width="1.7109375" style="71" customWidth="1"/>
    <col min="10446" max="10450" width="9.140625" style="71"/>
    <col min="10451" max="10451" width="1.7109375" style="71" customWidth="1"/>
    <col min="10452" max="10456" width="9.140625" style="71"/>
    <col min="10457" max="10457" width="1.7109375" style="71" customWidth="1"/>
    <col min="10458" max="10691" width="9.140625" style="71"/>
    <col min="10692" max="10692" width="2.7109375" style="71" customWidth="1"/>
    <col min="10693" max="10693" width="8" style="71" customWidth="1"/>
    <col min="10694" max="10694" width="9.140625" style="71"/>
    <col min="10695" max="10695" width="33.42578125" style="71" bestFit="1" customWidth="1"/>
    <col min="10696" max="10700" width="9.140625" style="71"/>
    <col min="10701" max="10701" width="1.7109375" style="71" customWidth="1"/>
    <col min="10702" max="10706" width="9.140625" style="71"/>
    <col min="10707" max="10707" width="1.7109375" style="71" customWidth="1"/>
    <col min="10708" max="10712" width="9.140625" style="71"/>
    <col min="10713" max="10713" width="1.7109375" style="71" customWidth="1"/>
    <col min="10714" max="10947" width="9.140625" style="71"/>
    <col min="10948" max="10948" width="2.7109375" style="71" customWidth="1"/>
    <col min="10949" max="10949" width="8" style="71" customWidth="1"/>
    <col min="10950" max="10950" width="9.140625" style="71"/>
    <col min="10951" max="10951" width="33.42578125" style="71" bestFit="1" customWidth="1"/>
    <col min="10952" max="10956" width="9.140625" style="71"/>
    <col min="10957" max="10957" width="1.7109375" style="71" customWidth="1"/>
    <col min="10958" max="10962" width="9.140625" style="71"/>
    <col min="10963" max="10963" width="1.7109375" style="71" customWidth="1"/>
    <col min="10964" max="10968" width="9.140625" style="71"/>
    <col min="10969" max="10969" width="1.7109375" style="71" customWidth="1"/>
    <col min="10970" max="11203" width="9.140625" style="71"/>
    <col min="11204" max="11204" width="2.7109375" style="71" customWidth="1"/>
    <col min="11205" max="11205" width="8" style="71" customWidth="1"/>
    <col min="11206" max="11206" width="9.140625" style="71"/>
    <col min="11207" max="11207" width="33.42578125" style="71" bestFit="1" customWidth="1"/>
    <col min="11208" max="11212" width="9.140625" style="71"/>
    <col min="11213" max="11213" width="1.7109375" style="71" customWidth="1"/>
    <col min="11214" max="11218" width="9.140625" style="71"/>
    <col min="11219" max="11219" width="1.7109375" style="71" customWidth="1"/>
    <col min="11220" max="11224" width="9.140625" style="71"/>
    <col min="11225" max="11225" width="1.7109375" style="71" customWidth="1"/>
    <col min="11226" max="11459" width="9.140625" style="71"/>
    <col min="11460" max="11460" width="2.7109375" style="71" customWidth="1"/>
    <col min="11461" max="11461" width="8" style="71" customWidth="1"/>
    <col min="11462" max="11462" width="9.140625" style="71"/>
    <col min="11463" max="11463" width="33.42578125" style="71" bestFit="1" customWidth="1"/>
    <col min="11464" max="11468" width="9.140625" style="71"/>
    <col min="11469" max="11469" width="1.7109375" style="71" customWidth="1"/>
    <col min="11470" max="11474" width="9.140625" style="71"/>
    <col min="11475" max="11475" width="1.7109375" style="71" customWidth="1"/>
    <col min="11476" max="11480" width="9.140625" style="71"/>
    <col min="11481" max="11481" width="1.7109375" style="71" customWidth="1"/>
    <col min="11482" max="11715" width="9.140625" style="71"/>
    <col min="11716" max="11716" width="2.7109375" style="71" customWidth="1"/>
    <col min="11717" max="11717" width="8" style="71" customWidth="1"/>
    <col min="11718" max="11718" width="9.140625" style="71"/>
    <col min="11719" max="11719" width="33.42578125" style="71" bestFit="1" customWidth="1"/>
    <col min="11720" max="11724" width="9.140625" style="71"/>
    <col min="11725" max="11725" width="1.7109375" style="71" customWidth="1"/>
    <col min="11726" max="11730" width="9.140625" style="71"/>
    <col min="11731" max="11731" width="1.7109375" style="71" customWidth="1"/>
    <col min="11732" max="11736" width="9.140625" style="71"/>
    <col min="11737" max="11737" width="1.7109375" style="71" customWidth="1"/>
    <col min="11738" max="11971" width="9.140625" style="71"/>
    <col min="11972" max="11972" width="2.7109375" style="71" customWidth="1"/>
    <col min="11973" max="11973" width="8" style="71" customWidth="1"/>
    <col min="11974" max="11974" width="9.140625" style="71"/>
    <col min="11975" max="11975" width="33.42578125" style="71" bestFit="1" customWidth="1"/>
    <col min="11976" max="11980" width="9.140625" style="71"/>
    <col min="11981" max="11981" width="1.7109375" style="71" customWidth="1"/>
    <col min="11982" max="11986" width="9.140625" style="71"/>
    <col min="11987" max="11987" width="1.7109375" style="71" customWidth="1"/>
    <col min="11988" max="11992" width="9.140625" style="71"/>
    <col min="11993" max="11993" width="1.7109375" style="71" customWidth="1"/>
    <col min="11994" max="12227" width="9.140625" style="71"/>
    <col min="12228" max="12228" width="2.7109375" style="71" customWidth="1"/>
    <col min="12229" max="12229" width="8" style="71" customWidth="1"/>
    <col min="12230" max="12230" width="9.140625" style="71"/>
    <col min="12231" max="12231" width="33.42578125" style="71" bestFit="1" customWidth="1"/>
    <col min="12232" max="12236" width="9.140625" style="71"/>
    <col min="12237" max="12237" width="1.7109375" style="71" customWidth="1"/>
    <col min="12238" max="12242" width="9.140625" style="71"/>
    <col min="12243" max="12243" width="1.7109375" style="71" customWidth="1"/>
    <col min="12244" max="12248" width="9.140625" style="71"/>
    <col min="12249" max="12249" width="1.7109375" style="71" customWidth="1"/>
    <col min="12250" max="12483" width="9.140625" style="71"/>
    <col min="12484" max="12484" width="2.7109375" style="71" customWidth="1"/>
    <col min="12485" max="12485" width="8" style="71" customWidth="1"/>
    <col min="12486" max="12486" width="9.140625" style="71"/>
    <col min="12487" max="12487" width="33.42578125" style="71" bestFit="1" customWidth="1"/>
    <col min="12488" max="12492" width="9.140625" style="71"/>
    <col min="12493" max="12493" width="1.7109375" style="71" customWidth="1"/>
    <col min="12494" max="12498" width="9.140625" style="71"/>
    <col min="12499" max="12499" width="1.7109375" style="71" customWidth="1"/>
    <col min="12500" max="12504" width="9.140625" style="71"/>
    <col min="12505" max="12505" width="1.7109375" style="71" customWidth="1"/>
    <col min="12506" max="12739" width="9.140625" style="71"/>
    <col min="12740" max="12740" width="2.7109375" style="71" customWidth="1"/>
    <col min="12741" max="12741" width="8" style="71" customWidth="1"/>
    <col min="12742" max="12742" width="9.140625" style="71"/>
    <col min="12743" max="12743" width="33.42578125" style="71" bestFit="1" customWidth="1"/>
    <col min="12744" max="12748" width="9.140625" style="71"/>
    <col min="12749" max="12749" width="1.7109375" style="71" customWidth="1"/>
    <col min="12750" max="12754" width="9.140625" style="71"/>
    <col min="12755" max="12755" width="1.7109375" style="71" customWidth="1"/>
    <col min="12756" max="12760" width="9.140625" style="71"/>
    <col min="12761" max="12761" width="1.7109375" style="71" customWidth="1"/>
    <col min="12762" max="12995" width="9.140625" style="71"/>
    <col min="12996" max="12996" width="2.7109375" style="71" customWidth="1"/>
    <col min="12997" max="12997" width="8" style="71" customWidth="1"/>
    <col min="12998" max="12998" width="9.140625" style="71"/>
    <col min="12999" max="12999" width="33.42578125" style="71" bestFit="1" customWidth="1"/>
    <col min="13000" max="13004" width="9.140625" style="71"/>
    <col min="13005" max="13005" width="1.7109375" style="71" customWidth="1"/>
    <col min="13006" max="13010" width="9.140625" style="71"/>
    <col min="13011" max="13011" width="1.7109375" style="71" customWidth="1"/>
    <col min="13012" max="13016" width="9.140625" style="71"/>
    <col min="13017" max="13017" width="1.7109375" style="71" customWidth="1"/>
    <col min="13018" max="13251" width="9.140625" style="71"/>
    <col min="13252" max="13252" width="2.7109375" style="71" customWidth="1"/>
    <col min="13253" max="13253" width="8" style="71" customWidth="1"/>
    <col min="13254" max="13254" width="9.140625" style="71"/>
    <col min="13255" max="13255" width="33.42578125" style="71" bestFit="1" customWidth="1"/>
    <col min="13256" max="13260" width="9.140625" style="71"/>
    <col min="13261" max="13261" width="1.7109375" style="71" customWidth="1"/>
    <col min="13262" max="13266" width="9.140625" style="71"/>
    <col min="13267" max="13267" width="1.7109375" style="71" customWidth="1"/>
    <col min="13268" max="13272" width="9.140625" style="71"/>
    <col min="13273" max="13273" width="1.7109375" style="71" customWidth="1"/>
    <col min="13274" max="13507" width="9.140625" style="71"/>
    <col min="13508" max="13508" width="2.7109375" style="71" customWidth="1"/>
    <col min="13509" max="13509" width="8" style="71" customWidth="1"/>
    <col min="13510" max="13510" width="9.140625" style="71"/>
    <col min="13511" max="13511" width="33.42578125" style="71" bestFit="1" customWidth="1"/>
    <col min="13512" max="13516" width="9.140625" style="71"/>
    <col min="13517" max="13517" width="1.7109375" style="71" customWidth="1"/>
    <col min="13518" max="13522" width="9.140625" style="71"/>
    <col min="13523" max="13523" width="1.7109375" style="71" customWidth="1"/>
    <col min="13524" max="13528" width="9.140625" style="71"/>
    <col min="13529" max="13529" width="1.7109375" style="71" customWidth="1"/>
    <col min="13530" max="13763" width="9.140625" style="71"/>
    <col min="13764" max="13764" width="2.7109375" style="71" customWidth="1"/>
    <col min="13765" max="13765" width="8" style="71" customWidth="1"/>
    <col min="13766" max="13766" width="9.140625" style="71"/>
    <col min="13767" max="13767" width="33.42578125" style="71" bestFit="1" customWidth="1"/>
    <col min="13768" max="13772" width="9.140625" style="71"/>
    <col min="13773" max="13773" width="1.7109375" style="71" customWidth="1"/>
    <col min="13774" max="13778" width="9.140625" style="71"/>
    <col min="13779" max="13779" width="1.7109375" style="71" customWidth="1"/>
    <col min="13780" max="13784" width="9.140625" style="71"/>
    <col min="13785" max="13785" width="1.7109375" style="71" customWidth="1"/>
    <col min="13786" max="14019" width="9.140625" style="71"/>
    <col min="14020" max="14020" width="2.7109375" style="71" customWidth="1"/>
    <col min="14021" max="14021" width="8" style="71" customWidth="1"/>
    <col min="14022" max="14022" width="9.140625" style="71"/>
    <col min="14023" max="14023" width="33.42578125" style="71" bestFit="1" customWidth="1"/>
    <col min="14024" max="14028" width="9.140625" style="71"/>
    <col min="14029" max="14029" width="1.7109375" style="71" customWidth="1"/>
    <col min="14030" max="14034" width="9.140625" style="71"/>
    <col min="14035" max="14035" width="1.7109375" style="71" customWidth="1"/>
    <col min="14036" max="14040" width="9.140625" style="71"/>
    <col min="14041" max="14041" width="1.7109375" style="71" customWidth="1"/>
    <col min="14042" max="14275" width="9.140625" style="71"/>
    <col min="14276" max="14276" width="2.7109375" style="71" customWidth="1"/>
    <col min="14277" max="14277" width="8" style="71" customWidth="1"/>
    <col min="14278" max="14278" width="9.140625" style="71"/>
    <col min="14279" max="14279" width="33.42578125" style="71" bestFit="1" customWidth="1"/>
    <col min="14280" max="14284" width="9.140625" style="71"/>
    <col min="14285" max="14285" width="1.7109375" style="71" customWidth="1"/>
    <col min="14286" max="14290" width="9.140625" style="71"/>
    <col min="14291" max="14291" width="1.7109375" style="71" customWidth="1"/>
    <col min="14292" max="14296" width="9.140625" style="71"/>
    <col min="14297" max="14297" width="1.7109375" style="71" customWidth="1"/>
    <col min="14298" max="14531" width="9.140625" style="71"/>
    <col min="14532" max="14532" width="2.7109375" style="71" customWidth="1"/>
    <col min="14533" max="14533" width="8" style="71" customWidth="1"/>
    <col min="14534" max="14534" width="9.140625" style="71"/>
    <col min="14535" max="14535" width="33.42578125" style="71" bestFit="1" customWidth="1"/>
    <col min="14536" max="14540" width="9.140625" style="71"/>
    <col min="14541" max="14541" width="1.7109375" style="71" customWidth="1"/>
    <col min="14542" max="14546" width="9.140625" style="71"/>
    <col min="14547" max="14547" width="1.7109375" style="71" customWidth="1"/>
    <col min="14548" max="14552" width="9.140625" style="71"/>
    <col min="14553" max="14553" width="1.7109375" style="71" customWidth="1"/>
    <col min="14554" max="14787" width="9.140625" style="71"/>
    <col min="14788" max="14788" width="2.7109375" style="71" customWidth="1"/>
    <col min="14789" max="14789" width="8" style="71" customWidth="1"/>
    <col min="14790" max="14790" width="9.140625" style="71"/>
    <col min="14791" max="14791" width="33.42578125" style="71" bestFit="1" customWidth="1"/>
    <col min="14792" max="14796" width="9.140625" style="71"/>
    <col min="14797" max="14797" width="1.7109375" style="71" customWidth="1"/>
    <col min="14798" max="14802" width="9.140625" style="71"/>
    <col min="14803" max="14803" width="1.7109375" style="71" customWidth="1"/>
    <col min="14804" max="14808" width="9.140625" style="71"/>
    <col min="14809" max="14809" width="1.7109375" style="71" customWidth="1"/>
    <col min="14810" max="15043" width="9.140625" style="71"/>
    <col min="15044" max="15044" width="2.7109375" style="71" customWidth="1"/>
    <col min="15045" max="15045" width="8" style="71" customWidth="1"/>
    <col min="15046" max="15046" width="9.140625" style="71"/>
    <col min="15047" max="15047" width="33.42578125" style="71" bestFit="1" customWidth="1"/>
    <col min="15048" max="15052" width="9.140625" style="71"/>
    <col min="15053" max="15053" width="1.7109375" style="71" customWidth="1"/>
    <col min="15054" max="15058" width="9.140625" style="71"/>
    <col min="15059" max="15059" width="1.7109375" style="71" customWidth="1"/>
    <col min="15060" max="15064" width="9.140625" style="71"/>
    <col min="15065" max="15065" width="1.7109375" style="71" customWidth="1"/>
    <col min="15066" max="15299" width="9.140625" style="71"/>
    <col min="15300" max="15300" width="2.7109375" style="71" customWidth="1"/>
    <col min="15301" max="15301" width="8" style="71" customWidth="1"/>
    <col min="15302" max="15302" width="9.140625" style="71"/>
    <col min="15303" max="15303" width="33.42578125" style="71" bestFit="1" customWidth="1"/>
    <col min="15304" max="15308" width="9.140625" style="71"/>
    <col min="15309" max="15309" width="1.7109375" style="71" customWidth="1"/>
    <col min="15310" max="15314" width="9.140625" style="71"/>
    <col min="15315" max="15315" width="1.7109375" style="71" customWidth="1"/>
    <col min="15316" max="15320" width="9.140625" style="71"/>
    <col min="15321" max="15321" width="1.7109375" style="71" customWidth="1"/>
    <col min="15322" max="15555" width="9.140625" style="71"/>
    <col min="15556" max="15556" width="2.7109375" style="71" customWidth="1"/>
    <col min="15557" max="15557" width="8" style="71" customWidth="1"/>
    <col min="15558" max="15558" width="9.140625" style="71"/>
    <col min="15559" max="15559" width="33.42578125" style="71" bestFit="1" customWidth="1"/>
    <col min="15560" max="15564" width="9.140625" style="71"/>
    <col min="15565" max="15565" width="1.7109375" style="71" customWidth="1"/>
    <col min="15566" max="15570" width="9.140625" style="71"/>
    <col min="15571" max="15571" width="1.7109375" style="71" customWidth="1"/>
    <col min="15572" max="15576" width="9.140625" style="71"/>
    <col min="15577" max="15577" width="1.7109375" style="71" customWidth="1"/>
    <col min="15578" max="15811" width="9.140625" style="71"/>
    <col min="15812" max="15812" width="2.7109375" style="71" customWidth="1"/>
    <col min="15813" max="15813" width="8" style="71" customWidth="1"/>
    <col min="15814" max="15814" width="9.140625" style="71"/>
    <col min="15815" max="15815" width="33.42578125" style="71" bestFit="1" customWidth="1"/>
    <col min="15816" max="15820" width="9.140625" style="71"/>
    <col min="15821" max="15821" width="1.7109375" style="71" customWidth="1"/>
    <col min="15822" max="15826" width="9.140625" style="71"/>
    <col min="15827" max="15827" width="1.7109375" style="71" customWidth="1"/>
    <col min="15828" max="15832" width="9.140625" style="71"/>
    <col min="15833" max="15833" width="1.7109375" style="71" customWidth="1"/>
    <col min="15834" max="16067" width="9.140625" style="71"/>
    <col min="16068" max="16068" width="2.7109375" style="71" customWidth="1"/>
    <col min="16069" max="16069" width="8" style="71" customWidth="1"/>
    <col min="16070" max="16070" width="9.140625" style="71"/>
    <col min="16071" max="16071" width="33.42578125" style="71" bestFit="1" customWidth="1"/>
    <col min="16072" max="16076" width="9.140625" style="71"/>
    <col min="16077" max="16077" width="1.7109375" style="71" customWidth="1"/>
    <col min="16078" max="16082" width="9.140625" style="71"/>
    <col min="16083" max="16083" width="1.7109375" style="71" customWidth="1"/>
    <col min="16084" max="16088" width="9.140625" style="71"/>
    <col min="16089" max="16089" width="1.7109375" style="71" customWidth="1"/>
    <col min="16090" max="16384" width="9.140625" style="71"/>
  </cols>
  <sheetData>
    <row r="1" spans="1:22" ht="12" x14ac:dyDescent="0.2">
      <c r="B1" s="740" t="s">
        <v>595</v>
      </c>
    </row>
    <row r="2" spans="1:22" s="72" customFormat="1" ht="12" customHeight="1" x14ac:dyDescent="0.2">
      <c r="A2" s="71"/>
      <c r="B2" s="706" t="s">
        <v>605</v>
      </c>
      <c r="C2" s="706"/>
      <c r="D2" s="706"/>
      <c r="E2" s="706"/>
      <c r="F2" s="706"/>
      <c r="G2" s="706"/>
      <c r="H2" s="706"/>
      <c r="I2" s="706"/>
      <c r="J2" s="706"/>
      <c r="K2" s="706"/>
      <c r="L2" s="706"/>
      <c r="M2" s="706"/>
      <c r="N2" s="706"/>
      <c r="O2" s="706"/>
      <c r="P2" s="706"/>
      <c r="Q2" s="706"/>
      <c r="R2" s="706"/>
      <c r="S2" s="706"/>
      <c r="T2" s="706"/>
      <c r="U2" s="706"/>
      <c r="V2" s="706"/>
    </row>
    <row r="3" spans="1:22" ht="12" x14ac:dyDescent="0.2">
      <c r="A3" s="72"/>
      <c r="B3" s="271" t="s">
        <v>24</v>
      </c>
      <c r="C3" s="271"/>
    </row>
    <row r="4" spans="1:22" ht="12" x14ac:dyDescent="0.2">
      <c r="B4" s="726" t="s">
        <v>413</v>
      </c>
      <c r="C4" s="727"/>
    </row>
    <row r="6" spans="1:22" ht="50.25" customHeight="1" x14ac:dyDescent="0.2">
      <c r="B6" s="77"/>
      <c r="C6" s="77"/>
      <c r="D6" s="689" t="s">
        <v>576</v>
      </c>
      <c r="E6" s="30"/>
      <c r="F6" s="725" t="s">
        <v>577</v>
      </c>
      <c r="G6" s="725"/>
      <c r="H6" s="325"/>
      <c r="I6" s="725" t="s">
        <v>578</v>
      </c>
      <c r="J6" s="725"/>
      <c r="K6" s="325"/>
      <c r="L6" s="725" t="s">
        <v>579</v>
      </c>
      <c r="M6" s="725"/>
      <c r="N6" s="325"/>
      <c r="O6" s="725" t="s">
        <v>580</v>
      </c>
      <c r="P6" s="725"/>
      <c r="Q6" s="325"/>
      <c r="R6" s="725" t="s">
        <v>581</v>
      </c>
      <c r="S6" s="725"/>
      <c r="T6" s="325"/>
      <c r="U6" s="725" t="s">
        <v>582</v>
      </c>
      <c r="V6" s="725"/>
    </row>
    <row r="7" spans="1:22" ht="11.25" customHeight="1" x14ac:dyDescent="0.2">
      <c r="B7" s="324" t="s">
        <v>424</v>
      </c>
      <c r="C7" s="324"/>
      <c r="D7" s="690"/>
      <c r="E7" s="29"/>
      <c r="F7" s="308" t="s">
        <v>372</v>
      </c>
      <c r="G7" s="308" t="s">
        <v>387</v>
      </c>
      <c r="H7" s="305"/>
      <c r="I7" s="308" t="s">
        <v>372</v>
      </c>
      <c r="J7" s="308" t="s">
        <v>387</v>
      </c>
      <c r="K7" s="305"/>
      <c r="L7" s="308" t="s">
        <v>372</v>
      </c>
      <c r="M7" s="308" t="s">
        <v>387</v>
      </c>
      <c r="N7" s="305"/>
      <c r="O7" s="308" t="s">
        <v>372</v>
      </c>
      <c r="P7" s="308" t="s">
        <v>387</v>
      </c>
      <c r="Q7" s="305"/>
      <c r="R7" s="308" t="s">
        <v>372</v>
      </c>
      <c r="S7" s="308" t="s">
        <v>387</v>
      </c>
      <c r="T7" s="305"/>
      <c r="U7" s="308" t="s">
        <v>372</v>
      </c>
      <c r="V7" s="308" t="s">
        <v>387</v>
      </c>
    </row>
    <row r="8" spans="1:22" x14ac:dyDescent="0.2">
      <c r="B8" s="323"/>
      <c r="C8" s="323"/>
    </row>
    <row r="9" spans="1:22" x14ac:dyDescent="0.2">
      <c r="B9" s="319" t="s">
        <v>423</v>
      </c>
      <c r="D9" s="125">
        <v>211220</v>
      </c>
      <c r="E9" s="125"/>
      <c r="F9" s="125">
        <v>26240</v>
      </c>
      <c r="G9" s="71">
        <v>12</v>
      </c>
      <c r="I9" s="125">
        <v>107000</v>
      </c>
      <c r="J9" s="71">
        <v>51</v>
      </c>
      <c r="L9" s="125">
        <v>32200</v>
      </c>
      <c r="M9" s="71">
        <v>15</v>
      </c>
      <c r="O9" s="125">
        <v>6920</v>
      </c>
      <c r="P9" s="71">
        <v>3</v>
      </c>
      <c r="R9" s="125">
        <v>2950</v>
      </c>
      <c r="S9" s="71">
        <v>1</v>
      </c>
      <c r="U9" s="125">
        <v>5770</v>
      </c>
      <c r="V9" s="71">
        <v>3</v>
      </c>
    </row>
    <row r="10" spans="1:22" x14ac:dyDescent="0.2">
      <c r="B10" s="322" t="s">
        <v>422</v>
      </c>
      <c r="D10" s="125"/>
      <c r="E10" s="125"/>
      <c r="F10" s="125"/>
      <c r="I10" s="125"/>
      <c r="L10" s="125"/>
      <c r="O10" s="125"/>
      <c r="R10" s="125"/>
      <c r="U10" s="125"/>
    </row>
    <row r="11" spans="1:22" x14ac:dyDescent="0.2">
      <c r="B11" s="321" t="s">
        <v>315</v>
      </c>
      <c r="D11" s="125">
        <v>149750</v>
      </c>
      <c r="E11" s="125"/>
      <c r="F11" s="125">
        <v>18680</v>
      </c>
      <c r="G11" s="71">
        <v>12</v>
      </c>
      <c r="I11" s="125">
        <v>78040</v>
      </c>
      <c r="J11" s="71">
        <v>52</v>
      </c>
      <c r="L11" s="125">
        <v>20510</v>
      </c>
      <c r="M11" s="71">
        <v>14</v>
      </c>
      <c r="O11" s="125">
        <v>4730</v>
      </c>
      <c r="P11" s="71">
        <v>3</v>
      </c>
      <c r="R11" s="125">
        <v>2080</v>
      </c>
      <c r="S11" s="71">
        <v>1</v>
      </c>
      <c r="U11" s="125">
        <v>3680</v>
      </c>
      <c r="V11" s="71">
        <v>2</v>
      </c>
    </row>
    <row r="12" spans="1:22" x14ac:dyDescent="0.2">
      <c r="B12" s="321" t="s">
        <v>316</v>
      </c>
      <c r="D12" s="125">
        <v>48230</v>
      </c>
      <c r="E12" s="125"/>
      <c r="F12" s="125">
        <v>5990</v>
      </c>
      <c r="G12" s="71">
        <v>12</v>
      </c>
      <c r="I12" s="125">
        <v>22540</v>
      </c>
      <c r="J12" s="71">
        <v>47</v>
      </c>
      <c r="L12" s="125">
        <v>9730</v>
      </c>
      <c r="M12" s="71">
        <v>20</v>
      </c>
      <c r="O12" s="125">
        <v>1710</v>
      </c>
      <c r="P12" s="71">
        <v>4</v>
      </c>
      <c r="R12" s="125">
        <v>680</v>
      </c>
      <c r="S12" s="71">
        <v>1</v>
      </c>
      <c r="U12" s="125">
        <v>1580</v>
      </c>
      <c r="V12" s="71">
        <v>3</v>
      </c>
    </row>
    <row r="13" spans="1:22" x14ac:dyDescent="0.2">
      <c r="B13" s="321" t="s">
        <v>317</v>
      </c>
      <c r="D13" s="125">
        <v>6190</v>
      </c>
      <c r="E13" s="125"/>
      <c r="F13" s="125">
        <v>710</v>
      </c>
      <c r="G13" s="71">
        <v>11</v>
      </c>
      <c r="I13" s="125">
        <v>3110</v>
      </c>
      <c r="J13" s="71">
        <v>50</v>
      </c>
      <c r="L13" s="125">
        <v>810</v>
      </c>
      <c r="M13" s="71">
        <v>13</v>
      </c>
      <c r="O13" s="125">
        <v>230</v>
      </c>
      <c r="P13" s="71">
        <v>4</v>
      </c>
      <c r="R13" s="125">
        <v>130</v>
      </c>
      <c r="S13" s="71">
        <v>2</v>
      </c>
      <c r="U13" s="125">
        <v>300</v>
      </c>
      <c r="V13" s="71">
        <v>5</v>
      </c>
    </row>
    <row r="14" spans="1:22" x14ac:dyDescent="0.2">
      <c r="B14" s="321" t="s">
        <v>318</v>
      </c>
      <c r="D14" s="125">
        <v>110</v>
      </c>
      <c r="E14" s="125"/>
      <c r="F14" s="125">
        <v>10</v>
      </c>
      <c r="G14" s="71">
        <v>6</v>
      </c>
      <c r="I14" s="125">
        <v>70</v>
      </c>
      <c r="J14" s="71">
        <v>68</v>
      </c>
      <c r="L14" s="125">
        <v>10</v>
      </c>
      <c r="M14" s="71">
        <v>11</v>
      </c>
      <c r="O14" s="125">
        <v>10</v>
      </c>
      <c r="P14" s="71">
        <v>6</v>
      </c>
      <c r="R14" s="125">
        <v>0</v>
      </c>
      <c r="S14" s="71">
        <v>1</v>
      </c>
      <c r="U14" s="125">
        <v>0</v>
      </c>
      <c r="V14" s="71">
        <v>2</v>
      </c>
    </row>
    <row r="15" spans="1:22" x14ac:dyDescent="0.2">
      <c r="B15" s="321" t="s">
        <v>319</v>
      </c>
      <c r="D15" s="125">
        <v>600</v>
      </c>
      <c r="E15" s="125"/>
      <c r="F15" s="125">
        <v>50</v>
      </c>
      <c r="G15" s="71">
        <v>9</v>
      </c>
      <c r="I15" s="125">
        <v>350</v>
      </c>
      <c r="J15" s="71">
        <v>57</v>
      </c>
      <c r="L15" s="125">
        <v>80</v>
      </c>
      <c r="M15" s="71">
        <v>14</v>
      </c>
      <c r="O15" s="125">
        <v>20</v>
      </c>
      <c r="P15" s="71">
        <v>3</v>
      </c>
      <c r="R15" s="125">
        <v>10</v>
      </c>
      <c r="S15" s="71">
        <v>1</v>
      </c>
      <c r="U15" s="125">
        <v>20</v>
      </c>
      <c r="V15" s="71">
        <v>2</v>
      </c>
    </row>
    <row r="16" spans="1:22" x14ac:dyDescent="0.2">
      <c r="B16" s="321" t="s">
        <v>320</v>
      </c>
      <c r="D16" s="125">
        <v>3030</v>
      </c>
      <c r="E16" s="125"/>
      <c r="F16" s="125">
        <v>330</v>
      </c>
      <c r="G16" s="71">
        <v>11</v>
      </c>
      <c r="I16" s="125">
        <v>1380</v>
      </c>
      <c r="J16" s="71">
        <v>46</v>
      </c>
      <c r="L16" s="125">
        <v>520</v>
      </c>
      <c r="M16" s="71">
        <v>17</v>
      </c>
      <c r="O16" s="125">
        <v>100</v>
      </c>
      <c r="P16" s="71">
        <v>3</v>
      </c>
      <c r="R16" s="125">
        <v>30</v>
      </c>
      <c r="S16" s="71">
        <v>1</v>
      </c>
      <c r="U16" s="125">
        <v>80</v>
      </c>
      <c r="V16" s="71">
        <v>3</v>
      </c>
    </row>
    <row r="17" spans="1:22" x14ac:dyDescent="0.2">
      <c r="B17" s="321" t="s">
        <v>321</v>
      </c>
      <c r="D17" s="125">
        <v>3310</v>
      </c>
      <c r="E17" s="125"/>
      <c r="F17" s="125">
        <v>480</v>
      </c>
      <c r="G17" s="71">
        <v>14</v>
      </c>
      <c r="I17" s="125">
        <v>1500</v>
      </c>
      <c r="J17" s="71">
        <v>45</v>
      </c>
      <c r="L17" s="125">
        <v>540</v>
      </c>
      <c r="M17" s="71">
        <v>16</v>
      </c>
      <c r="O17" s="125">
        <v>110</v>
      </c>
      <c r="P17" s="71">
        <v>3</v>
      </c>
      <c r="R17" s="125">
        <v>30</v>
      </c>
      <c r="S17" s="71">
        <v>1</v>
      </c>
      <c r="U17" s="125">
        <v>120</v>
      </c>
      <c r="V17" s="71">
        <v>4</v>
      </c>
    </row>
    <row r="18" spans="1:22" x14ac:dyDescent="0.2">
      <c r="B18" s="320" t="s">
        <v>421</v>
      </c>
      <c r="D18" s="125">
        <v>9290</v>
      </c>
      <c r="E18" s="125"/>
      <c r="F18" s="125">
        <v>720</v>
      </c>
      <c r="G18" s="71">
        <v>8</v>
      </c>
      <c r="I18" s="125">
        <v>3420</v>
      </c>
      <c r="J18" s="71">
        <v>37</v>
      </c>
      <c r="L18" s="125">
        <v>660</v>
      </c>
      <c r="M18" s="71">
        <v>7</v>
      </c>
      <c r="O18" s="125">
        <v>420</v>
      </c>
      <c r="P18" s="71">
        <v>5</v>
      </c>
      <c r="R18" s="125">
        <v>340</v>
      </c>
      <c r="S18" s="71">
        <v>4</v>
      </c>
      <c r="U18" s="125">
        <v>2010</v>
      </c>
      <c r="V18" s="71">
        <v>22</v>
      </c>
    </row>
    <row r="19" spans="1:22" x14ac:dyDescent="0.2">
      <c r="B19" s="320" t="s">
        <v>420</v>
      </c>
      <c r="D19" s="125">
        <v>4100</v>
      </c>
      <c r="E19" s="125"/>
      <c r="F19" s="125">
        <v>490</v>
      </c>
      <c r="G19" s="71">
        <v>12</v>
      </c>
      <c r="I19" s="125">
        <v>2220</v>
      </c>
      <c r="J19" s="71">
        <v>54</v>
      </c>
      <c r="L19" s="125">
        <v>580</v>
      </c>
      <c r="M19" s="71">
        <v>14</v>
      </c>
      <c r="O19" s="125">
        <v>180</v>
      </c>
      <c r="P19" s="71">
        <v>4</v>
      </c>
      <c r="R19" s="125">
        <v>70</v>
      </c>
      <c r="S19" s="71">
        <v>2</v>
      </c>
      <c r="U19" s="125">
        <v>190</v>
      </c>
      <c r="V19" s="71">
        <v>5</v>
      </c>
    </row>
    <row r="20" spans="1:22" x14ac:dyDescent="0.2">
      <c r="B20" s="320" t="s">
        <v>321</v>
      </c>
      <c r="D20" s="125">
        <v>9000</v>
      </c>
      <c r="E20" s="125"/>
      <c r="F20" s="125">
        <v>1230</v>
      </c>
      <c r="G20" s="71">
        <v>14</v>
      </c>
      <c r="I20" s="125">
        <v>4140</v>
      </c>
      <c r="J20" s="71">
        <v>46</v>
      </c>
      <c r="L20" s="125">
        <v>1260</v>
      </c>
      <c r="M20" s="71">
        <v>14</v>
      </c>
      <c r="O20" s="125">
        <v>370</v>
      </c>
      <c r="P20" s="71">
        <v>4</v>
      </c>
      <c r="R20" s="125">
        <v>240</v>
      </c>
      <c r="S20" s="71">
        <v>3</v>
      </c>
      <c r="U20" s="125">
        <v>680</v>
      </c>
      <c r="V20" s="71">
        <v>8</v>
      </c>
    </row>
    <row r="21" spans="1:22" x14ac:dyDescent="0.2">
      <c r="B21" s="319" t="s">
        <v>513</v>
      </c>
      <c r="D21" s="125">
        <v>20760</v>
      </c>
      <c r="E21" s="125"/>
      <c r="F21" s="125">
        <v>2340</v>
      </c>
      <c r="G21" s="71">
        <v>11</v>
      </c>
      <c r="I21" s="125">
        <v>3180</v>
      </c>
      <c r="J21" s="71">
        <v>15</v>
      </c>
      <c r="L21" s="125">
        <v>6320</v>
      </c>
      <c r="M21" s="71">
        <v>30</v>
      </c>
      <c r="O21" s="125">
        <v>1350</v>
      </c>
      <c r="P21" s="71">
        <v>6</v>
      </c>
      <c r="R21" s="125">
        <v>250</v>
      </c>
      <c r="S21" s="71">
        <v>1</v>
      </c>
      <c r="U21" s="125">
        <v>520</v>
      </c>
      <c r="V21" s="71">
        <v>3</v>
      </c>
    </row>
    <row r="22" spans="1:22" x14ac:dyDescent="0.2">
      <c r="B22" s="319"/>
      <c r="D22" s="125"/>
      <c r="E22" s="125"/>
      <c r="F22" s="125"/>
      <c r="I22" s="125"/>
      <c r="L22" s="125"/>
      <c r="O22" s="125"/>
      <c r="R22" s="125"/>
      <c r="U22" s="125"/>
    </row>
    <row r="23" spans="1:22" s="89" customFormat="1" x14ac:dyDescent="0.2">
      <c r="B23" s="318" t="s">
        <v>91</v>
      </c>
      <c r="C23" s="317"/>
      <c r="D23" s="137">
        <v>254360</v>
      </c>
      <c r="E23" s="137"/>
      <c r="F23" s="137">
        <v>31020</v>
      </c>
      <c r="G23" s="89">
        <v>12</v>
      </c>
      <c r="I23" s="137">
        <v>119950</v>
      </c>
      <c r="J23" s="89">
        <v>47</v>
      </c>
      <c r="L23" s="137">
        <v>41010</v>
      </c>
      <c r="M23" s="89">
        <v>16</v>
      </c>
      <c r="O23" s="137">
        <v>9230</v>
      </c>
      <c r="P23" s="89">
        <v>4</v>
      </c>
      <c r="R23" s="137">
        <v>3850</v>
      </c>
      <c r="S23" s="89">
        <v>2</v>
      </c>
      <c r="U23" s="137">
        <v>9170</v>
      </c>
      <c r="V23" s="89">
        <v>4</v>
      </c>
    </row>
    <row r="24" spans="1:22" s="207" customFormat="1" x14ac:dyDescent="0.2">
      <c r="A24" s="316"/>
      <c r="B24" s="315"/>
      <c r="C24" s="315"/>
      <c r="D24" s="203"/>
      <c r="E24" s="203"/>
      <c r="F24" s="203"/>
      <c r="G24" s="203"/>
      <c r="H24" s="203"/>
      <c r="I24" s="203"/>
      <c r="J24" s="203"/>
      <c r="K24" s="203"/>
      <c r="L24" s="203"/>
      <c r="M24" s="203"/>
      <c r="N24" s="203"/>
      <c r="O24" s="203"/>
      <c r="P24" s="203"/>
      <c r="Q24" s="203"/>
      <c r="R24" s="203"/>
      <c r="S24" s="203"/>
      <c r="T24" s="203"/>
      <c r="U24" s="203"/>
      <c r="V24" s="203"/>
    </row>
    <row r="25" spans="1:22" x14ac:dyDescent="0.2">
      <c r="V25" s="490" t="s">
        <v>309</v>
      </c>
    </row>
    <row r="26" spans="1:22" x14ac:dyDescent="0.2">
      <c r="V26" s="103"/>
    </row>
    <row r="27" spans="1:22" ht="11.25" customHeight="1" x14ac:dyDescent="0.2">
      <c r="B27" s="695" t="s">
        <v>514</v>
      </c>
      <c r="C27" s="695"/>
      <c r="D27" s="695"/>
      <c r="E27" s="695"/>
      <c r="F27" s="695"/>
      <c r="G27" s="695"/>
      <c r="H27" s="695"/>
      <c r="I27" s="695"/>
      <c r="J27" s="695"/>
      <c r="K27" s="695"/>
      <c r="L27" s="695"/>
      <c r="M27" s="695"/>
      <c r="N27" s="695"/>
      <c r="O27" s="695"/>
      <c r="P27" s="695"/>
      <c r="Q27" s="695"/>
      <c r="R27" s="695"/>
      <c r="S27" s="695"/>
      <c r="T27" s="695"/>
      <c r="U27" s="695"/>
      <c r="V27" s="695"/>
    </row>
    <row r="28" spans="1:22" x14ac:dyDescent="0.2">
      <c r="B28" s="695"/>
      <c r="C28" s="695"/>
      <c r="D28" s="695"/>
      <c r="E28" s="695"/>
      <c r="F28" s="695"/>
      <c r="G28" s="695"/>
      <c r="H28" s="695"/>
      <c r="I28" s="695"/>
      <c r="J28" s="695"/>
      <c r="K28" s="695"/>
      <c r="L28" s="695"/>
      <c r="M28" s="695"/>
      <c r="N28" s="695"/>
      <c r="O28" s="695"/>
      <c r="P28" s="695"/>
      <c r="Q28" s="695"/>
      <c r="R28" s="695"/>
      <c r="S28" s="695"/>
      <c r="T28" s="695"/>
      <c r="U28" s="695"/>
      <c r="V28" s="695"/>
    </row>
    <row r="29" spans="1:22" s="375" customFormat="1" x14ac:dyDescent="0.2">
      <c r="B29" s="366" t="s">
        <v>527</v>
      </c>
      <c r="C29" s="367"/>
      <c r="D29" s="367"/>
      <c r="E29" s="367"/>
      <c r="F29" s="367"/>
      <c r="G29" s="367"/>
      <c r="H29" s="367"/>
      <c r="I29" s="367"/>
      <c r="J29" s="367"/>
      <c r="K29" s="367"/>
      <c r="L29" s="367"/>
      <c r="M29" s="367"/>
      <c r="N29" s="367"/>
      <c r="O29" s="367"/>
      <c r="P29" s="367"/>
      <c r="Q29" s="367"/>
      <c r="R29" s="367"/>
      <c r="S29" s="367"/>
      <c r="T29" s="367"/>
      <c r="U29" s="367"/>
      <c r="V29" s="367"/>
    </row>
    <row r="30" spans="1:22" s="375" customFormat="1" x14ac:dyDescent="0.2">
      <c r="B30" s="397" t="s">
        <v>585</v>
      </c>
      <c r="C30" s="398"/>
      <c r="D30" s="398"/>
      <c r="E30" s="398"/>
      <c r="F30" s="398"/>
      <c r="G30" s="398"/>
      <c r="H30" s="398"/>
      <c r="I30" s="398"/>
      <c r="J30" s="398"/>
      <c r="K30" s="398"/>
      <c r="L30" s="398"/>
      <c r="M30" s="398"/>
      <c r="N30" s="398"/>
      <c r="O30" s="398"/>
      <c r="P30" s="398"/>
      <c r="Q30" s="398"/>
      <c r="R30" s="398"/>
      <c r="S30" s="398"/>
      <c r="T30" s="398"/>
      <c r="U30" s="398"/>
      <c r="V30" s="398"/>
    </row>
    <row r="31" spans="1:22" s="24" customFormat="1" x14ac:dyDescent="0.2">
      <c r="B31" s="695" t="s">
        <v>594</v>
      </c>
      <c r="C31" s="695"/>
      <c r="D31" s="695"/>
      <c r="E31" s="695"/>
      <c r="F31" s="695"/>
      <c r="G31" s="695"/>
      <c r="H31" s="695"/>
      <c r="I31" s="695"/>
      <c r="J31" s="695"/>
      <c r="K31" s="695"/>
      <c r="L31" s="695"/>
      <c r="M31" s="695"/>
      <c r="N31" s="695"/>
      <c r="O31" s="695"/>
      <c r="P31" s="695"/>
      <c r="Q31" s="695"/>
      <c r="R31" s="695"/>
      <c r="S31" s="695"/>
      <c r="T31" s="695"/>
      <c r="U31" s="695"/>
      <c r="V31" s="695"/>
    </row>
    <row r="32" spans="1:22" x14ac:dyDescent="0.2">
      <c r="B32" s="695"/>
      <c r="C32" s="695"/>
      <c r="D32" s="695"/>
      <c r="E32" s="695"/>
      <c r="F32" s="695"/>
      <c r="G32" s="695"/>
      <c r="H32" s="695"/>
      <c r="I32" s="695"/>
      <c r="J32" s="695"/>
      <c r="K32" s="695"/>
      <c r="L32" s="695"/>
      <c r="M32" s="695"/>
      <c r="N32" s="695"/>
      <c r="O32" s="695"/>
      <c r="P32" s="695"/>
      <c r="Q32" s="695"/>
      <c r="R32" s="695"/>
      <c r="S32" s="695"/>
      <c r="T32" s="695"/>
      <c r="U32" s="695"/>
      <c r="V32" s="695"/>
    </row>
    <row r="33" spans="2:22" x14ac:dyDescent="0.2">
      <c r="B33" s="695" t="s">
        <v>583</v>
      </c>
      <c r="C33" s="695"/>
      <c r="D33" s="695"/>
      <c r="E33" s="695"/>
      <c r="F33" s="695"/>
      <c r="G33" s="695"/>
      <c r="H33" s="695"/>
      <c r="I33" s="695"/>
      <c r="J33" s="695"/>
      <c r="K33" s="695"/>
      <c r="L33" s="695"/>
      <c r="M33" s="695"/>
      <c r="N33" s="695"/>
      <c r="O33" s="695"/>
      <c r="P33" s="695"/>
      <c r="Q33" s="695"/>
      <c r="R33" s="695"/>
      <c r="S33" s="695"/>
      <c r="T33" s="695"/>
      <c r="U33" s="695"/>
      <c r="V33" s="695"/>
    </row>
    <row r="34" spans="2:22" x14ac:dyDescent="0.2">
      <c r="B34" s="695"/>
      <c r="C34" s="695"/>
      <c r="D34" s="695"/>
      <c r="E34" s="695"/>
      <c r="F34" s="695"/>
      <c r="G34" s="695"/>
      <c r="H34" s="695"/>
      <c r="I34" s="695"/>
      <c r="J34" s="695"/>
      <c r="K34" s="695"/>
      <c r="L34" s="695"/>
      <c r="M34" s="695"/>
      <c r="N34" s="695"/>
      <c r="O34" s="695"/>
      <c r="P34" s="695"/>
      <c r="Q34" s="695"/>
      <c r="R34" s="695"/>
      <c r="S34" s="695"/>
      <c r="T34" s="695"/>
      <c r="U34" s="695"/>
      <c r="V34" s="695"/>
    </row>
    <row r="35" spans="2:22" ht="11.25" customHeight="1" x14ac:dyDescent="0.2">
      <c r="B35" s="644" t="s">
        <v>584</v>
      </c>
      <c r="C35" s="644"/>
      <c r="D35" s="644"/>
      <c r="E35" s="644"/>
      <c r="F35" s="644"/>
      <c r="G35" s="644"/>
      <c r="H35" s="644"/>
      <c r="I35" s="644"/>
      <c r="J35" s="644"/>
      <c r="K35" s="644"/>
      <c r="L35" s="644"/>
      <c r="M35" s="644"/>
      <c r="N35" s="644"/>
      <c r="O35" s="644"/>
      <c r="P35" s="644"/>
      <c r="Q35" s="644"/>
      <c r="R35" s="644"/>
      <c r="S35" s="644"/>
      <c r="T35" s="644"/>
      <c r="U35" s="644"/>
      <c r="V35" s="644"/>
    </row>
    <row r="36" spans="2:22" x14ac:dyDescent="0.2">
      <c r="B36" s="644"/>
      <c r="C36" s="644"/>
      <c r="D36" s="644"/>
      <c r="E36" s="644"/>
      <c r="F36" s="644"/>
      <c r="G36" s="644"/>
      <c r="H36" s="644"/>
      <c r="I36" s="644"/>
      <c r="J36" s="644"/>
      <c r="K36" s="644"/>
      <c r="L36" s="644"/>
      <c r="M36" s="644"/>
      <c r="N36" s="644"/>
      <c r="O36" s="644"/>
      <c r="P36" s="644"/>
      <c r="Q36" s="644"/>
      <c r="R36" s="644"/>
      <c r="S36" s="644"/>
      <c r="T36" s="644"/>
      <c r="U36" s="644"/>
      <c r="V36" s="644"/>
    </row>
    <row r="37" spans="2:22" x14ac:dyDescent="0.2">
      <c r="B37" s="374"/>
      <c r="C37" s="374"/>
      <c r="D37" s="374"/>
      <c r="E37" s="374"/>
      <c r="F37" s="374"/>
      <c r="G37" s="374"/>
      <c r="H37" s="374"/>
      <c r="I37" s="374"/>
      <c r="J37" s="374"/>
      <c r="K37" s="374"/>
      <c r="L37" s="374"/>
      <c r="M37" s="374"/>
      <c r="N37" s="374"/>
      <c r="O37" s="374"/>
      <c r="P37" s="374"/>
      <c r="Q37" s="374"/>
      <c r="R37" s="374"/>
      <c r="S37" s="374"/>
      <c r="T37" s="374"/>
      <c r="U37" s="374"/>
      <c r="V37" s="374"/>
    </row>
    <row r="38" spans="2:22" x14ac:dyDescent="0.2">
      <c r="B38" s="20" t="s">
        <v>601</v>
      </c>
    </row>
    <row r="39" spans="2:22" x14ac:dyDescent="0.2">
      <c r="B39" s="252" t="s">
        <v>597</v>
      </c>
    </row>
  </sheetData>
  <mergeCells count="13">
    <mergeCell ref="B27:V28"/>
    <mergeCell ref="B31:V32"/>
    <mergeCell ref="B33:V34"/>
    <mergeCell ref="B35:V36"/>
    <mergeCell ref="B2:V2"/>
    <mergeCell ref="D6:D7"/>
    <mergeCell ref="F6:G6"/>
    <mergeCell ref="I6:J6"/>
    <mergeCell ref="L6:M6"/>
    <mergeCell ref="O6:P6"/>
    <mergeCell ref="R6:S6"/>
    <mergeCell ref="U6:V6"/>
    <mergeCell ref="B4:C4"/>
  </mergeCells>
  <hyperlinks>
    <hyperlink ref="B1" location="INDEX!Print_Area" display="Back to index"/>
  </hyperlinks>
  <pageMargins left="0.7" right="0.7" top="0.75" bottom="0.75" header="0.3" footer="0.3"/>
  <pageSetup paperSize="9" scale="7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7AFFF"/>
    <pageSetUpPr fitToPage="1"/>
  </sheetPr>
  <dimension ref="A1:X41"/>
  <sheetViews>
    <sheetView showGridLines="0" workbookViewId="0">
      <selection activeCell="B1" sqref="B1"/>
    </sheetView>
  </sheetViews>
  <sheetFormatPr defaultRowHeight="11.25" x14ac:dyDescent="0.2"/>
  <cols>
    <col min="1" max="1" width="1.42578125" style="71" customWidth="1"/>
    <col min="2" max="2" width="5.28515625" style="71" customWidth="1"/>
    <col min="3" max="3" width="30.85546875" style="71" customWidth="1"/>
    <col min="4" max="4" width="12.5703125" style="71" customWidth="1"/>
    <col min="5" max="5" width="1.7109375" style="71" customWidth="1"/>
    <col min="6" max="7" width="9.5703125" style="71" customWidth="1"/>
    <col min="8" max="8" width="1.7109375" style="71" customWidth="1"/>
    <col min="9" max="10" width="9.5703125" style="71" customWidth="1"/>
    <col min="11" max="11" width="1.7109375" style="71" customWidth="1"/>
    <col min="12" max="13" width="9.5703125" style="71" customWidth="1"/>
    <col min="14" max="14" width="1.7109375" style="71" customWidth="1"/>
    <col min="15" max="15" width="12.5703125" style="71" customWidth="1"/>
    <col min="16" max="16" width="1.7109375" style="71" customWidth="1"/>
    <col min="17" max="18" width="9.140625" style="71"/>
    <col min="19" max="19" width="1.7109375" style="71" customWidth="1"/>
    <col min="20" max="21" width="9.140625" style="71"/>
    <col min="22" max="22" width="1.7109375" style="71" customWidth="1"/>
    <col min="23" max="220" width="9.140625" style="71"/>
    <col min="221" max="221" width="2.7109375" style="71" customWidth="1"/>
    <col min="222" max="222" width="8" style="71" customWidth="1"/>
    <col min="223" max="223" width="9.140625" style="71"/>
    <col min="224" max="224" width="33.42578125" style="71" bestFit="1" customWidth="1"/>
    <col min="225" max="229" width="9.140625" style="71"/>
    <col min="230" max="230" width="1.7109375" style="71" customWidth="1"/>
    <col min="231" max="235" width="9.140625" style="71"/>
    <col min="236" max="236" width="1.7109375" style="71" customWidth="1"/>
    <col min="237" max="241" width="9.140625" style="71"/>
    <col min="242" max="242" width="1.7109375" style="71" customWidth="1"/>
    <col min="243" max="476" width="9.140625" style="71"/>
    <col min="477" max="477" width="2.7109375" style="71" customWidth="1"/>
    <col min="478" max="478" width="8" style="71" customWidth="1"/>
    <col min="479" max="479" width="9.140625" style="71"/>
    <col min="480" max="480" width="33.42578125" style="71" bestFit="1" customWidth="1"/>
    <col min="481" max="485" width="9.140625" style="71"/>
    <col min="486" max="486" width="1.7109375" style="71" customWidth="1"/>
    <col min="487" max="491" width="9.140625" style="71"/>
    <col min="492" max="492" width="1.7109375" style="71" customWidth="1"/>
    <col min="493" max="497" width="9.140625" style="71"/>
    <col min="498" max="498" width="1.7109375" style="71" customWidth="1"/>
    <col min="499" max="732" width="9.140625" style="71"/>
    <col min="733" max="733" width="2.7109375" style="71" customWidth="1"/>
    <col min="734" max="734" width="8" style="71" customWidth="1"/>
    <col min="735" max="735" width="9.140625" style="71"/>
    <col min="736" max="736" width="33.42578125" style="71" bestFit="1" customWidth="1"/>
    <col min="737" max="741" width="9.140625" style="71"/>
    <col min="742" max="742" width="1.7109375" style="71" customWidth="1"/>
    <col min="743" max="747" width="9.140625" style="71"/>
    <col min="748" max="748" width="1.7109375" style="71" customWidth="1"/>
    <col min="749" max="753" width="9.140625" style="71"/>
    <col min="754" max="754" width="1.7109375" style="71" customWidth="1"/>
    <col min="755" max="988" width="9.140625" style="71"/>
    <col min="989" max="989" width="2.7109375" style="71" customWidth="1"/>
    <col min="990" max="990" width="8" style="71" customWidth="1"/>
    <col min="991" max="991" width="9.140625" style="71"/>
    <col min="992" max="992" width="33.42578125" style="71" bestFit="1" customWidth="1"/>
    <col min="993" max="997" width="9.140625" style="71"/>
    <col min="998" max="998" width="1.7109375" style="71" customWidth="1"/>
    <col min="999" max="1003" width="9.140625" style="71"/>
    <col min="1004" max="1004" width="1.7109375" style="71" customWidth="1"/>
    <col min="1005" max="1009" width="9.140625" style="71"/>
    <col min="1010" max="1010" width="1.7109375" style="71" customWidth="1"/>
    <col min="1011" max="1244" width="9.140625" style="71"/>
    <col min="1245" max="1245" width="2.7109375" style="71" customWidth="1"/>
    <col min="1246" max="1246" width="8" style="71" customWidth="1"/>
    <col min="1247" max="1247" width="9.140625" style="71"/>
    <col min="1248" max="1248" width="33.42578125" style="71" bestFit="1" customWidth="1"/>
    <col min="1249" max="1253" width="9.140625" style="71"/>
    <col min="1254" max="1254" width="1.7109375" style="71" customWidth="1"/>
    <col min="1255" max="1259" width="9.140625" style="71"/>
    <col min="1260" max="1260" width="1.7109375" style="71" customWidth="1"/>
    <col min="1261" max="1265" width="9.140625" style="71"/>
    <col min="1266" max="1266" width="1.7109375" style="71" customWidth="1"/>
    <col min="1267" max="1500" width="9.140625" style="71"/>
    <col min="1501" max="1501" width="2.7109375" style="71" customWidth="1"/>
    <col min="1502" max="1502" width="8" style="71" customWidth="1"/>
    <col min="1503" max="1503" width="9.140625" style="71"/>
    <col min="1504" max="1504" width="33.42578125" style="71" bestFit="1" customWidth="1"/>
    <col min="1505" max="1509" width="9.140625" style="71"/>
    <col min="1510" max="1510" width="1.7109375" style="71" customWidth="1"/>
    <col min="1511" max="1515" width="9.140625" style="71"/>
    <col min="1516" max="1516" width="1.7109375" style="71" customWidth="1"/>
    <col min="1517" max="1521" width="9.140625" style="71"/>
    <col min="1522" max="1522" width="1.7109375" style="71" customWidth="1"/>
    <col min="1523" max="1756" width="9.140625" style="71"/>
    <col min="1757" max="1757" width="2.7109375" style="71" customWidth="1"/>
    <col min="1758" max="1758" width="8" style="71" customWidth="1"/>
    <col min="1759" max="1759" width="9.140625" style="71"/>
    <col min="1760" max="1760" width="33.42578125" style="71" bestFit="1" customWidth="1"/>
    <col min="1761" max="1765" width="9.140625" style="71"/>
    <col min="1766" max="1766" width="1.7109375" style="71" customWidth="1"/>
    <col min="1767" max="1771" width="9.140625" style="71"/>
    <col min="1772" max="1772" width="1.7109375" style="71" customWidth="1"/>
    <col min="1773" max="1777" width="9.140625" style="71"/>
    <col min="1778" max="1778" width="1.7109375" style="71" customWidth="1"/>
    <col min="1779" max="2012" width="9.140625" style="71"/>
    <col min="2013" max="2013" width="2.7109375" style="71" customWidth="1"/>
    <col min="2014" max="2014" width="8" style="71" customWidth="1"/>
    <col min="2015" max="2015" width="9.140625" style="71"/>
    <col min="2016" max="2016" width="33.42578125" style="71" bestFit="1" customWidth="1"/>
    <col min="2017" max="2021" width="9.140625" style="71"/>
    <col min="2022" max="2022" width="1.7109375" style="71" customWidth="1"/>
    <col min="2023" max="2027" width="9.140625" style="71"/>
    <col min="2028" max="2028" width="1.7109375" style="71" customWidth="1"/>
    <col min="2029" max="2033" width="9.140625" style="71"/>
    <col min="2034" max="2034" width="1.7109375" style="71" customWidth="1"/>
    <col min="2035" max="2268" width="9.140625" style="71"/>
    <col min="2269" max="2269" width="2.7109375" style="71" customWidth="1"/>
    <col min="2270" max="2270" width="8" style="71" customWidth="1"/>
    <col min="2271" max="2271" width="9.140625" style="71"/>
    <col min="2272" max="2272" width="33.42578125" style="71" bestFit="1" customWidth="1"/>
    <col min="2273" max="2277" width="9.140625" style="71"/>
    <col min="2278" max="2278" width="1.7109375" style="71" customWidth="1"/>
    <col min="2279" max="2283" width="9.140625" style="71"/>
    <col min="2284" max="2284" width="1.7109375" style="71" customWidth="1"/>
    <col min="2285" max="2289" width="9.140625" style="71"/>
    <col min="2290" max="2290" width="1.7109375" style="71" customWidth="1"/>
    <col min="2291" max="2524" width="9.140625" style="71"/>
    <col min="2525" max="2525" width="2.7109375" style="71" customWidth="1"/>
    <col min="2526" max="2526" width="8" style="71" customWidth="1"/>
    <col min="2527" max="2527" width="9.140625" style="71"/>
    <col min="2528" max="2528" width="33.42578125" style="71" bestFit="1" customWidth="1"/>
    <col min="2529" max="2533" width="9.140625" style="71"/>
    <col min="2534" max="2534" width="1.7109375" style="71" customWidth="1"/>
    <col min="2535" max="2539" width="9.140625" style="71"/>
    <col min="2540" max="2540" width="1.7109375" style="71" customWidth="1"/>
    <col min="2541" max="2545" width="9.140625" style="71"/>
    <col min="2546" max="2546" width="1.7109375" style="71" customWidth="1"/>
    <col min="2547" max="2780" width="9.140625" style="71"/>
    <col min="2781" max="2781" width="2.7109375" style="71" customWidth="1"/>
    <col min="2782" max="2782" width="8" style="71" customWidth="1"/>
    <col min="2783" max="2783" width="9.140625" style="71"/>
    <col min="2784" max="2784" width="33.42578125" style="71" bestFit="1" customWidth="1"/>
    <col min="2785" max="2789" width="9.140625" style="71"/>
    <col min="2790" max="2790" width="1.7109375" style="71" customWidth="1"/>
    <col min="2791" max="2795" width="9.140625" style="71"/>
    <col min="2796" max="2796" width="1.7109375" style="71" customWidth="1"/>
    <col min="2797" max="2801" width="9.140625" style="71"/>
    <col min="2802" max="2802" width="1.7109375" style="71" customWidth="1"/>
    <col min="2803" max="3036" width="9.140625" style="71"/>
    <col min="3037" max="3037" width="2.7109375" style="71" customWidth="1"/>
    <col min="3038" max="3038" width="8" style="71" customWidth="1"/>
    <col min="3039" max="3039" width="9.140625" style="71"/>
    <col min="3040" max="3040" width="33.42578125" style="71" bestFit="1" customWidth="1"/>
    <col min="3041" max="3045" width="9.140625" style="71"/>
    <col min="3046" max="3046" width="1.7109375" style="71" customWidth="1"/>
    <col min="3047" max="3051" width="9.140625" style="71"/>
    <col min="3052" max="3052" width="1.7109375" style="71" customWidth="1"/>
    <col min="3053" max="3057" width="9.140625" style="71"/>
    <col min="3058" max="3058" width="1.7109375" style="71" customWidth="1"/>
    <col min="3059" max="3292" width="9.140625" style="71"/>
    <col min="3293" max="3293" width="2.7109375" style="71" customWidth="1"/>
    <col min="3294" max="3294" width="8" style="71" customWidth="1"/>
    <col min="3295" max="3295" width="9.140625" style="71"/>
    <col min="3296" max="3296" width="33.42578125" style="71" bestFit="1" customWidth="1"/>
    <col min="3297" max="3301" width="9.140625" style="71"/>
    <col min="3302" max="3302" width="1.7109375" style="71" customWidth="1"/>
    <col min="3303" max="3307" width="9.140625" style="71"/>
    <col min="3308" max="3308" width="1.7109375" style="71" customWidth="1"/>
    <col min="3309" max="3313" width="9.140625" style="71"/>
    <col min="3314" max="3314" width="1.7109375" style="71" customWidth="1"/>
    <col min="3315" max="3548" width="9.140625" style="71"/>
    <col min="3549" max="3549" width="2.7109375" style="71" customWidth="1"/>
    <col min="3550" max="3550" width="8" style="71" customWidth="1"/>
    <col min="3551" max="3551" width="9.140625" style="71"/>
    <col min="3552" max="3552" width="33.42578125" style="71" bestFit="1" customWidth="1"/>
    <col min="3553" max="3557" width="9.140625" style="71"/>
    <col min="3558" max="3558" width="1.7109375" style="71" customWidth="1"/>
    <col min="3559" max="3563" width="9.140625" style="71"/>
    <col min="3564" max="3564" width="1.7109375" style="71" customWidth="1"/>
    <col min="3565" max="3569" width="9.140625" style="71"/>
    <col min="3570" max="3570" width="1.7109375" style="71" customWidth="1"/>
    <col min="3571" max="3804" width="9.140625" style="71"/>
    <col min="3805" max="3805" width="2.7109375" style="71" customWidth="1"/>
    <col min="3806" max="3806" width="8" style="71" customWidth="1"/>
    <col min="3807" max="3807" width="9.140625" style="71"/>
    <col min="3808" max="3808" width="33.42578125" style="71" bestFit="1" customWidth="1"/>
    <col min="3809" max="3813" width="9.140625" style="71"/>
    <col min="3814" max="3814" width="1.7109375" style="71" customWidth="1"/>
    <col min="3815" max="3819" width="9.140625" style="71"/>
    <col min="3820" max="3820" width="1.7109375" style="71" customWidth="1"/>
    <col min="3821" max="3825" width="9.140625" style="71"/>
    <col min="3826" max="3826" width="1.7109375" style="71" customWidth="1"/>
    <col min="3827" max="4060" width="9.140625" style="71"/>
    <col min="4061" max="4061" width="2.7109375" style="71" customWidth="1"/>
    <col min="4062" max="4062" width="8" style="71" customWidth="1"/>
    <col min="4063" max="4063" width="9.140625" style="71"/>
    <col min="4064" max="4064" width="33.42578125" style="71" bestFit="1" customWidth="1"/>
    <col min="4065" max="4069" width="9.140625" style="71"/>
    <col min="4070" max="4070" width="1.7109375" style="71" customWidth="1"/>
    <col min="4071" max="4075" width="9.140625" style="71"/>
    <col min="4076" max="4076" width="1.7109375" style="71" customWidth="1"/>
    <col min="4077" max="4081" width="9.140625" style="71"/>
    <col min="4082" max="4082" width="1.7109375" style="71" customWidth="1"/>
    <col min="4083" max="4316" width="9.140625" style="71"/>
    <col min="4317" max="4317" width="2.7109375" style="71" customWidth="1"/>
    <col min="4318" max="4318" width="8" style="71" customWidth="1"/>
    <col min="4319" max="4319" width="9.140625" style="71"/>
    <col min="4320" max="4320" width="33.42578125" style="71" bestFit="1" customWidth="1"/>
    <col min="4321" max="4325" width="9.140625" style="71"/>
    <col min="4326" max="4326" width="1.7109375" style="71" customWidth="1"/>
    <col min="4327" max="4331" width="9.140625" style="71"/>
    <col min="4332" max="4332" width="1.7109375" style="71" customWidth="1"/>
    <col min="4333" max="4337" width="9.140625" style="71"/>
    <col min="4338" max="4338" width="1.7109375" style="71" customWidth="1"/>
    <col min="4339" max="4572" width="9.140625" style="71"/>
    <col min="4573" max="4573" width="2.7109375" style="71" customWidth="1"/>
    <col min="4574" max="4574" width="8" style="71" customWidth="1"/>
    <col min="4575" max="4575" width="9.140625" style="71"/>
    <col min="4576" max="4576" width="33.42578125" style="71" bestFit="1" customWidth="1"/>
    <col min="4577" max="4581" width="9.140625" style="71"/>
    <col min="4582" max="4582" width="1.7109375" style="71" customWidth="1"/>
    <col min="4583" max="4587" width="9.140625" style="71"/>
    <col min="4588" max="4588" width="1.7109375" style="71" customWidth="1"/>
    <col min="4589" max="4593" width="9.140625" style="71"/>
    <col min="4594" max="4594" width="1.7109375" style="71" customWidth="1"/>
    <col min="4595" max="4828" width="9.140625" style="71"/>
    <col min="4829" max="4829" width="2.7109375" style="71" customWidth="1"/>
    <col min="4830" max="4830" width="8" style="71" customWidth="1"/>
    <col min="4831" max="4831" width="9.140625" style="71"/>
    <col min="4832" max="4832" width="33.42578125" style="71" bestFit="1" customWidth="1"/>
    <col min="4833" max="4837" width="9.140625" style="71"/>
    <col min="4838" max="4838" width="1.7109375" style="71" customWidth="1"/>
    <col min="4839" max="4843" width="9.140625" style="71"/>
    <col min="4844" max="4844" width="1.7109375" style="71" customWidth="1"/>
    <col min="4845" max="4849" width="9.140625" style="71"/>
    <col min="4850" max="4850" width="1.7109375" style="71" customWidth="1"/>
    <col min="4851" max="5084" width="9.140625" style="71"/>
    <col min="5085" max="5085" width="2.7109375" style="71" customWidth="1"/>
    <col min="5086" max="5086" width="8" style="71" customWidth="1"/>
    <col min="5087" max="5087" width="9.140625" style="71"/>
    <col min="5088" max="5088" width="33.42578125" style="71" bestFit="1" customWidth="1"/>
    <col min="5089" max="5093" width="9.140625" style="71"/>
    <col min="5094" max="5094" width="1.7109375" style="71" customWidth="1"/>
    <col min="5095" max="5099" width="9.140625" style="71"/>
    <col min="5100" max="5100" width="1.7109375" style="71" customWidth="1"/>
    <col min="5101" max="5105" width="9.140625" style="71"/>
    <col min="5106" max="5106" width="1.7109375" style="71" customWidth="1"/>
    <col min="5107" max="5340" width="9.140625" style="71"/>
    <col min="5341" max="5341" width="2.7109375" style="71" customWidth="1"/>
    <col min="5342" max="5342" width="8" style="71" customWidth="1"/>
    <col min="5343" max="5343" width="9.140625" style="71"/>
    <col min="5344" max="5344" width="33.42578125" style="71" bestFit="1" customWidth="1"/>
    <col min="5345" max="5349" width="9.140625" style="71"/>
    <col min="5350" max="5350" width="1.7109375" style="71" customWidth="1"/>
    <col min="5351" max="5355" width="9.140625" style="71"/>
    <col min="5356" max="5356" width="1.7109375" style="71" customWidth="1"/>
    <col min="5357" max="5361" width="9.140625" style="71"/>
    <col min="5362" max="5362" width="1.7109375" style="71" customWidth="1"/>
    <col min="5363" max="5596" width="9.140625" style="71"/>
    <col min="5597" max="5597" width="2.7109375" style="71" customWidth="1"/>
    <col min="5598" max="5598" width="8" style="71" customWidth="1"/>
    <col min="5599" max="5599" width="9.140625" style="71"/>
    <col min="5600" max="5600" width="33.42578125" style="71" bestFit="1" customWidth="1"/>
    <col min="5601" max="5605" width="9.140625" style="71"/>
    <col min="5606" max="5606" width="1.7109375" style="71" customWidth="1"/>
    <col min="5607" max="5611" width="9.140625" style="71"/>
    <col min="5612" max="5612" width="1.7109375" style="71" customWidth="1"/>
    <col min="5613" max="5617" width="9.140625" style="71"/>
    <col min="5618" max="5618" width="1.7109375" style="71" customWidth="1"/>
    <col min="5619" max="5852" width="9.140625" style="71"/>
    <col min="5853" max="5853" width="2.7109375" style="71" customWidth="1"/>
    <col min="5854" max="5854" width="8" style="71" customWidth="1"/>
    <col min="5855" max="5855" width="9.140625" style="71"/>
    <col min="5856" max="5856" width="33.42578125" style="71" bestFit="1" customWidth="1"/>
    <col min="5857" max="5861" width="9.140625" style="71"/>
    <col min="5862" max="5862" width="1.7109375" style="71" customWidth="1"/>
    <col min="5863" max="5867" width="9.140625" style="71"/>
    <col min="5868" max="5868" width="1.7109375" style="71" customWidth="1"/>
    <col min="5869" max="5873" width="9.140625" style="71"/>
    <col min="5874" max="5874" width="1.7109375" style="71" customWidth="1"/>
    <col min="5875" max="6108" width="9.140625" style="71"/>
    <col min="6109" max="6109" width="2.7109375" style="71" customWidth="1"/>
    <col min="6110" max="6110" width="8" style="71" customWidth="1"/>
    <col min="6111" max="6111" width="9.140625" style="71"/>
    <col min="6112" max="6112" width="33.42578125" style="71" bestFit="1" customWidth="1"/>
    <col min="6113" max="6117" width="9.140625" style="71"/>
    <col min="6118" max="6118" width="1.7109375" style="71" customWidth="1"/>
    <col min="6119" max="6123" width="9.140625" style="71"/>
    <col min="6124" max="6124" width="1.7109375" style="71" customWidth="1"/>
    <col min="6125" max="6129" width="9.140625" style="71"/>
    <col min="6130" max="6130" width="1.7109375" style="71" customWidth="1"/>
    <col min="6131" max="6364" width="9.140625" style="71"/>
    <col min="6365" max="6365" width="2.7109375" style="71" customWidth="1"/>
    <col min="6366" max="6366" width="8" style="71" customWidth="1"/>
    <col min="6367" max="6367" width="9.140625" style="71"/>
    <col min="6368" max="6368" width="33.42578125" style="71" bestFit="1" customWidth="1"/>
    <col min="6369" max="6373" width="9.140625" style="71"/>
    <col min="6374" max="6374" width="1.7109375" style="71" customWidth="1"/>
    <col min="6375" max="6379" width="9.140625" style="71"/>
    <col min="6380" max="6380" width="1.7109375" style="71" customWidth="1"/>
    <col min="6381" max="6385" width="9.140625" style="71"/>
    <col min="6386" max="6386" width="1.7109375" style="71" customWidth="1"/>
    <col min="6387" max="6620" width="9.140625" style="71"/>
    <col min="6621" max="6621" width="2.7109375" style="71" customWidth="1"/>
    <col min="6622" max="6622" width="8" style="71" customWidth="1"/>
    <col min="6623" max="6623" width="9.140625" style="71"/>
    <col min="6624" max="6624" width="33.42578125" style="71" bestFit="1" customWidth="1"/>
    <col min="6625" max="6629" width="9.140625" style="71"/>
    <col min="6630" max="6630" width="1.7109375" style="71" customWidth="1"/>
    <col min="6631" max="6635" width="9.140625" style="71"/>
    <col min="6636" max="6636" width="1.7109375" style="71" customWidth="1"/>
    <col min="6637" max="6641" width="9.140625" style="71"/>
    <col min="6642" max="6642" width="1.7109375" style="71" customWidth="1"/>
    <col min="6643" max="6876" width="9.140625" style="71"/>
    <col min="6877" max="6877" width="2.7109375" style="71" customWidth="1"/>
    <col min="6878" max="6878" width="8" style="71" customWidth="1"/>
    <col min="6879" max="6879" width="9.140625" style="71"/>
    <col min="6880" max="6880" width="33.42578125" style="71" bestFit="1" customWidth="1"/>
    <col min="6881" max="6885" width="9.140625" style="71"/>
    <col min="6886" max="6886" width="1.7109375" style="71" customWidth="1"/>
    <col min="6887" max="6891" width="9.140625" style="71"/>
    <col min="6892" max="6892" width="1.7109375" style="71" customWidth="1"/>
    <col min="6893" max="6897" width="9.140625" style="71"/>
    <col min="6898" max="6898" width="1.7109375" style="71" customWidth="1"/>
    <col min="6899" max="7132" width="9.140625" style="71"/>
    <col min="7133" max="7133" width="2.7109375" style="71" customWidth="1"/>
    <col min="7134" max="7134" width="8" style="71" customWidth="1"/>
    <col min="7135" max="7135" width="9.140625" style="71"/>
    <col min="7136" max="7136" width="33.42578125" style="71" bestFit="1" customWidth="1"/>
    <col min="7137" max="7141" width="9.140625" style="71"/>
    <col min="7142" max="7142" width="1.7109375" style="71" customWidth="1"/>
    <col min="7143" max="7147" width="9.140625" style="71"/>
    <col min="7148" max="7148" width="1.7109375" style="71" customWidth="1"/>
    <col min="7149" max="7153" width="9.140625" style="71"/>
    <col min="7154" max="7154" width="1.7109375" style="71" customWidth="1"/>
    <col min="7155" max="7388" width="9.140625" style="71"/>
    <col min="7389" max="7389" width="2.7109375" style="71" customWidth="1"/>
    <col min="7390" max="7390" width="8" style="71" customWidth="1"/>
    <col min="7391" max="7391" width="9.140625" style="71"/>
    <col min="7392" max="7392" width="33.42578125" style="71" bestFit="1" customWidth="1"/>
    <col min="7393" max="7397" width="9.140625" style="71"/>
    <col min="7398" max="7398" width="1.7109375" style="71" customWidth="1"/>
    <col min="7399" max="7403" width="9.140625" style="71"/>
    <col min="7404" max="7404" width="1.7109375" style="71" customWidth="1"/>
    <col min="7405" max="7409" width="9.140625" style="71"/>
    <col min="7410" max="7410" width="1.7109375" style="71" customWidth="1"/>
    <col min="7411" max="7644" width="9.140625" style="71"/>
    <col min="7645" max="7645" width="2.7109375" style="71" customWidth="1"/>
    <col min="7646" max="7646" width="8" style="71" customWidth="1"/>
    <col min="7647" max="7647" width="9.140625" style="71"/>
    <col min="7648" max="7648" width="33.42578125" style="71" bestFit="1" customWidth="1"/>
    <col min="7649" max="7653" width="9.140625" style="71"/>
    <col min="7654" max="7654" width="1.7109375" style="71" customWidth="1"/>
    <col min="7655" max="7659" width="9.140625" style="71"/>
    <col min="7660" max="7660" width="1.7109375" style="71" customWidth="1"/>
    <col min="7661" max="7665" width="9.140625" style="71"/>
    <col min="7666" max="7666" width="1.7109375" style="71" customWidth="1"/>
    <col min="7667" max="7900" width="9.140625" style="71"/>
    <col min="7901" max="7901" width="2.7109375" style="71" customWidth="1"/>
    <col min="7902" max="7902" width="8" style="71" customWidth="1"/>
    <col min="7903" max="7903" width="9.140625" style="71"/>
    <col min="7904" max="7904" width="33.42578125" style="71" bestFit="1" customWidth="1"/>
    <col min="7905" max="7909" width="9.140625" style="71"/>
    <col min="7910" max="7910" width="1.7109375" style="71" customWidth="1"/>
    <col min="7911" max="7915" width="9.140625" style="71"/>
    <col min="7916" max="7916" width="1.7109375" style="71" customWidth="1"/>
    <col min="7917" max="7921" width="9.140625" style="71"/>
    <col min="7922" max="7922" width="1.7109375" style="71" customWidth="1"/>
    <col min="7923" max="8156" width="9.140625" style="71"/>
    <col min="8157" max="8157" width="2.7109375" style="71" customWidth="1"/>
    <col min="8158" max="8158" width="8" style="71" customWidth="1"/>
    <col min="8159" max="8159" width="9.140625" style="71"/>
    <col min="8160" max="8160" width="33.42578125" style="71" bestFit="1" customWidth="1"/>
    <col min="8161" max="8165" width="9.140625" style="71"/>
    <col min="8166" max="8166" width="1.7109375" style="71" customWidth="1"/>
    <col min="8167" max="8171" width="9.140625" style="71"/>
    <col min="8172" max="8172" width="1.7109375" style="71" customWidth="1"/>
    <col min="8173" max="8177" width="9.140625" style="71"/>
    <col min="8178" max="8178" width="1.7109375" style="71" customWidth="1"/>
    <col min="8179" max="8412" width="9.140625" style="71"/>
    <col min="8413" max="8413" width="2.7109375" style="71" customWidth="1"/>
    <col min="8414" max="8414" width="8" style="71" customWidth="1"/>
    <col min="8415" max="8415" width="9.140625" style="71"/>
    <col min="8416" max="8416" width="33.42578125" style="71" bestFit="1" customWidth="1"/>
    <col min="8417" max="8421" width="9.140625" style="71"/>
    <col min="8422" max="8422" width="1.7109375" style="71" customWidth="1"/>
    <col min="8423" max="8427" width="9.140625" style="71"/>
    <col min="8428" max="8428" width="1.7109375" style="71" customWidth="1"/>
    <col min="8429" max="8433" width="9.140625" style="71"/>
    <col min="8434" max="8434" width="1.7109375" style="71" customWidth="1"/>
    <col min="8435" max="8668" width="9.140625" style="71"/>
    <col min="8669" max="8669" width="2.7109375" style="71" customWidth="1"/>
    <col min="8670" max="8670" width="8" style="71" customWidth="1"/>
    <col min="8671" max="8671" width="9.140625" style="71"/>
    <col min="8672" max="8672" width="33.42578125" style="71" bestFit="1" customWidth="1"/>
    <col min="8673" max="8677" width="9.140625" style="71"/>
    <col min="8678" max="8678" width="1.7109375" style="71" customWidth="1"/>
    <col min="8679" max="8683" width="9.140625" style="71"/>
    <col min="8684" max="8684" width="1.7109375" style="71" customWidth="1"/>
    <col min="8685" max="8689" width="9.140625" style="71"/>
    <col min="8690" max="8690" width="1.7109375" style="71" customWidth="1"/>
    <col min="8691" max="8924" width="9.140625" style="71"/>
    <col min="8925" max="8925" width="2.7109375" style="71" customWidth="1"/>
    <col min="8926" max="8926" width="8" style="71" customWidth="1"/>
    <col min="8927" max="8927" width="9.140625" style="71"/>
    <col min="8928" max="8928" width="33.42578125" style="71" bestFit="1" customWidth="1"/>
    <col min="8929" max="8933" width="9.140625" style="71"/>
    <col min="8934" max="8934" width="1.7109375" style="71" customWidth="1"/>
    <col min="8935" max="8939" width="9.140625" style="71"/>
    <col min="8940" max="8940" width="1.7109375" style="71" customWidth="1"/>
    <col min="8941" max="8945" width="9.140625" style="71"/>
    <col min="8946" max="8946" width="1.7109375" style="71" customWidth="1"/>
    <col min="8947" max="9180" width="9.140625" style="71"/>
    <col min="9181" max="9181" width="2.7109375" style="71" customWidth="1"/>
    <col min="9182" max="9182" width="8" style="71" customWidth="1"/>
    <col min="9183" max="9183" width="9.140625" style="71"/>
    <col min="9184" max="9184" width="33.42578125" style="71" bestFit="1" customWidth="1"/>
    <col min="9185" max="9189" width="9.140625" style="71"/>
    <col min="9190" max="9190" width="1.7109375" style="71" customWidth="1"/>
    <col min="9191" max="9195" width="9.140625" style="71"/>
    <col min="9196" max="9196" width="1.7109375" style="71" customWidth="1"/>
    <col min="9197" max="9201" width="9.140625" style="71"/>
    <col min="9202" max="9202" width="1.7109375" style="71" customWidth="1"/>
    <col min="9203" max="9436" width="9.140625" style="71"/>
    <col min="9437" max="9437" width="2.7109375" style="71" customWidth="1"/>
    <col min="9438" max="9438" width="8" style="71" customWidth="1"/>
    <col min="9439" max="9439" width="9.140625" style="71"/>
    <col min="9440" max="9440" width="33.42578125" style="71" bestFit="1" customWidth="1"/>
    <col min="9441" max="9445" width="9.140625" style="71"/>
    <col min="9446" max="9446" width="1.7109375" style="71" customWidth="1"/>
    <col min="9447" max="9451" width="9.140625" style="71"/>
    <col min="9452" max="9452" width="1.7109375" style="71" customWidth="1"/>
    <col min="9453" max="9457" width="9.140625" style="71"/>
    <col min="9458" max="9458" width="1.7109375" style="71" customWidth="1"/>
    <col min="9459" max="9692" width="9.140625" style="71"/>
    <col min="9693" max="9693" width="2.7109375" style="71" customWidth="1"/>
    <col min="9694" max="9694" width="8" style="71" customWidth="1"/>
    <col min="9695" max="9695" width="9.140625" style="71"/>
    <col min="9696" max="9696" width="33.42578125" style="71" bestFit="1" customWidth="1"/>
    <col min="9697" max="9701" width="9.140625" style="71"/>
    <col min="9702" max="9702" width="1.7109375" style="71" customWidth="1"/>
    <col min="9703" max="9707" width="9.140625" style="71"/>
    <col min="9708" max="9708" width="1.7109375" style="71" customWidth="1"/>
    <col min="9709" max="9713" width="9.140625" style="71"/>
    <col min="9714" max="9714" width="1.7109375" style="71" customWidth="1"/>
    <col min="9715" max="9948" width="9.140625" style="71"/>
    <col min="9949" max="9949" width="2.7109375" style="71" customWidth="1"/>
    <col min="9950" max="9950" width="8" style="71" customWidth="1"/>
    <col min="9951" max="9951" width="9.140625" style="71"/>
    <col min="9952" max="9952" width="33.42578125" style="71" bestFit="1" customWidth="1"/>
    <col min="9953" max="9957" width="9.140625" style="71"/>
    <col min="9958" max="9958" width="1.7109375" style="71" customWidth="1"/>
    <col min="9959" max="9963" width="9.140625" style="71"/>
    <col min="9964" max="9964" width="1.7109375" style="71" customWidth="1"/>
    <col min="9965" max="9969" width="9.140625" style="71"/>
    <col min="9970" max="9970" width="1.7109375" style="71" customWidth="1"/>
    <col min="9971" max="10204" width="9.140625" style="71"/>
    <col min="10205" max="10205" width="2.7109375" style="71" customWidth="1"/>
    <col min="10206" max="10206" width="8" style="71" customWidth="1"/>
    <col min="10207" max="10207" width="9.140625" style="71"/>
    <col min="10208" max="10208" width="33.42578125" style="71" bestFit="1" customWidth="1"/>
    <col min="10209" max="10213" width="9.140625" style="71"/>
    <col min="10214" max="10214" width="1.7109375" style="71" customWidth="1"/>
    <col min="10215" max="10219" width="9.140625" style="71"/>
    <col min="10220" max="10220" width="1.7109375" style="71" customWidth="1"/>
    <col min="10221" max="10225" width="9.140625" style="71"/>
    <col min="10226" max="10226" width="1.7109375" style="71" customWidth="1"/>
    <col min="10227" max="10460" width="9.140625" style="71"/>
    <col min="10461" max="10461" width="2.7109375" style="71" customWidth="1"/>
    <col min="10462" max="10462" width="8" style="71" customWidth="1"/>
    <col min="10463" max="10463" width="9.140625" style="71"/>
    <col min="10464" max="10464" width="33.42578125" style="71" bestFit="1" customWidth="1"/>
    <col min="10465" max="10469" width="9.140625" style="71"/>
    <col min="10470" max="10470" width="1.7109375" style="71" customWidth="1"/>
    <col min="10471" max="10475" width="9.140625" style="71"/>
    <col min="10476" max="10476" width="1.7109375" style="71" customWidth="1"/>
    <col min="10477" max="10481" width="9.140625" style="71"/>
    <col min="10482" max="10482" width="1.7109375" style="71" customWidth="1"/>
    <col min="10483" max="10716" width="9.140625" style="71"/>
    <col min="10717" max="10717" width="2.7109375" style="71" customWidth="1"/>
    <col min="10718" max="10718" width="8" style="71" customWidth="1"/>
    <col min="10719" max="10719" width="9.140625" style="71"/>
    <col min="10720" max="10720" width="33.42578125" style="71" bestFit="1" customWidth="1"/>
    <col min="10721" max="10725" width="9.140625" style="71"/>
    <col min="10726" max="10726" width="1.7109375" style="71" customWidth="1"/>
    <col min="10727" max="10731" width="9.140625" style="71"/>
    <col min="10732" max="10732" width="1.7109375" style="71" customWidth="1"/>
    <col min="10733" max="10737" width="9.140625" style="71"/>
    <col min="10738" max="10738" width="1.7109375" style="71" customWidth="1"/>
    <col min="10739" max="10972" width="9.140625" style="71"/>
    <col min="10973" max="10973" width="2.7109375" style="71" customWidth="1"/>
    <col min="10974" max="10974" width="8" style="71" customWidth="1"/>
    <col min="10975" max="10975" width="9.140625" style="71"/>
    <col min="10976" max="10976" width="33.42578125" style="71" bestFit="1" customWidth="1"/>
    <col min="10977" max="10981" width="9.140625" style="71"/>
    <col min="10982" max="10982" width="1.7109375" style="71" customWidth="1"/>
    <col min="10983" max="10987" width="9.140625" style="71"/>
    <col min="10988" max="10988" width="1.7109375" style="71" customWidth="1"/>
    <col min="10989" max="10993" width="9.140625" style="71"/>
    <col min="10994" max="10994" width="1.7109375" style="71" customWidth="1"/>
    <col min="10995" max="11228" width="9.140625" style="71"/>
    <col min="11229" max="11229" width="2.7109375" style="71" customWidth="1"/>
    <col min="11230" max="11230" width="8" style="71" customWidth="1"/>
    <col min="11231" max="11231" width="9.140625" style="71"/>
    <col min="11232" max="11232" width="33.42578125" style="71" bestFit="1" customWidth="1"/>
    <col min="11233" max="11237" width="9.140625" style="71"/>
    <col min="11238" max="11238" width="1.7109375" style="71" customWidth="1"/>
    <col min="11239" max="11243" width="9.140625" style="71"/>
    <col min="11244" max="11244" width="1.7109375" style="71" customWidth="1"/>
    <col min="11245" max="11249" width="9.140625" style="71"/>
    <col min="11250" max="11250" width="1.7109375" style="71" customWidth="1"/>
    <col min="11251" max="11484" width="9.140625" style="71"/>
    <col min="11485" max="11485" width="2.7109375" style="71" customWidth="1"/>
    <col min="11486" max="11486" width="8" style="71" customWidth="1"/>
    <col min="11487" max="11487" width="9.140625" style="71"/>
    <col min="11488" max="11488" width="33.42578125" style="71" bestFit="1" customWidth="1"/>
    <col min="11489" max="11493" width="9.140625" style="71"/>
    <col min="11494" max="11494" width="1.7109375" style="71" customWidth="1"/>
    <col min="11495" max="11499" width="9.140625" style="71"/>
    <col min="11500" max="11500" width="1.7109375" style="71" customWidth="1"/>
    <col min="11501" max="11505" width="9.140625" style="71"/>
    <col min="11506" max="11506" width="1.7109375" style="71" customWidth="1"/>
    <col min="11507" max="11740" width="9.140625" style="71"/>
    <col min="11741" max="11741" width="2.7109375" style="71" customWidth="1"/>
    <col min="11742" max="11742" width="8" style="71" customWidth="1"/>
    <col min="11743" max="11743" width="9.140625" style="71"/>
    <col min="11744" max="11744" width="33.42578125" style="71" bestFit="1" customWidth="1"/>
    <col min="11745" max="11749" width="9.140625" style="71"/>
    <col min="11750" max="11750" width="1.7109375" style="71" customWidth="1"/>
    <col min="11751" max="11755" width="9.140625" style="71"/>
    <col min="11756" max="11756" width="1.7109375" style="71" customWidth="1"/>
    <col min="11757" max="11761" width="9.140625" style="71"/>
    <col min="11762" max="11762" width="1.7109375" style="71" customWidth="1"/>
    <col min="11763" max="11996" width="9.140625" style="71"/>
    <col min="11997" max="11997" width="2.7109375" style="71" customWidth="1"/>
    <col min="11998" max="11998" width="8" style="71" customWidth="1"/>
    <col min="11999" max="11999" width="9.140625" style="71"/>
    <col min="12000" max="12000" width="33.42578125" style="71" bestFit="1" customWidth="1"/>
    <col min="12001" max="12005" width="9.140625" style="71"/>
    <col min="12006" max="12006" width="1.7109375" style="71" customWidth="1"/>
    <col min="12007" max="12011" width="9.140625" style="71"/>
    <col min="12012" max="12012" width="1.7109375" style="71" customWidth="1"/>
    <col min="12013" max="12017" width="9.140625" style="71"/>
    <col min="12018" max="12018" width="1.7109375" style="71" customWidth="1"/>
    <col min="12019" max="12252" width="9.140625" style="71"/>
    <col min="12253" max="12253" width="2.7109375" style="71" customWidth="1"/>
    <col min="12254" max="12254" width="8" style="71" customWidth="1"/>
    <col min="12255" max="12255" width="9.140625" style="71"/>
    <col min="12256" max="12256" width="33.42578125" style="71" bestFit="1" customWidth="1"/>
    <col min="12257" max="12261" width="9.140625" style="71"/>
    <col min="12262" max="12262" width="1.7109375" style="71" customWidth="1"/>
    <col min="12263" max="12267" width="9.140625" style="71"/>
    <col min="12268" max="12268" width="1.7109375" style="71" customWidth="1"/>
    <col min="12269" max="12273" width="9.140625" style="71"/>
    <col min="12274" max="12274" width="1.7109375" style="71" customWidth="1"/>
    <col min="12275" max="12508" width="9.140625" style="71"/>
    <col min="12509" max="12509" width="2.7109375" style="71" customWidth="1"/>
    <col min="12510" max="12510" width="8" style="71" customWidth="1"/>
    <col min="12511" max="12511" width="9.140625" style="71"/>
    <col min="12512" max="12512" width="33.42578125" style="71" bestFit="1" customWidth="1"/>
    <col min="12513" max="12517" width="9.140625" style="71"/>
    <col min="12518" max="12518" width="1.7109375" style="71" customWidth="1"/>
    <col min="12519" max="12523" width="9.140625" style="71"/>
    <col min="12524" max="12524" width="1.7109375" style="71" customWidth="1"/>
    <col min="12525" max="12529" width="9.140625" style="71"/>
    <col min="12530" max="12530" width="1.7109375" style="71" customWidth="1"/>
    <col min="12531" max="12764" width="9.140625" style="71"/>
    <col min="12765" max="12765" width="2.7109375" style="71" customWidth="1"/>
    <col min="12766" max="12766" width="8" style="71" customWidth="1"/>
    <col min="12767" max="12767" width="9.140625" style="71"/>
    <col min="12768" max="12768" width="33.42578125" style="71" bestFit="1" customWidth="1"/>
    <col min="12769" max="12773" width="9.140625" style="71"/>
    <col min="12774" max="12774" width="1.7109375" style="71" customWidth="1"/>
    <col min="12775" max="12779" width="9.140625" style="71"/>
    <col min="12780" max="12780" width="1.7109375" style="71" customWidth="1"/>
    <col min="12781" max="12785" width="9.140625" style="71"/>
    <col min="12786" max="12786" width="1.7109375" style="71" customWidth="1"/>
    <col min="12787" max="13020" width="9.140625" style="71"/>
    <col min="13021" max="13021" width="2.7109375" style="71" customWidth="1"/>
    <col min="13022" max="13022" width="8" style="71" customWidth="1"/>
    <col min="13023" max="13023" width="9.140625" style="71"/>
    <col min="13024" max="13024" width="33.42578125" style="71" bestFit="1" customWidth="1"/>
    <col min="13025" max="13029" width="9.140625" style="71"/>
    <col min="13030" max="13030" width="1.7109375" style="71" customWidth="1"/>
    <col min="13031" max="13035" width="9.140625" style="71"/>
    <col min="13036" max="13036" width="1.7109375" style="71" customWidth="1"/>
    <col min="13037" max="13041" width="9.140625" style="71"/>
    <col min="13042" max="13042" width="1.7109375" style="71" customWidth="1"/>
    <col min="13043" max="13276" width="9.140625" style="71"/>
    <col min="13277" max="13277" width="2.7109375" style="71" customWidth="1"/>
    <col min="13278" max="13278" width="8" style="71" customWidth="1"/>
    <col min="13279" max="13279" width="9.140625" style="71"/>
    <col min="13280" max="13280" width="33.42578125" style="71" bestFit="1" customWidth="1"/>
    <col min="13281" max="13285" width="9.140625" style="71"/>
    <col min="13286" max="13286" width="1.7109375" style="71" customWidth="1"/>
    <col min="13287" max="13291" width="9.140625" style="71"/>
    <col min="13292" max="13292" width="1.7109375" style="71" customWidth="1"/>
    <col min="13293" max="13297" width="9.140625" style="71"/>
    <col min="13298" max="13298" width="1.7109375" style="71" customWidth="1"/>
    <col min="13299" max="13532" width="9.140625" style="71"/>
    <col min="13533" max="13533" width="2.7109375" style="71" customWidth="1"/>
    <col min="13534" max="13534" width="8" style="71" customWidth="1"/>
    <col min="13535" max="13535" width="9.140625" style="71"/>
    <col min="13536" max="13536" width="33.42578125" style="71" bestFit="1" customWidth="1"/>
    <col min="13537" max="13541" width="9.140625" style="71"/>
    <col min="13542" max="13542" width="1.7109375" style="71" customWidth="1"/>
    <col min="13543" max="13547" width="9.140625" style="71"/>
    <col min="13548" max="13548" width="1.7109375" style="71" customWidth="1"/>
    <col min="13549" max="13553" width="9.140625" style="71"/>
    <col min="13554" max="13554" width="1.7109375" style="71" customWidth="1"/>
    <col min="13555" max="13788" width="9.140625" style="71"/>
    <col min="13789" max="13789" width="2.7109375" style="71" customWidth="1"/>
    <col min="13790" max="13790" width="8" style="71" customWidth="1"/>
    <col min="13791" max="13791" width="9.140625" style="71"/>
    <col min="13792" max="13792" width="33.42578125" style="71" bestFit="1" customWidth="1"/>
    <col min="13793" max="13797" width="9.140625" style="71"/>
    <col min="13798" max="13798" width="1.7109375" style="71" customWidth="1"/>
    <col min="13799" max="13803" width="9.140625" style="71"/>
    <col min="13804" max="13804" width="1.7109375" style="71" customWidth="1"/>
    <col min="13805" max="13809" width="9.140625" style="71"/>
    <col min="13810" max="13810" width="1.7109375" style="71" customWidth="1"/>
    <col min="13811" max="14044" width="9.140625" style="71"/>
    <col min="14045" max="14045" width="2.7109375" style="71" customWidth="1"/>
    <col min="14046" max="14046" width="8" style="71" customWidth="1"/>
    <col min="14047" max="14047" width="9.140625" style="71"/>
    <col min="14048" max="14048" width="33.42578125" style="71" bestFit="1" customWidth="1"/>
    <col min="14049" max="14053" width="9.140625" style="71"/>
    <col min="14054" max="14054" width="1.7109375" style="71" customWidth="1"/>
    <col min="14055" max="14059" width="9.140625" style="71"/>
    <col min="14060" max="14060" width="1.7109375" style="71" customWidth="1"/>
    <col min="14061" max="14065" width="9.140625" style="71"/>
    <col min="14066" max="14066" width="1.7109375" style="71" customWidth="1"/>
    <col min="14067" max="14300" width="9.140625" style="71"/>
    <col min="14301" max="14301" width="2.7109375" style="71" customWidth="1"/>
    <col min="14302" max="14302" width="8" style="71" customWidth="1"/>
    <col min="14303" max="14303" width="9.140625" style="71"/>
    <col min="14304" max="14304" width="33.42578125" style="71" bestFit="1" customWidth="1"/>
    <col min="14305" max="14309" width="9.140625" style="71"/>
    <col min="14310" max="14310" width="1.7109375" style="71" customWidth="1"/>
    <col min="14311" max="14315" width="9.140625" style="71"/>
    <col min="14316" max="14316" width="1.7109375" style="71" customWidth="1"/>
    <col min="14317" max="14321" width="9.140625" style="71"/>
    <col min="14322" max="14322" width="1.7109375" style="71" customWidth="1"/>
    <col min="14323" max="14556" width="9.140625" style="71"/>
    <col min="14557" max="14557" width="2.7109375" style="71" customWidth="1"/>
    <col min="14558" max="14558" width="8" style="71" customWidth="1"/>
    <col min="14559" max="14559" width="9.140625" style="71"/>
    <col min="14560" max="14560" width="33.42578125" style="71" bestFit="1" customWidth="1"/>
    <col min="14561" max="14565" width="9.140625" style="71"/>
    <col min="14566" max="14566" width="1.7109375" style="71" customWidth="1"/>
    <col min="14567" max="14571" width="9.140625" style="71"/>
    <col min="14572" max="14572" width="1.7109375" style="71" customWidth="1"/>
    <col min="14573" max="14577" width="9.140625" style="71"/>
    <col min="14578" max="14578" width="1.7109375" style="71" customWidth="1"/>
    <col min="14579" max="14812" width="9.140625" style="71"/>
    <col min="14813" max="14813" width="2.7109375" style="71" customWidth="1"/>
    <col min="14814" max="14814" width="8" style="71" customWidth="1"/>
    <col min="14815" max="14815" width="9.140625" style="71"/>
    <col min="14816" max="14816" width="33.42578125" style="71" bestFit="1" customWidth="1"/>
    <col min="14817" max="14821" width="9.140625" style="71"/>
    <col min="14822" max="14822" width="1.7109375" style="71" customWidth="1"/>
    <col min="14823" max="14827" width="9.140625" style="71"/>
    <col min="14828" max="14828" width="1.7109375" style="71" customWidth="1"/>
    <col min="14829" max="14833" width="9.140625" style="71"/>
    <col min="14834" max="14834" width="1.7109375" style="71" customWidth="1"/>
    <col min="14835" max="15068" width="9.140625" style="71"/>
    <col min="15069" max="15069" width="2.7109375" style="71" customWidth="1"/>
    <col min="15070" max="15070" width="8" style="71" customWidth="1"/>
    <col min="15071" max="15071" width="9.140625" style="71"/>
    <col min="15072" max="15072" width="33.42578125" style="71" bestFit="1" customWidth="1"/>
    <col min="15073" max="15077" width="9.140625" style="71"/>
    <col min="15078" max="15078" width="1.7109375" style="71" customWidth="1"/>
    <col min="15079" max="15083" width="9.140625" style="71"/>
    <col min="15084" max="15084" width="1.7109375" style="71" customWidth="1"/>
    <col min="15085" max="15089" width="9.140625" style="71"/>
    <col min="15090" max="15090" width="1.7109375" style="71" customWidth="1"/>
    <col min="15091" max="15324" width="9.140625" style="71"/>
    <col min="15325" max="15325" width="2.7109375" style="71" customWidth="1"/>
    <col min="15326" max="15326" width="8" style="71" customWidth="1"/>
    <col min="15327" max="15327" width="9.140625" style="71"/>
    <col min="15328" max="15328" width="33.42578125" style="71" bestFit="1" customWidth="1"/>
    <col min="15329" max="15333" width="9.140625" style="71"/>
    <col min="15334" max="15334" width="1.7109375" style="71" customWidth="1"/>
    <col min="15335" max="15339" width="9.140625" style="71"/>
    <col min="15340" max="15340" width="1.7109375" style="71" customWidth="1"/>
    <col min="15341" max="15345" width="9.140625" style="71"/>
    <col min="15346" max="15346" width="1.7109375" style="71" customWidth="1"/>
    <col min="15347" max="15580" width="9.140625" style="71"/>
    <col min="15581" max="15581" width="2.7109375" style="71" customWidth="1"/>
    <col min="15582" max="15582" width="8" style="71" customWidth="1"/>
    <col min="15583" max="15583" width="9.140625" style="71"/>
    <col min="15584" max="15584" width="33.42578125" style="71" bestFit="1" customWidth="1"/>
    <col min="15585" max="15589" width="9.140625" style="71"/>
    <col min="15590" max="15590" width="1.7109375" style="71" customWidth="1"/>
    <col min="15591" max="15595" width="9.140625" style="71"/>
    <col min="15596" max="15596" width="1.7109375" style="71" customWidth="1"/>
    <col min="15597" max="15601" width="9.140625" style="71"/>
    <col min="15602" max="15602" width="1.7109375" style="71" customWidth="1"/>
    <col min="15603" max="15836" width="9.140625" style="71"/>
    <col min="15837" max="15837" width="2.7109375" style="71" customWidth="1"/>
    <col min="15838" max="15838" width="8" style="71" customWidth="1"/>
    <col min="15839" max="15839" width="9.140625" style="71"/>
    <col min="15840" max="15840" width="33.42578125" style="71" bestFit="1" customWidth="1"/>
    <col min="15841" max="15845" width="9.140625" style="71"/>
    <col min="15846" max="15846" width="1.7109375" style="71" customWidth="1"/>
    <col min="15847" max="15851" width="9.140625" style="71"/>
    <col min="15852" max="15852" width="1.7109375" style="71" customWidth="1"/>
    <col min="15853" max="15857" width="9.140625" style="71"/>
    <col min="15858" max="15858" width="1.7109375" style="71" customWidth="1"/>
    <col min="15859" max="16092" width="9.140625" style="71"/>
    <col min="16093" max="16093" width="2.7109375" style="71" customWidth="1"/>
    <col min="16094" max="16094" width="8" style="71" customWidth="1"/>
    <col min="16095" max="16095" width="9.140625" style="71"/>
    <col min="16096" max="16096" width="33.42578125" style="71" bestFit="1" customWidth="1"/>
    <col min="16097" max="16101" width="9.140625" style="71"/>
    <col min="16102" max="16102" width="1.7109375" style="71" customWidth="1"/>
    <col min="16103" max="16107" width="9.140625" style="71"/>
    <col min="16108" max="16108" width="1.7109375" style="71" customWidth="1"/>
    <col min="16109" max="16113" width="9.140625" style="71"/>
    <col min="16114" max="16114" width="1.7109375" style="71" customWidth="1"/>
    <col min="16115" max="16384" width="9.140625" style="71"/>
  </cols>
  <sheetData>
    <row r="1" spans="1:24" ht="12" x14ac:dyDescent="0.2">
      <c r="B1" s="740" t="s">
        <v>595</v>
      </c>
    </row>
    <row r="2" spans="1:24" s="72" customFormat="1" ht="12" customHeight="1" x14ac:dyDescent="0.2">
      <c r="A2" s="71"/>
      <c r="B2" s="706" t="s">
        <v>478</v>
      </c>
      <c r="C2" s="706"/>
      <c r="D2" s="706"/>
      <c r="E2" s="706"/>
      <c r="F2" s="706"/>
      <c r="G2" s="706"/>
      <c r="H2" s="706"/>
      <c r="I2" s="706"/>
      <c r="J2" s="706"/>
      <c r="K2" s="706"/>
      <c r="L2" s="706"/>
      <c r="M2" s="706"/>
      <c r="N2" s="706"/>
      <c r="O2" s="706"/>
      <c r="P2" s="706"/>
      <c r="Q2" s="706"/>
      <c r="R2" s="706"/>
      <c r="S2" s="706"/>
      <c r="T2" s="706"/>
      <c r="U2" s="706"/>
      <c r="V2" s="706"/>
      <c r="W2" s="706"/>
      <c r="X2" s="706"/>
    </row>
    <row r="3" spans="1:24" s="72" customFormat="1" ht="12" customHeight="1" x14ac:dyDescent="0.2">
      <c r="A3" s="71"/>
      <c r="B3" s="706"/>
      <c r="C3" s="706"/>
      <c r="D3" s="706"/>
      <c r="E3" s="706"/>
      <c r="F3" s="706"/>
      <c r="G3" s="706"/>
      <c r="H3" s="706"/>
      <c r="I3" s="706"/>
      <c r="J3" s="706"/>
      <c r="K3" s="706"/>
      <c r="L3" s="706"/>
      <c r="M3" s="706"/>
      <c r="N3" s="706"/>
      <c r="O3" s="706"/>
      <c r="P3" s="706"/>
      <c r="Q3" s="706"/>
      <c r="R3" s="706"/>
      <c r="S3" s="706"/>
      <c r="T3" s="706"/>
      <c r="U3" s="706"/>
      <c r="V3" s="706"/>
      <c r="W3" s="706"/>
      <c r="X3" s="706"/>
    </row>
    <row r="4" spans="1:24" ht="12" x14ac:dyDescent="0.2">
      <c r="A4" s="72"/>
      <c r="B4" s="72" t="s">
        <v>24</v>
      </c>
      <c r="C4" s="72"/>
    </row>
    <row r="5" spans="1:24" ht="12" x14ac:dyDescent="0.2">
      <c r="B5" s="729" t="s">
        <v>413</v>
      </c>
      <c r="C5" s="730"/>
      <c r="D5" s="730"/>
      <c r="E5" s="304"/>
    </row>
    <row r="6" spans="1:24" s="375" customFormat="1" ht="12" x14ac:dyDescent="0.2">
      <c r="B6" s="578"/>
      <c r="C6" s="579"/>
      <c r="D6" s="579"/>
      <c r="E6" s="579"/>
    </row>
    <row r="7" spans="1:24" x14ac:dyDescent="0.2">
      <c r="B7" s="77"/>
      <c r="C7" s="77"/>
      <c r="D7" s="77"/>
      <c r="E7" s="77"/>
      <c r="F7" s="77"/>
      <c r="G7" s="77"/>
      <c r="H7" s="77"/>
      <c r="I7" s="77"/>
      <c r="J7" s="77"/>
      <c r="K7" s="77"/>
      <c r="L7" s="77"/>
      <c r="M7" s="77"/>
      <c r="N7" s="77"/>
      <c r="O7" s="77"/>
      <c r="P7" s="77"/>
      <c r="Q7" s="732" t="s">
        <v>479</v>
      </c>
      <c r="R7" s="732"/>
      <c r="S7" s="732"/>
      <c r="T7" s="732"/>
      <c r="U7" s="732"/>
      <c r="V7" s="732"/>
      <c r="W7" s="732"/>
      <c r="X7" s="732"/>
    </row>
    <row r="8" spans="1:24" ht="29.25" customHeight="1" x14ac:dyDescent="0.2">
      <c r="B8" s="75"/>
      <c r="C8" s="75"/>
      <c r="D8" s="731" t="s">
        <v>587</v>
      </c>
      <c r="E8" s="377"/>
      <c r="F8" s="647" t="s">
        <v>588</v>
      </c>
      <c r="G8" s="647"/>
      <c r="H8" s="602"/>
      <c r="I8" s="647" t="s">
        <v>589</v>
      </c>
      <c r="J8" s="647"/>
      <c r="K8" s="602"/>
      <c r="L8" s="647" t="s">
        <v>590</v>
      </c>
      <c r="M8" s="647"/>
      <c r="N8" s="75"/>
      <c r="O8" s="731" t="s">
        <v>530</v>
      </c>
      <c r="P8" s="377"/>
      <c r="Q8" s="725" t="s">
        <v>591</v>
      </c>
      <c r="R8" s="725"/>
      <c r="S8" s="379"/>
      <c r="T8" s="725" t="s">
        <v>592</v>
      </c>
      <c r="U8" s="725"/>
      <c r="V8" s="379"/>
      <c r="W8" s="725" t="s">
        <v>593</v>
      </c>
      <c r="X8" s="725"/>
    </row>
    <row r="9" spans="1:24" x14ac:dyDescent="0.2">
      <c r="B9" s="324" t="s">
        <v>424</v>
      </c>
      <c r="C9" s="324"/>
      <c r="D9" s="647"/>
      <c r="E9" s="575"/>
      <c r="F9" s="574" t="s">
        <v>372</v>
      </c>
      <c r="G9" s="574" t="s">
        <v>387</v>
      </c>
      <c r="H9" s="570"/>
      <c r="I9" s="574" t="s">
        <v>372</v>
      </c>
      <c r="J9" s="574" t="s">
        <v>387</v>
      </c>
      <c r="K9" s="570"/>
      <c r="L9" s="574" t="s">
        <v>372</v>
      </c>
      <c r="M9" s="574" t="s">
        <v>387</v>
      </c>
      <c r="N9" s="376"/>
      <c r="O9" s="647"/>
      <c r="P9" s="575"/>
      <c r="Q9" s="574" t="s">
        <v>372</v>
      </c>
      <c r="R9" s="574" t="s">
        <v>387</v>
      </c>
      <c r="S9" s="570"/>
      <c r="T9" s="574" t="s">
        <v>372</v>
      </c>
      <c r="U9" s="574" t="s">
        <v>387</v>
      </c>
      <c r="V9" s="570"/>
      <c r="W9" s="574" t="s">
        <v>372</v>
      </c>
      <c r="X9" s="574" t="s">
        <v>387</v>
      </c>
    </row>
    <row r="10" spans="1:24" x14ac:dyDescent="0.2">
      <c r="B10" s="323"/>
      <c r="C10" s="323"/>
      <c r="D10" s="323"/>
      <c r="E10" s="323"/>
      <c r="F10" s="75"/>
      <c r="G10" s="75"/>
      <c r="H10" s="75"/>
      <c r="I10" s="75"/>
      <c r="J10" s="75"/>
      <c r="K10" s="75"/>
      <c r="L10" s="75"/>
      <c r="M10" s="75"/>
      <c r="N10" s="75"/>
      <c r="O10" s="323"/>
      <c r="P10" s="323"/>
      <c r="Q10" s="75"/>
      <c r="R10" s="75"/>
      <c r="S10" s="75"/>
      <c r="T10" s="75"/>
      <c r="U10" s="75"/>
      <c r="V10" s="75"/>
      <c r="W10" s="75"/>
      <c r="X10" s="75"/>
    </row>
    <row r="11" spans="1:24" x14ac:dyDescent="0.2">
      <c r="B11" s="454" t="s">
        <v>423</v>
      </c>
      <c r="C11" s="75"/>
      <c r="D11" s="91">
        <v>18610</v>
      </c>
      <c r="E11" s="75"/>
      <c r="F11" s="170">
        <v>5190</v>
      </c>
      <c r="G11" s="170">
        <v>28</v>
      </c>
      <c r="H11" s="170"/>
      <c r="I11" s="170">
        <v>2360</v>
      </c>
      <c r="J11" s="170">
        <v>13</v>
      </c>
      <c r="K11" s="170"/>
      <c r="L11" s="170">
        <v>4090</v>
      </c>
      <c r="M11" s="170">
        <v>22</v>
      </c>
      <c r="N11" s="75"/>
      <c r="O11" s="91">
        <v>577850</v>
      </c>
      <c r="P11" s="75"/>
      <c r="Q11" s="170">
        <v>183270</v>
      </c>
      <c r="R11" s="170">
        <v>32</v>
      </c>
      <c r="S11" s="170"/>
      <c r="T11" s="170">
        <v>86380</v>
      </c>
      <c r="U11" s="170">
        <v>15</v>
      </c>
      <c r="V11" s="170"/>
      <c r="W11" s="170">
        <v>139630</v>
      </c>
      <c r="X11" s="170">
        <v>24</v>
      </c>
    </row>
    <row r="12" spans="1:24" x14ac:dyDescent="0.2">
      <c r="B12" s="600" t="s">
        <v>422</v>
      </c>
      <c r="C12" s="75"/>
      <c r="D12" s="91"/>
      <c r="E12" s="75"/>
      <c r="F12" s="170"/>
      <c r="G12" s="170"/>
      <c r="H12" s="170"/>
      <c r="I12" s="170"/>
      <c r="J12" s="170"/>
      <c r="K12" s="170"/>
      <c r="L12" s="170"/>
      <c r="M12" s="170"/>
      <c r="N12" s="75"/>
      <c r="O12" s="91"/>
      <c r="P12" s="75"/>
      <c r="Q12" s="170"/>
      <c r="R12" s="170"/>
      <c r="S12" s="170"/>
      <c r="T12" s="170"/>
      <c r="U12" s="170"/>
      <c r="V12" s="170"/>
      <c r="W12" s="170"/>
      <c r="X12" s="170"/>
    </row>
    <row r="13" spans="1:24" x14ac:dyDescent="0.2">
      <c r="B13" s="601" t="s">
        <v>315</v>
      </c>
      <c r="C13" s="75"/>
      <c r="D13" s="91">
        <v>10440</v>
      </c>
      <c r="E13" s="75"/>
      <c r="F13" s="170">
        <v>3430</v>
      </c>
      <c r="G13" s="170">
        <v>33</v>
      </c>
      <c r="H13" s="170"/>
      <c r="I13" s="170">
        <v>1640</v>
      </c>
      <c r="J13" s="170">
        <v>16</v>
      </c>
      <c r="K13" s="170"/>
      <c r="L13" s="170">
        <v>2580</v>
      </c>
      <c r="M13" s="170">
        <v>25</v>
      </c>
      <c r="N13" s="75"/>
      <c r="O13" s="91">
        <v>366010</v>
      </c>
      <c r="P13" s="75"/>
      <c r="Q13" s="170">
        <v>130660</v>
      </c>
      <c r="R13" s="170">
        <v>36</v>
      </c>
      <c r="S13" s="170"/>
      <c r="T13" s="170">
        <v>65020</v>
      </c>
      <c r="U13" s="170">
        <v>18</v>
      </c>
      <c r="V13" s="170"/>
      <c r="W13" s="170">
        <v>97210</v>
      </c>
      <c r="X13" s="170">
        <v>27</v>
      </c>
    </row>
    <row r="14" spans="1:24" x14ac:dyDescent="0.2">
      <c r="B14" s="601" t="s">
        <v>316</v>
      </c>
      <c r="C14" s="75"/>
      <c r="D14" s="91">
        <v>6770</v>
      </c>
      <c r="E14" s="75"/>
      <c r="F14" s="170">
        <v>1420</v>
      </c>
      <c r="G14" s="170">
        <v>21</v>
      </c>
      <c r="H14" s="170"/>
      <c r="I14" s="170">
        <v>600</v>
      </c>
      <c r="J14" s="170">
        <v>9</v>
      </c>
      <c r="K14" s="170"/>
      <c r="L14" s="170">
        <v>1220</v>
      </c>
      <c r="M14" s="170">
        <v>18</v>
      </c>
      <c r="N14" s="75"/>
      <c r="O14" s="91">
        <v>176420</v>
      </c>
      <c r="P14" s="75"/>
      <c r="Q14" s="170">
        <v>40900</v>
      </c>
      <c r="R14" s="170">
        <v>23</v>
      </c>
      <c r="S14" s="170"/>
      <c r="T14" s="170">
        <v>17010</v>
      </c>
      <c r="U14" s="170">
        <v>10</v>
      </c>
      <c r="V14" s="170"/>
      <c r="W14" s="170">
        <v>32660</v>
      </c>
      <c r="X14" s="170">
        <v>19</v>
      </c>
    </row>
    <row r="15" spans="1:24" x14ac:dyDescent="0.2">
      <c r="B15" s="601" t="s">
        <v>317</v>
      </c>
      <c r="C15" s="75"/>
      <c r="D15" s="91">
        <v>500</v>
      </c>
      <c r="E15" s="75"/>
      <c r="F15" s="170">
        <v>160</v>
      </c>
      <c r="G15" s="170">
        <v>33</v>
      </c>
      <c r="H15" s="170"/>
      <c r="I15" s="170">
        <v>80</v>
      </c>
      <c r="J15" s="170">
        <v>15</v>
      </c>
      <c r="K15" s="170"/>
      <c r="L15" s="170">
        <v>160</v>
      </c>
      <c r="M15" s="170">
        <v>32</v>
      </c>
      <c r="N15" s="75"/>
      <c r="O15" s="91">
        <v>15020</v>
      </c>
      <c r="P15" s="75"/>
      <c r="Q15" s="170">
        <v>5710</v>
      </c>
      <c r="R15" s="170">
        <v>38</v>
      </c>
      <c r="S15" s="170"/>
      <c r="T15" s="170">
        <v>2490</v>
      </c>
      <c r="U15" s="170">
        <v>17</v>
      </c>
      <c r="V15" s="170"/>
      <c r="W15" s="170">
        <v>5490</v>
      </c>
      <c r="X15" s="170">
        <v>37</v>
      </c>
    </row>
    <row r="16" spans="1:24" x14ac:dyDescent="0.2">
      <c r="B16" s="601" t="s">
        <v>318</v>
      </c>
      <c r="C16" s="75"/>
      <c r="D16" s="91">
        <v>10</v>
      </c>
      <c r="E16" s="75"/>
      <c r="F16" s="170">
        <v>0</v>
      </c>
      <c r="G16" s="170">
        <v>50</v>
      </c>
      <c r="H16" s="170"/>
      <c r="I16" s="170">
        <v>0</v>
      </c>
      <c r="J16" s="170">
        <v>13</v>
      </c>
      <c r="K16" s="170"/>
      <c r="L16" s="170">
        <v>0</v>
      </c>
      <c r="M16" s="170">
        <v>13</v>
      </c>
      <c r="N16" s="75"/>
      <c r="O16" s="91">
        <v>250</v>
      </c>
      <c r="P16" s="75"/>
      <c r="Q16" s="170">
        <v>190</v>
      </c>
      <c r="R16" s="170">
        <v>74</v>
      </c>
      <c r="S16" s="170"/>
      <c r="T16" s="170">
        <v>20</v>
      </c>
      <c r="U16" s="170">
        <v>8</v>
      </c>
      <c r="V16" s="170"/>
      <c r="W16" s="170">
        <v>20</v>
      </c>
      <c r="X16" s="170">
        <v>8</v>
      </c>
    </row>
    <row r="17" spans="1:24" x14ac:dyDescent="0.2">
      <c r="B17" s="601" t="s">
        <v>319</v>
      </c>
      <c r="C17" s="75"/>
      <c r="D17" s="91">
        <v>40</v>
      </c>
      <c r="E17" s="75"/>
      <c r="F17" s="170">
        <v>20</v>
      </c>
      <c r="G17" s="170">
        <v>40</v>
      </c>
      <c r="H17" s="170"/>
      <c r="I17" s="170">
        <v>0</v>
      </c>
      <c r="J17" s="170">
        <v>10</v>
      </c>
      <c r="K17" s="170"/>
      <c r="L17" s="170">
        <v>10</v>
      </c>
      <c r="M17" s="170">
        <v>31</v>
      </c>
      <c r="N17" s="75"/>
      <c r="O17" s="91">
        <v>2180</v>
      </c>
      <c r="P17" s="75"/>
      <c r="Q17" s="170">
        <v>980</v>
      </c>
      <c r="R17" s="170">
        <v>45</v>
      </c>
      <c r="S17" s="170"/>
      <c r="T17" s="170">
        <v>290</v>
      </c>
      <c r="U17" s="170">
        <v>13</v>
      </c>
      <c r="V17" s="170"/>
      <c r="W17" s="170">
        <v>760</v>
      </c>
      <c r="X17" s="170">
        <v>35</v>
      </c>
    </row>
    <row r="18" spans="1:24" x14ac:dyDescent="0.2">
      <c r="B18" s="601" t="s">
        <v>320</v>
      </c>
      <c r="C18" s="75"/>
      <c r="D18" s="91">
        <v>360</v>
      </c>
      <c r="E18" s="75"/>
      <c r="F18" s="170">
        <v>70</v>
      </c>
      <c r="G18" s="170">
        <v>20</v>
      </c>
      <c r="H18" s="170"/>
      <c r="I18" s="170">
        <v>20</v>
      </c>
      <c r="J18" s="170">
        <v>6</v>
      </c>
      <c r="K18" s="170"/>
      <c r="L18" s="170">
        <v>60</v>
      </c>
      <c r="M18" s="170">
        <v>16</v>
      </c>
      <c r="N18" s="75"/>
      <c r="O18" s="91">
        <v>10390</v>
      </c>
      <c r="P18" s="75"/>
      <c r="Q18" s="170">
        <v>2620</v>
      </c>
      <c r="R18" s="170">
        <v>25</v>
      </c>
      <c r="S18" s="170"/>
      <c r="T18" s="170">
        <v>840</v>
      </c>
      <c r="U18" s="170">
        <v>8</v>
      </c>
      <c r="V18" s="170"/>
      <c r="W18" s="170">
        <v>1770</v>
      </c>
      <c r="X18" s="170">
        <v>17</v>
      </c>
    </row>
    <row r="19" spans="1:24" x14ac:dyDescent="0.2">
      <c r="B19" s="601" t="s">
        <v>321</v>
      </c>
      <c r="C19" s="75"/>
      <c r="D19" s="91">
        <v>500</v>
      </c>
      <c r="E19" s="75"/>
      <c r="F19" s="170">
        <v>80</v>
      </c>
      <c r="G19" s="170">
        <v>17</v>
      </c>
      <c r="H19" s="170"/>
      <c r="I19" s="170">
        <v>20</v>
      </c>
      <c r="J19" s="170">
        <v>4</v>
      </c>
      <c r="K19" s="170"/>
      <c r="L19" s="170">
        <v>60</v>
      </c>
      <c r="M19" s="170">
        <v>13</v>
      </c>
      <c r="N19" s="75"/>
      <c r="O19" s="91">
        <v>7580</v>
      </c>
      <c r="P19" s="75"/>
      <c r="Q19" s="170">
        <v>2210</v>
      </c>
      <c r="R19" s="170">
        <v>29</v>
      </c>
      <c r="S19" s="170"/>
      <c r="T19" s="170">
        <v>710</v>
      </c>
      <c r="U19" s="170">
        <v>9</v>
      </c>
      <c r="V19" s="170"/>
      <c r="W19" s="170">
        <v>1720</v>
      </c>
      <c r="X19" s="170">
        <v>23</v>
      </c>
    </row>
    <row r="20" spans="1:24" x14ac:dyDescent="0.2">
      <c r="B20" s="509" t="s">
        <v>421</v>
      </c>
      <c r="C20" s="75"/>
      <c r="D20" s="91">
        <v>800</v>
      </c>
      <c r="E20" s="75"/>
      <c r="F20" s="170">
        <v>270</v>
      </c>
      <c r="G20" s="170">
        <v>33</v>
      </c>
      <c r="H20" s="170"/>
      <c r="I20" s="170">
        <v>210</v>
      </c>
      <c r="J20" s="170">
        <v>26</v>
      </c>
      <c r="K20" s="170"/>
      <c r="L20" s="170">
        <v>600</v>
      </c>
      <c r="M20" s="170">
        <v>75</v>
      </c>
      <c r="N20" s="75"/>
      <c r="O20" s="91">
        <v>26420</v>
      </c>
      <c r="P20" s="75"/>
      <c r="Q20" s="170">
        <v>9530</v>
      </c>
      <c r="R20" s="170">
        <v>36</v>
      </c>
      <c r="S20" s="170"/>
      <c r="T20" s="170">
        <v>6930</v>
      </c>
      <c r="U20" s="170">
        <v>26</v>
      </c>
      <c r="V20" s="170"/>
      <c r="W20" s="170">
        <v>20290</v>
      </c>
      <c r="X20" s="170">
        <v>77</v>
      </c>
    </row>
    <row r="21" spans="1:24" x14ac:dyDescent="0.2">
      <c r="B21" s="509" t="s">
        <v>420</v>
      </c>
      <c r="C21" s="75"/>
      <c r="D21" s="91">
        <v>410</v>
      </c>
      <c r="E21" s="75"/>
      <c r="F21" s="170">
        <v>110</v>
      </c>
      <c r="G21" s="170">
        <v>27</v>
      </c>
      <c r="H21" s="170"/>
      <c r="I21" s="170">
        <v>50</v>
      </c>
      <c r="J21" s="170">
        <v>12</v>
      </c>
      <c r="K21" s="170"/>
      <c r="L21" s="170">
        <v>130</v>
      </c>
      <c r="M21" s="170">
        <v>31</v>
      </c>
      <c r="N21" s="75"/>
      <c r="O21" s="91">
        <v>15600</v>
      </c>
      <c r="P21" s="75"/>
      <c r="Q21" s="170">
        <v>5050</v>
      </c>
      <c r="R21" s="170">
        <v>32</v>
      </c>
      <c r="S21" s="170"/>
      <c r="T21" s="170">
        <v>2140</v>
      </c>
      <c r="U21" s="170">
        <v>14</v>
      </c>
      <c r="V21" s="170"/>
      <c r="W21" s="170">
        <v>4470</v>
      </c>
      <c r="X21" s="170">
        <v>29</v>
      </c>
    </row>
    <row r="22" spans="1:24" x14ac:dyDescent="0.2">
      <c r="B22" s="509" t="s">
        <v>321</v>
      </c>
      <c r="C22" s="75"/>
      <c r="D22" s="91">
        <v>1170</v>
      </c>
      <c r="E22" s="75"/>
      <c r="F22" s="170">
        <v>260</v>
      </c>
      <c r="G22" s="170">
        <v>22</v>
      </c>
      <c r="H22" s="170"/>
      <c r="I22" s="170">
        <v>180</v>
      </c>
      <c r="J22" s="170">
        <v>16</v>
      </c>
      <c r="K22" s="170"/>
      <c r="L22" s="170">
        <v>480</v>
      </c>
      <c r="M22" s="170">
        <v>41</v>
      </c>
      <c r="N22" s="75"/>
      <c r="O22" s="91">
        <v>28870</v>
      </c>
      <c r="P22" s="75"/>
      <c r="Q22" s="170">
        <v>7940</v>
      </c>
      <c r="R22" s="170">
        <v>28</v>
      </c>
      <c r="S22" s="170"/>
      <c r="T22" s="170">
        <v>5270</v>
      </c>
      <c r="U22" s="170">
        <v>18</v>
      </c>
      <c r="V22" s="170"/>
      <c r="W22" s="170">
        <v>12690</v>
      </c>
      <c r="X22" s="170">
        <v>44</v>
      </c>
    </row>
    <row r="23" spans="1:24" x14ac:dyDescent="0.2">
      <c r="B23" s="454" t="s">
        <v>513</v>
      </c>
      <c r="C23" s="75"/>
      <c r="D23" s="91">
        <v>11350</v>
      </c>
      <c r="E23" s="75"/>
      <c r="F23" s="170">
        <v>980</v>
      </c>
      <c r="G23" s="170">
        <v>9</v>
      </c>
      <c r="H23" s="170"/>
      <c r="I23" s="170">
        <v>200</v>
      </c>
      <c r="J23" s="170">
        <v>2</v>
      </c>
      <c r="K23" s="170"/>
      <c r="L23" s="170">
        <v>380</v>
      </c>
      <c r="M23" s="170">
        <v>3</v>
      </c>
      <c r="N23" s="75"/>
      <c r="O23" s="91">
        <v>23920</v>
      </c>
      <c r="P23" s="75"/>
      <c r="Q23" s="170">
        <v>2450</v>
      </c>
      <c r="R23" s="170">
        <v>10</v>
      </c>
      <c r="S23" s="170"/>
      <c r="T23" s="170">
        <v>550</v>
      </c>
      <c r="U23" s="170">
        <v>2</v>
      </c>
      <c r="V23" s="170"/>
      <c r="W23" s="170">
        <v>1050</v>
      </c>
      <c r="X23" s="170">
        <v>4</v>
      </c>
    </row>
    <row r="24" spans="1:24" x14ac:dyDescent="0.2">
      <c r="B24" s="454"/>
      <c r="C24" s="75"/>
      <c r="D24" s="91"/>
      <c r="E24" s="75"/>
      <c r="F24" s="170"/>
      <c r="G24" s="170"/>
      <c r="H24" s="170"/>
      <c r="I24" s="170"/>
      <c r="J24" s="170"/>
      <c r="K24" s="170"/>
      <c r="L24" s="170"/>
      <c r="M24" s="170"/>
      <c r="N24" s="75"/>
      <c r="O24" s="91"/>
      <c r="P24" s="75"/>
      <c r="Q24" s="170"/>
      <c r="R24" s="170"/>
      <c r="S24" s="170"/>
      <c r="T24" s="170"/>
      <c r="U24" s="170"/>
      <c r="V24" s="170"/>
      <c r="W24" s="170"/>
      <c r="X24" s="170"/>
    </row>
    <row r="25" spans="1:24" s="89" customFormat="1" x14ac:dyDescent="0.2">
      <c r="B25" s="318" t="s">
        <v>91</v>
      </c>
      <c r="C25" s="317"/>
      <c r="D25" s="387">
        <v>32340</v>
      </c>
      <c r="E25" s="317"/>
      <c r="F25" s="167">
        <v>6800</v>
      </c>
      <c r="G25" s="167">
        <v>21</v>
      </c>
      <c r="H25" s="167"/>
      <c r="I25" s="167">
        <v>3000</v>
      </c>
      <c r="J25" s="167">
        <v>9</v>
      </c>
      <c r="K25" s="167"/>
      <c r="L25" s="167">
        <v>5680</v>
      </c>
      <c r="M25" s="167">
        <v>18</v>
      </c>
      <c r="N25" s="317"/>
      <c r="O25" s="387">
        <v>672660</v>
      </c>
      <c r="P25" s="317"/>
      <c r="Q25" s="167">
        <v>208240</v>
      </c>
      <c r="R25" s="167">
        <v>31</v>
      </c>
      <c r="S25" s="167"/>
      <c r="T25" s="167">
        <v>101270</v>
      </c>
      <c r="U25" s="167">
        <v>15</v>
      </c>
      <c r="V25" s="167"/>
      <c r="W25" s="167">
        <v>178130</v>
      </c>
      <c r="X25" s="167">
        <v>26</v>
      </c>
    </row>
    <row r="26" spans="1:24" s="207" customFormat="1" x14ac:dyDescent="0.2">
      <c r="A26" s="316"/>
      <c r="B26" s="315"/>
      <c r="C26" s="315"/>
      <c r="D26" s="203"/>
      <c r="E26" s="203"/>
      <c r="F26" s="203"/>
      <c r="G26" s="203"/>
      <c r="H26" s="203"/>
      <c r="I26" s="203"/>
      <c r="J26" s="203"/>
      <c r="K26" s="203"/>
      <c r="L26" s="203"/>
      <c r="M26" s="203"/>
      <c r="N26" s="203"/>
      <c r="O26" s="203"/>
      <c r="P26" s="203"/>
      <c r="Q26" s="203"/>
      <c r="R26" s="203"/>
      <c r="S26" s="203"/>
      <c r="T26" s="203"/>
      <c r="U26" s="203"/>
      <c r="V26" s="203"/>
      <c r="W26" s="203"/>
      <c r="X26" s="203"/>
    </row>
    <row r="27" spans="1:24" x14ac:dyDescent="0.2">
      <c r="X27" s="490" t="s">
        <v>309</v>
      </c>
    </row>
    <row r="28" spans="1:24" x14ac:dyDescent="0.2">
      <c r="B28" s="207"/>
    </row>
    <row r="29" spans="1:24" ht="11.25" customHeight="1" x14ac:dyDescent="0.2">
      <c r="B29" s="65" t="s">
        <v>515</v>
      </c>
      <c r="C29" s="65"/>
      <c r="D29" s="65"/>
      <c r="E29" s="65"/>
      <c r="F29" s="65"/>
      <c r="G29" s="65"/>
      <c r="H29" s="65"/>
      <c r="I29" s="65"/>
      <c r="J29" s="65"/>
      <c r="K29" s="65"/>
      <c r="L29" s="65"/>
      <c r="M29" s="65"/>
      <c r="N29" s="65"/>
      <c r="O29" s="65"/>
      <c r="P29" s="65"/>
      <c r="Q29" s="65"/>
      <c r="R29" s="65"/>
      <c r="S29" s="65"/>
      <c r="T29" s="65"/>
      <c r="U29" s="65"/>
      <c r="V29" s="65"/>
      <c r="W29" s="65"/>
      <c r="X29" s="65"/>
    </row>
    <row r="30" spans="1:24" s="375" customFormat="1" x14ac:dyDescent="0.2">
      <c r="B30" s="656" t="s">
        <v>528</v>
      </c>
      <c r="C30" s="656"/>
      <c r="D30" s="656"/>
      <c r="E30" s="656"/>
      <c r="F30" s="656"/>
      <c r="G30" s="656"/>
      <c r="H30" s="656"/>
      <c r="I30" s="656"/>
      <c r="J30" s="656"/>
      <c r="K30" s="656"/>
      <c r="L30" s="656"/>
      <c r="M30" s="656"/>
      <c r="N30" s="656"/>
      <c r="O30" s="656"/>
      <c r="P30" s="656"/>
      <c r="Q30" s="656"/>
      <c r="R30" s="656"/>
      <c r="S30" s="656"/>
      <c r="T30" s="656"/>
      <c r="U30" s="656"/>
      <c r="V30" s="656"/>
      <c r="W30" s="656"/>
      <c r="X30" s="656"/>
    </row>
    <row r="31" spans="1:24" s="375" customFormat="1" x14ac:dyDescent="0.2">
      <c r="B31" s="656"/>
      <c r="C31" s="656"/>
      <c r="D31" s="656"/>
      <c r="E31" s="656"/>
      <c r="F31" s="656"/>
      <c r="G31" s="656"/>
      <c r="H31" s="656"/>
      <c r="I31" s="656"/>
      <c r="J31" s="656"/>
      <c r="K31" s="656"/>
      <c r="L31" s="656"/>
      <c r="M31" s="656"/>
      <c r="N31" s="656"/>
      <c r="O31" s="656"/>
      <c r="P31" s="656"/>
      <c r="Q31" s="656"/>
      <c r="R31" s="656"/>
      <c r="S31" s="656"/>
      <c r="T31" s="656"/>
      <c r="U31" s="656"/>
      <c r="V31" s="656"/>
      <c r="W31" s="656"/>
      <c r="X31" s="656"/>
    </row>
    <row r="32" spans="1:24" s="375" customFormat="1" x14ac:dyDescent="0.2">
      <c r="B32" s="402" t="s">
        <v>586</v>
      </c>
      <c r="C32" s="403"/>
      <c r="D32" s="403"/>
      <c r="E32" s="403"/>
      <c r="F32" s="403"/>
      <c r="G32" s="403"/>
      <c r="H32" s="403"/>
      <c r="I32" s="403"/>
      <c r="J32" s="403"/>
      <c r="K32" s="403"/>
      <c r="L32" s="403"/>
      <c r="M32" s="403"/>
      <c r="N32" s="403"/>
      <c r="O32" s="403"/>
      <c r="P32" s="403"/>
      <c r="Q32" s="403"/>
      <c r="R32" s="403"/>
      <c r="S32" s="403"/>
      <c r="T32" s="403"/>
      <c r="U32" s="403"/>
      <c r="V32" s="403"/>
      <c r="W32" s="403"/>
      <c r="X32" s="403"/>
    </row>
    <row r="33" spans="2:24" s="24" customFormat="1" ht="11.25" customHeight="1" x14ac:dyDescent="0.2">
      <c r="B33" s="728" t="s">
        <v>594</v>
      </c>
      <c r="C33" s="728"/>
      <c r="D33" s="728"/>
      <c r="E33" s="728"/>
      <c r="F33" s="728"/>
      <c r="G33" s="728"/>
      <c r="H33" s="728"/>
      <c r="I33" s="728"/>
      <c r="J33" s="728"/>
      <c r="K33" s="728"/>
      <c r="L33" s="728"/>
      <c r="M33" s="728"/>
      <c r="N33" s="728"/>
      <c r="O33" s="728"/>
      <c r="P33" s="728"/>
      <c r="Q33" s="728"/>
      <c r="R33" s="728"/>
      <c r="S33" s="728"/>
      <c r="T33" s="728"/>
      <c r="U33" s="728"/>
      <c r="V33" s="728"/>
      <c r="W33" s="728"/>
      <c r="X33" s="728"/>
    </row>
    <row r="34" spans="2:24" s="24" customFormat="1" x14ac:dyDescent="0.2">
      <c r="B34" s="728"/>
      <c r="C34" s="728"/>
      <c r="D34" s="728"/>
      <c r="E34" s="728"/>
      <c r="F34" s="728"/>
      <c r="G34" s="728"/>
      <c r="H34" s="728"/>
      <c r="I34" s="728"/>
      <c r="J34" s="728"/>
      <c r="K34" s="728"/>
      <c r="L34" s="728"/>
      <c r="M34" s="728"/>
      <c r="N34" s="728"/>
      <c r="O34" s="728"/>
      <c r="P34" s="728"/>
      <c r="Q34" s="728"/>
      <c r="R34" s="728"/>
      <c r="S34" s="728"/>
      <c r="T34" s="728"/>
      <c r="U34" s="728"/>
      <c r="V34" s="728"/>
      <c r="W34" s="728"/>
      <c r="X34" s="728"/>
    </row>
    <row r="35" spans="2:24" ht="11.25" customHeight="1" x14ac:dyDescent="0.2">
      <c r="B35" s="695" t="s">
        <v>583</v>
      </c>
      <c r="C35" s="695"/>
      <c r="D35" s="695"/>
      <c r="E35" s="695"/>
      <c r="F35" s="695"/>
      <c r="G35" s="695"/>
      <c r="H35" s="695"/>
      <c r="I35" s="695"/>
      <c r="J35" s="695"/>
      <c r="K35" s="695"/>
      <c r="L35" s="695"/>
      <c r="M35" s="695"/>
      <c r="N35" s="695"/>
      <c r="O35" s="695"/>
      <c r="P35" s="695"/>
      <c r="Q35" s="695"/>
      <c r="R35" s="695"/>
      <c r="S35" s="695"/>
      <c r="T35" s="695"/>
      <c r="U35" s="695"/>
      <c r="V35" s="695"/>
      <c r="W35" s="695"/>
      <c r="X35" s="695"/>
    </row>
    <row r="36" spans="2:24" x14ac:dyDescent="0.2">
      <c r="B36" s="695"/>
      <c r="C36" s="695"/>
      <c r="D36" s="695"/>
      <c r="E36" s="695"/>
      <c r="F36" s="695"/>
      <c r="G36" s="695"/>
      <c r="H36" s="695"/>
      <c r="I36" s="695"/>
      <c r="J36" s="695"/>
      <c r="K36" s="695"/>
      <c r="L36" s="695"/>
      <c r="M36" s="695"/>
      <c r="N36" s="695"/>
      <c r="O36" s="695"/>
      <c r="P36" s="695"/>
      <c r="Q36" s="695"/>
      <c r="R36" s="695"/>
      <c r="S36" s="695"/>
      <c r="T36" s="695"/>
      <c r="U36" s="695"/>
      <c r="V36" s="695"/>
      <c r="W36" s="695"/>
      <c r="X36" s="695"/>
    </row>
    <row r="37" spans="2:24" ht="11.25" customHeight="1" x14ac:dyDescent="0.2">
      <c r="B37" s="644" t="s">
        <v>584</v>
      </c>
      <c r="C37" s="644"/>
      <c r="D37" s="644"/>
      <c r="E37" s="644"/>
      <c r="F37" s="644"/>
      <c r="G37" s="644"/>
      <c r="H37" s="644"/>
      <c r="I37" s="644"/>
      <c r="J37" s="644"/>
      <c r="K37" s="644"/>
      <c r="L37" s="644"/>
      <c r="M37" s="644"/>
      <c r="N37" s="644"/>
      <c r="O37" s="644"/>
      <c r="P37" s="644"/>
      <c r="Q37" s="644"/>
      <c r="R37" s="644"/>
      <c r="S37" s="644"/>
      <c r="T37" s="644"/>
      <c r="U37" s="644"/>
      <c r="V37" s="644"/>
      <c r="W37" s="644"/>
      <c r="X37" s="644"/>
    </row>
    <row r="38" spans="2:24" x14ac:dyDescent="0.2">
      <c r="B38" s="644"/>
      <c r="C38" s="644"/>
      <c r="D38" s="644"/>
      <c r="E38" s="644"/>
      <c r="F38" s="644"/>
      <c r="G38" s="644"/>
      <c r="H38" s="644"/>
      <c r="I38" s="644"/>
      <c r="J38" s="644"/>
      <c r="K38" s="644"/>
      <c r="L38" s="644"/>
      <c r="M38" s="644"/>
      <c r="N38" s="644"/>
      <c r="O38" s="644"/>
      <c r="P38" s="644"/>
      <c r="Q38" s="644"/>
      <c r="R38" s="644"/>
      <c r="S38" s="644"/>
      <c r="T38" s="644"/>
      <c r="U38" s="644"/>
      <c r="V38" s="644"/>
      <c r="W38" s="644"/>
      <c r="X38" s="644"/>
    </row>
    <row r="39" spans="2:24" x14ac:dyDescent="0.2">
      <c r="B39" s="378"/>
      <c r="C39" s="378"/>
      <c r="D39" s="378"/>
      <c r="E39" s="378"/>
      <c r="F39" s="378"/>
      <c r="G39" s="378"/>
      <c r="H39" s="378"/>
      <c r="I39" s="378"/>
      <c r="J39" s="378"/>
      <c r="K39" s="378"/>
      <c r="L39" s="378"/>
      <c r="M39" s="378"/>
      <c r="N39" s="378"/>
      <c r="O39" s="378"/>
      <c r="P39" s="378"/>
      <c r="Q39" s="378"/>
      <c r="R39" s="378"/>
      <c r="S39" s="378"/>
      <c r="T39" s="378"/>
      <c r="U39" s="378"/>
      <c r="V39" s="378"/>
      <c r="W39" s="378"/>
      <c r="X39" s="378"/>
    </row>
    <row r="40" spans="2:24" x14ac:dyDescent="0.2">
      <c r="B40" s="20" t="s">
        <v>601</v>
      </c>
      <c r="C40" s="378"/>
      <c r="D40" s="378"/>
      <c r="E40" s="378"/>
      <c r="F40" s="378"/>
      <c r="G40" s="378"/>
      <c r="H40" s="378"/>
      <c r="I40" s="378"/>
      <c r="J40" s="378"/>
      <c r="K40" s="378"/>
      <c r="L40" s="378"/>
      <c r="M40" s="378"/>
      <c r="N40" s="378"/>
      <c r="O40" s="378"/>
      <c r="P40" s="378"/>
      <c r="Q40" s="378"/>
      <c r="R40" s="378"/>
      <c r="S40" s="378"/>
      <c r="T40" s="378"/>
      <c r="U40" s="378"/>
      <c r="V40" s="378"/>
      <c r="W40" s="378"/>
      <c r="X40" s="378"/>
    </row>
    <row r="41" spans="2:24" x14ac:dyDescent="0.2">
      <c r="B41" s="252" t="s">
        <v>597</v>
      </c>
      <c r="C41" s="378"/>
      <c r="D41" s="378"/>
      <c r="E41" s="378"/>
      <c r="F41" s="378"/>
      <c r="G41" s="378"/>
      <c r="H41" s="378"/>
      <c r="I41" s="378"/>
      <c r="J41" s="378"/>
      <c r="K41" s="378"/>
      <c r="L41" s="378"/>
      <c r="M41" s="378"/>
      <c r="N41" s="378"/>
      <c r="O41" s="378"/>
      <c r="P41" s="378"/>
      <c r="Q41" s="378"/>
      <c r="R41" s="378"/>
      <c r="S41" s="378"/>
      <c r="T41" s="378"/>
      <c r="U41" s="378"/>
      <c r="V41" s="378"/>
      <c r="W41" s="378"/>
      <c r="X41" s="378"/>
    </row>
  </sheetData>
  <mergeCells count="15">
    <mergeCell ref="B33:X34"/>
    <mergeCell ref="B35:X36"/>
    <mergeCell ref="B37:X38"/>
    <mergeCell ref="B2:X3"/>
    <mergeCell ref="W8:X8"/>
    <mergeCell ref="B5:D5"/>
    <mergeCell ref="O8:O9"/>
    <mergeCell ref="Q8:R8"/>
    <mergeCell ref="T8:U8"/>
    <mergeCell ref="Q7:X7"/>
    <mergeCell ref="I8:J8"/>
    <mergeCell ref="L8:M8"/>
    <mergeCell ref="F8:G8"/>
    <mergeCell ref="D8:D9"/>
    <mergeCell ref="B30:X31"/>
  </mergeCells>
  <hyperlinks>
    <hyperlink ref="B1" location="INDEX!Print_Area" display="Back to index"/>
  </hyperlinks>
  <pageMargins left="0.7" right="0.7" top="0.75" bottom="0.75" header="0.3" footer="0.3"/>
  <pageSetup paperSize="9" scale="7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7AFFF"/>
    <pageSetUpPr fitToPage="1"/>
  </sheetPr>
  <dimension ref="A1:X199"/>
  <sheetViews>
    <sheetView showGridLines="0" workbookViewId="0">
      <selection activeCell="B1" sqref="B1"/>
    </sheetView>
  </sheetViews>
  <sheetFormatPr defaultRowHeight="11.25" x14ac:dyDescent="0.2"/>
  <cols>
    <col min="1" max="1" width="1.42578125" style="319" customWidth="1"/>
    <col min="2" max="2" width="5.28515625" style="319" customWidth="1"/>
    <col min="3" max="3" width="30.85546875" style="319" customWidth="1"/>
    <col min="4" max="4" width="12.5703125" style="319" customWidth="1"/>
    <col min="5" max="5" width="1.7109375" style="319" customWidth="1"/>
    <col min="6" max="7" width="9.5703125" style="319" customWidth="1"/>
    <col min="8" max="8" width="1.7109375" style="319" customWidth="1"/>
    <col min="9" max="10" width="9.5703125" style="319" customWidth="1"/>
    <col min="11" max="11" width="1.7109375" style="319" customWidth="1"/>
    <col min="12" max="13" width="9.5703125" style="319" customWidth="1"/>
    <col min="14" max="14" width="1.7109375" style="319" customWidth="1"/>
    <col min="15" max="15" width="12.5703125" style="319" customWidth="1"/>
    <col min="16" max="16" width="1.7109375" style="319" customWidth="1"/>
    <col min="17" max="18" width="9.140625" style="319"/>
    <col min="19" max="19" width="1.7109375" style="319" customWidth="1"/>
    <col min="20" max="21" width="9.140625" style="319"/>
    <col min="22" max="22" width="1.7109375" style="319" customWidth="1"/>
    <col min="23" max="197" width="9.140625" style="319"/>
    <col min="198" max="198" width="2.7109375" style="319" customWidth="1"/>
    <col min="199" max="199" width="8" style="319" customWidth="1"/>
    <col min="200" max="200" width="9.140625" style="319"/>
    <col min="201" max="201" width="33.42578125" style="319" bestFit="1" customWidth="1"/>
    <col min="202" max="206" width="9.140625" style="319"/>
    <col min="207" max="207" width="1.7109375" style="319" customWidth="1"/>
    <col min="208" max="212" width="9.140625" style="319"/>
    <col min="213" max="213" width="1.7109375" style="319" customWidth="1"/>
    <col min="214" max="218" width="9.140625" style="319"/>
    <col min="219" max="219" width="1.7109375" style="319" customWidth="1"/>
    <col min="220" max="453" width="9.140625" style="319"/>
    <col min="454" max="454" width="2.7109375" style="319" customWidth="1"/>
    <col min="455" max="455" width="8" style="319" customWidth="1"/>
    <col min="456" max="456" width="9.140625" style="319"/>
    <col min="457" max="457" width="33.42578125" style="319" bestFit="1" customWidth="1"/>
    <col min="458" max="462" width="9.140625" style="319"/>
    <col min="463" max="463" width="1.7109375" style="319" customWidth="1"/>
    <col min="464" max="468" width="9.140625" style="319"/>
    <col min="469" max="469" width="1.7109375" style="319" customWidth="1"/>
    <col min="470" max="474" width="9.140625" style="319"/>
    <col min="475" max="475" width="1.7109375" style="319" customWidth="1"/>
    <col min="476" max="709" width="9.140625" style="319"/>
    <col min="710" max="710" width="2.7109375" style="319" customWidth="1"/>
    <col min="711" max="711" width="8" style="319" customWidth="1"/>
    <col min="712" max="712" width="9.140625" style="319"/>
    <col min="713" max="713" width="33.42578125" style="319" bestFit="1" customWidth="1"/>
    <col min="714" max="718" width="9.140625" style="319"/>
    <col min="719" max="719" width="1.7109375" style="319" customWidth="1"/>
    <col min="720" max="724" width="9.140625" style="319"/>
    <col min="725" max="725" width="1.7109375" style="319" customWidth="1"/>
    <col min="726" max="730" width="9.140625" style="319"/>
    <col min="731" max="731" width="1.7109375" style="319" customWidth="1"/>
    <col min="732" max="965" width="9.140625" style="319"/>
    <col min="966" max="966" width="2.7109375" style="319" customWidth="1"/>
    <col min="967" max="967" width="8" style="319" customWidth="1"/>
    <col min="968" max="968" width="9.140625" style="319"/>
    <col min="969" max="969" width="33.42578125" style="319" bestFit="1" customWidth="1"/>
    <col min="970" max="974" width="9.140625" style="319"/>
    <col min="975" max="975" width="1.7109375" style="319" customWidth="1"/>
    <col min="976" max="980" width="9.140625" style="319"/>
    <col min="981" max="981" width="1.7109375" style="319" customWidth="1"/>
    <col min="982" max="986" width="9.140625" style="319"/>
    <col min="987" max="987" width="1.7109375" style="319" customWidth="1"/>
    <col min="988" max="1221" width="9.140625" style="319"/>
    <col min="1222" max="1222" width="2.7109375" style="319" customWidth="1"/>
    <col min="1223" max="1223" width="8" style="319" customWidth="1"/>
    <col min="1224" max="1224" width="9.140625" style="319"/>
    <col min="1225" max="1225" width="33.42578125" style="319" bestFit="1" customWidth="1"/>
    <col min="1226" max="1230" width="9.140625" style="319"/>
    <col min="1231" max="1231" width="1.7109375" style="319" customWidth="1"/>
    <col min="1232" max="1236" width="9.140625" style="319"/>
    <col min="1237" max="1237" width="1.7109375" style="319" customWidth="1"/>
    <col min="1238" max="1242" width="9.140625" style="319"/>
    <col min="1243" max="1243" width="1.7109375" style="319" customWidth="1"/>
    <col min="1244" max="1477" width="9.140625" style="319"/>
    <col min="1478" max="1478" width="2.7109375" style="319" customWidth="1"/>
    <col min="1479" max="1479" width="8" style="319" customWidth="1"/>
    <col min="1480" max="1480" width="9.140625" style="319"/>
    <col min="1481" max="1481" width="33.42578125" style="319" bestFit="1" customWidth="1"/>
    <col min="1482" max="1486" width="9.140625" style="319"/>
    <col min="1487" max="1487" width="1.7109375" style="319" customWidth="1"/>
    <col min="1488" max="1492" width="9.140625" style="319"/>
    <col min="1493" max="1493" width="1.7109375" style="319" customWidth="1"/>
    <col min="1494" max="1498" width="9.140625" style="319"/>
    <col min="1499" max="1499" width="1.7109375" style="319" customWidth="1"/>
    <col min="1500" max="1733" width="9.140625" style="319"/>
    <col min="1734" max="1734" width="2.7109375" style="319" customWidth="1"/>
    <col min="1735" max="1735" width="8" style="319" customWidth="1"/>
    <col min="1736" max="1736" width="9.140625" style="319"/>
    <col min="1737" max="1737" width="33.42578125" style="319" bestFit="1" customWidth="1"/>
    <col min="1738" max="1742" width="9.140625" style="319"/>
    <col min="1743" max="1743" width="1.7109375" style="319" customWidth="1"/>
    <col min="1744" max="1748" width="9.140625" style="319"/>
    <col min="1749" max="1749" width="1.7109375" style="319" customWidth="1"/>
    <col min="1750" max="1754" width="9.140625" style="319"/>
    <col min="1755" max="1755" width="1.7109375" style="319" customWidth="1"/>
    <col min="1756" max="1989" width="9.140625" style="319"/>
    <col min="1990" max="1990" width="2.7109375" style="319" customWidth="1"/>
    <col min="1991" max="1991" width="8" style="319" customWidth="1"/>
    <col min="1992" max="1992" width="9.140625" style="319"/>
    <col min="1993" max="1993" width="33.42578125" style="319" bestFit="1" customWidth="1"/>
    <col min="1994" max="1998" width="9.140625" style="319"/>
    <col min="1999" max="1999" width="1.7109375" style="319" customWidth="1"/>
    <col min="2000" max="2004" width="9.140625" style="319"/>
    <col min="2005" max="2005" width="1.7109375" style="319" customWidth="1"/>
    <col min="2006" max="2010" width="9.140625" style="319"/>
    <col min="2011" max="2011" width="1.7109375" style="319" customWidth="1"/>
    <col min="2012" max="2245" width="9.140625" style="319"/>
    <col min="2246" max="2246" width="2.7109375" style="319" customWidth="1"/>
    <col min="2247" max="2247" width="8" style="319" customWidth="1"/>
    <col min="2248" max="2248" width="9.140625" style="319"/>
    <col min="2249" max="2249" width="33.42578125" style="319" bestFit="1" customWidth="1"/>
    <col min="2250" max="2254" width="9.140625" style="319"/>
    <col min="2255" max="2255" width="1.7109375" style="319" customWidth="1"/>
    <col min="2256" max="2260" width="9.140625" style="319"/>
    <col min="2261" max="2261" width="1.7109375" style="319" customWidth="1"/>
    <col min="2262" max="2266" width="9.140625" style="319"/>
    <col min="2267" max="2267" width="1.7109375" style="319" customWidth="1"/>
    <col min="2268" max="2501" width="9.140625" style="319"/>
    <col min="2502" max="2502" width="2.7109375" style="319" customWidth="1"/>
    <col min="2503" max="2503" width="8" style="319" customWidth="1"/>
    <col min="2504" max="2504" width="9.140625" style="319"/>
    <col min="2505" max="2505" width="33.42578125" style="319" bestFit="1" customWidth="1"/>
    <col min="2506" max="2510" width="9.140625" style="319"/>
    <col min="2511" max="2511" width="1.7109375" style="319" customWidth="1"/>
    <col min="2512" max="2516" width="9.140625" style="319"/>
    <col min="2517" max="2517" width="1.7109375" style="319" customWidth="1"/>
    <col min="2518" max="2522" width="9.140625" style="319"/>
    <col min="2523" max="2523" width="1.7109375" style="319" customWidth="1"/>
    <col min="2524" max="2757" width="9.140625" style="319"/>
    <col min="2758" max="2758" width="2.7109375" style="319" customWidth="1"/>
    <col min="2759" max="2759" width="8" style="319" customWidth="1"/>
    <col min="2760" max="2760" width="9.140625" style="319"/>
    <col min="2761" max="2761" width="33.42578125" style="319" bestFit="1" customWidth="1"/>
    <col min="2762" max="2766" width="9.140625" style="319"/>
    <col min="2767" max="2767" width="1.7109375" style="319" customWidth="1"/>
    <col min="2768" max="2772" width="9.140625" style="319"/>
    <col min="2773" max="2773" width="1.7109375" style="319" customWidth="1"/>
    <col min="2774" max="2778" width="9.140625" style="319"/>
    <col min="2779" max="2779" width="1.7109375" style="319" customWidth="1"/>
    <col min="2780" max="3013" width="9.140625" style="319"/>
    <col min="3014" max="3014" width="2.7109375" style="319" customWidth="1"/>
    <col min="3015" max="3015" width="8" style="319" customWidth="1"/>
    <col min="3016" max="3016" width="9.140625" style="319"/>
    <col min="3017" max="3017" width="33.42578125" style="319" bestFit="1" customWidth="1"/>
    <col min="3018" max="3022" width="9.140625" style="319"/>
    <col min="3023" max="3023" width="1.7109375" style="319" customWidth="1"/>
    <col min="3024" max="3028" width="9.140625" style="319"/>
    <col min="3029" max="3029" width="1.7109375" style="319" customWidth="1"/>
    <col min="3030" max="3034" width="9.140625" style="319"/>
    <col min="3035" max="3035" width="1.7109375" style="319" customWidth="1"/>
    <col min="3036" max="3269" width="9.140625" style="319"/>
    <col min="3270" max="3270" width="2.7109375" style="319" customWidth="1"/>
    <col min="3271" max="3271" width="8" style="319" customWidth="1"/>
    <col min="3272" max="3272" width="9.140625" style="319"/>
    <col min="3273" max="3273" width="33.42578125" style="319" bestFit="1" customWidth="1"/>
    <col min="3274" max="3278" width="9.140625" style="319"/>
    <col min="3279" max="3279" width="1.7109375" style="319" customWidth="1"/>
    <col min="3280" max="3284" width="9.140625" style="319"/>
    <col min="3285" max="3285" width="1.7109375" style="319" customWidth="1"/>
    <col min="3286" max="3290" width="9.140625" style="319"/>
    <col min="3291" max="3291" width="1.7109375" style="319" customWidth="1"/>
    <col min="3292" max="3525" width="9.140625" style="319"/>
    <col min="3526" max="3526" width="2.7109375" style="319" customWidth="1"/>
    <col min="3527" max="3527" width="8" style="319" customWidth="1"/>
    <col min="3528" max="3528" width="9.140625" style="319"/>
    <col min="3529" max="3529" width="33.42578125" style="319" bestFit="1" customWidth="1"/>
    <col min="3530" max="3534" width="9.140625" style="319"/>
    <col min="3535" max="3535" width="1.7109375" style="319" customWidth="1"/>
    <col min="3536" max="3540" width="9.140625" style="319"/>
    <col min="3541" max="3541" width="1.7109375" style="319" customWidth="1"/>
    <col min="3542" max="3546" width="9.140625" style="319"/>
    <col min="3547" max="3547" width="1.7109375" style="319" customWidth="1"/>
    <col min="3548" max="3781" width="9.140625" style="319"/>
    <col min="3782" max="3782" width="2.7109375" style="319" customWidth="1"/>
    <col min="3783" max="3783" width="8" style="319" customWidth="1"/>
    <col min="3784" max="3784" width="9.140625" style="319"/>
    <col min="3785" max="3785" width="33.42578125" style="319" bestFit="1" customWidth="1"/>
    <col min="3786" max="3790" width="9.140625" style="319"/>
    <col min="3791" max="3791" width="1.7109375" style="319" customWidth="1"/>
    <col min="3792" max="3796" width="9.140625" style="319"/>
    <col min="3797" max="3797" width="1.7109375" style="319" customWidth="1"/>
    <col min="3798" max="3802" width="9.140625" style="319"/>
    <col min="3803" max="3803" width="1.7109375" style="319" customWidth="1"/>
    <col min="3804" max="4037" width="9.140625" style="319"/>
    <col min="4038" max="4038" width="2.7109375" style="319" customWidth="1"/>
    <col min="4039" max="4039" width="8" style="319" customWidth="1"/>
    <col min="4040" max="4040" width="9.140625" style="319"/>
    <col min="4041" max="4041" width="33.42578125" style="319" bestFit="1" customWidth="1"/>
    <col min="4042" max="4046" width="9.140625" style="319"/>
    <col min="4047" max="4047" width="1.7109375" style="319" customWidth="1"/>
    <col min="4048" max="4052" width="9.140625" style="319"/>
    <col min="4053" max="4053" width="1.7109375" style="319" customWidth="1"/>
    <col min="4054" max="4058" width="9.140625" style="319"/>
    <col min="4059" max="4059" width="1.7109375" style="319" customWidth="1"/>
    <col min="4060" max="4293" width="9.140625" style="319"/>
    <col min="4294" max="4294" width="2.7109375" style="319" customWidth="1"/>
    <col min="4295" max="4295" width="8" style="319" customWidth="1"/>
    <col min="4296" max="4296" width="9.140625" style="319"/>
    <col min="4297" max="4297" width="33.42578125" style="319" bestFit="1" customWidth="1"/>
    <col min="4298" max="4302" width="9.140625" style="319"/>
    <col min="4303" max="4303" width="1.7109375" style="319" customWidth="1"/>
    <col min="4304" max="4308" width="9.140625" style="319"/>
    <col min="4309" max="4309" width="1.7109375" style="319" customWidth="1"/>
    <col min="4310" max="4314" width="9.140625" style="319"/>
    <col min="4315" max="4315" width="1.7109375" style="319" customWidth="1"/>
    <col min="4316" max="4549" width="9.140625" style="319"/>
    <col min="4550" max="4550" width="2.7109375" style="319" customWidth="1"/>
    <col min="4551" max="4551" width="8" style="319" customWidth="1"/>
    <col min="4552" max="4552" width="9.140625" style="319"/>
    <col min="4553" max="4553" width="33.42578125" style="319" bestFit="1" customWidth="1"/>
    <col min="4554" max="4558" width="9.140625" style="319"/>
    <col min="4559" max="4559" width="1.7109375" style="319" customWidth="1"/>
    <col min="4560" max="4564" width="9.140625" style="319"/>
    <col min="4565" max="4565" width="1.7109375" style="319" customWidth="1"/>
    <col min="4566" max="4570" width="9.140625" style="319"/>
    <col min="4571" max="4571" width="1.7109375" style="319" customWidth="1"/>
    <col min="4572" max="4805" width="9.140625" style="319"/>
    <col min="4806" max="4806" width="2.7109375" style="319" customWidth="1"/>
    <col min="4807" max="4807" width="8" style="319" customWidth="1"/>
    <col min="4808" max="4808" width="9.140625" style="319"/>
    <col min="4809" max="4809" width="33.42578125" style="319" bestFit="1" customWidth="1"/>
    <col min="4810" max="4814" width="9.140625" style="319"/>
    <col min="4815" max="4815" width="1.7109375" style="319" customWidth="1"/>
    <col min="4816" max="4820" width="9.140625" style="319"/>
    <col min="4821" max="4821" width="1.7109375" style="319" customWidth="1"/>
    <col min="4822" max="4826" width="9.140625" style="319"/>
    <col min="4827" max="4827" width="1.7109375" style="319" customWidth="1"/>
    <col min="4828" max="5061" width="9.140625" style="319"/>
    <col min="5062" max="5062" width="2.7109375" style="319" customWidth="1"/>
    <col min="5063" max="5063" width="8" style="319" customWidth="1"/>
    <col min="5064" max="5064" width="9.140625" style="319"/>
    <col min="5065" max="5065" width="33.42578125" style="319" bestFit="1" customWidth="1"/>
    <col min="5066" max="5070" width="9.140625" style="319"/>
    <col min="5071" max="5071" width="1.7109375" style="319" customWidth="1"/>
    <col min="5072" max="5076" width="9.140625" style="319"/>
    <col min="5077" max="5077" width="1.7109375" style="319" customWidth="1"/>
    <col min="5078" max="5082" width="9.140625" style="319"/>
    <col min="5083" max="5083" width="1.7109375" style="319" customWidth="1"/>
    <col min="5084" max="5317" width="9.140625" style="319"/>
    <col min="5318" max="5318" width="2.7109375" style="319" customWidth="1"/>
    <col min="5319" max="5319" width="8" style="319" customWidth="1"/>
    <col min="5320" max="5320" width="9.140625" style="319"/>
    <col min="5321" max="5321" width="33.42578125" style="319" bestFit="1" customWidth="1"/>
    <col min="5322" max="5326" width="9.140625" style="319"/>
    <col min="5327" max="5327" width="1.7109375" style="319" customWidth="1"/>
    <col min="5328" max="5332" width="9.140625" style="319"/>
    <col min="5333" max="5333" width="1.7109375" style="319" customWidth="1"/>
    <col min="5334" max="5338" width="9.140625" style="319"/>
    <col min="5339" max="5339" width="1.7109375" style="319" customWidth="1"/>
    <col min="5340" max="5573" width="9.140625" style="319"/>
    <col min="5574" max="5574" width="2.7109375" style="319" customWidth="1"/>
    <col min="5575" max="5575" width="8" style="319" customWidth="1"/>
    <col min="5576" max="5576" width="9.140625" style="319"/>
    <col min="5577" max="5577" width="33.42578125" style="319" bestFit="1" customWidth="1"/>
    <col min="5578" max="5582" width="9.140625" style="319"/>
    <col min="5583" max="5583" width="1.7109375" style="319" customWidth="1"/>
    <col min="5584" max="5588" width="9.140625" style="319"/>
    <col min="5589" max="5589" width="1.7109375" style="319" customWidth="1"/>
    <col min="5590" max="5594" width="9.140625" style="319"/>
    <col min="5595" max="5595" width="1.7109375" style="319" customWidth="1"/>
    <col min="5596" max="5829" width="9.140625" style="319"/>
    <col min="5830" max="5830" width="2.7109375" style="319" customWidth="1"/>
    <col min="5831" max="5831" width="8" style="319" customWidth="1"/>
    <col min="5832" max="5832" width="9.140625" style="319"/>
    <col min="5833" max="5833" width="33.42578125" style="319" bestFit="1" customWidth="1"/>
    <col min="5834" max="5838" width="9.140625" style="319"/>
    <col min="5839" max="5839" width="1.7109375" style="319" customWidth="1"/>
    <col min="5840" max="5844" width="9.140625" style="319"/>
    <col min="5845" max="5845" width="1.7109375" style="319" customWidth="1"/>
    <col min="5846" max="5850" width="9.140625" style="319"/>
    <col min="5851" max="5851" width="1.7109375" style="319" customWidth="1"/>
    <col min="5852" max="6085" width="9.140625" style="319"/>
    <col min="6086" max="6086" width="2.7109375" style="319" customWidth="1"/>
    <col min="6087" max="6087" width="8" style="319" customWidth="1"/>
    <col min="6088" max="6088" width="9.140625" style="319"/>
    <col min="6089" max="6089" width="33.42578125" style="319" bestFit="1" customWidth="1"/>
    <col min="6090" max="6094" width="9.140625" style="319"/>
    <col min="6095" max="6095" width="1.7109375" style="319" customWidth="1"/>
    <col min="6096" max="6100" width="9.140625" style="319"/>
    <col min="6101" max="6101" width="1.7109375" style="319" customWidth="1"/>
    <col min="6102" max="6106" width="9.140625" style="319"/>
    <col min="6107" max="6107" width="1.7109375" style="319" customWidth="1"/>
    <col min="6108" max="6341" width="9.140625" style="319"/>
    <col min="6342" max="6342" width="2.7109375" style="319" customWidth="1"/>
    <col min="6343" max="6343" width="8" style="319" customWidth="1"/>
    <col min="6344" max="6344" width="9.140625" style="319"/>
    <col min="6345" max="6345" width="33.42578125" style="319" bestFit="1" customWidth="1"/>
    <col min="6346" max="6350" width="9.140625" style="319"/>
    <col min="6351" max="6351" width="1.7109375" style="319" customWidth="1"/>
    <col min="6352" max="6356" width="9.140625" style="319"/>
    <col min="6357" max="6357" width="1.7109375" style="319" customWidth="1"/>
    <col min="6358" max="6362" width="9.140625" style="319"/>
    <col min="6363" max="6363" width="1.7109375" style="319" customWidth="1"/>
    <col min="6364" max="6597" width="9.140625" style="319"/>
    <col min="6598" max="6598" width="2.7109375" style="319" customWidth="1"/>
    <col min="6599" max="6599" width="8" style="319" customWidth="1"/>
    <col min="6600" max="6600" width="9.140625" style="319"/>
    <col min="6601" max="6601" width="33.42578125" style="319" bestFit="1" customWidth="1"/>
    <col min="6602" max="6606" width="9.140625" style="319"/>
    <col min="6607" max="6607" width="1.7109375" style="319" customWidth="1"/>
    <col min="6608" max="6612" width="9.140625" style="319"/>
    <col min="6613" max="6613" width="1.7109375" style="319" customWidth="1"/>
    <col min="6614" max="6618" width="9.140625" style="319"/>
    <col min="6619" max="6619" width="1.7109375" style="319" customWidth="1"/>
    <col min="6620" max="6853" width="9.140625" style="319"/>
    <col min="6854" max="6854" width="2.7109375" style="319" customWidth="1"/>
    <col min="6855" max="6855" width="8" style="319" customWidth="1"/>
    <col min="6856" max="6856" width="9.140625" style="319"/>
    <col min="6857" max="6857" width="33.42578125" style="319" bestFit="1" customWidth="1"/>
    <col min="6858" max="6862" width="9.140625" style="319"/>
    <col min="6863" max="6863" width="1.7109375" style="319" customWidth="1"/>
    <col min="6864" max="6868" width="9.140625" style="319"/>
    <col min="6869" max="6869" width="1.7109375" style="319" customWidth="1"/>
    <col min="6870" max="6874" width="9.140625" style="319"/>
    <col min="6875" max="6875" width="1.7109375" style="319" customWidth="1"/>
    <col min="6876" max="7109" width="9.140625" style="319"/>
    <col min="7110" max="7110" width="2.7109375" style="319" customWidth="1"/>
    <col min="7111" max="7111" width="8" style="319" customWidth="1"/>
    <col min="7112" max="7112" width="9.140625" style="319"/>
    <col min="7113" max="7113" width="33.42578125" style="319" bestFit="1" customWidth="1"/>
    <col min="7114" max="7118" width="9.140625" style="319"/>
    <col min="7119" max="7119" width="1.7109375" style="319" customWidth="1"/>
    <col min="7120" max="7124" width="9.140625" style="319"/>
    <col min="7125" max="7125" width="1.7109375" style="319" customWidth="1"/>
    <col min="7126" max="7130" width="9.140625" style="319"/>
    <col min="7131" max="7131" width="1.7109375" style="319" customWidth="1"/>
    <col min="7132" max="7365" width="9.140625" style="319"/>
    <col min="7366" max="7366" width="2.7109375" style="319" customWidth="1"/>
    <col min="7367" max="7367" width="8" style="319" customWidth="1"/>
    <col min="7368" max="7368" width="9.140625" style="319"/>
    <col min="7369" max="7369" width="33.42578125" style="319" bestFit="1" customWidth="1"/>
    <col min="7370" max="7374" width="9.140625" style="319"/>
    <col min="7375" max="7375" width="1.7109375" style="319" customWidth="1"/>
    <col min="7376" max="7380" width="9.140625" style="319"/>
    <col min="7381" max="7381" width="1.7109375" style="319" customWidth="1"/>
    <col min="7382" max="7386" width="9.140625" style="319"/>
    <col min="7387" max="7387" width="1.7109375" style="319" customWidth="1"/>
    <col min="7388" max="7621" width="9.140625" style="319"/>
    <col min="7622" max="7622" width="2.7109375" style="319" customWidth="1"/>
    <col min="7623" max="7623" width="8" style="319" customWidth="1"/>
    <col min="7624" max="7624" width="9.140625" style="319"/>
    <col min="7625" max="7625" width="33.42578125" style="319" bestFit="1" customWidth="1"/>
    <col min="7626" max="7630" width="9.140625" style="319"/>
    <col min="7631" max="7631" width="1.7109375" style="319" customWidth="1"/>
    <col min="7632" max="7636" width="9.140625" style="319"/>
    <col min="7637" max="7637" width="1.7109375" style="319" customWidth="1"/>
    <col min="7638" max="7642" width="9.140625" style="319"/>
    <col min="7643" max="7643" width="1.7109375" style="319" customWidth="1"/>
    <col min="7644" max="7877" width="9.140625" style="319"/>
    <col min="7878" max="7878" width="2.7109375" style="319" customWidth="1"/>
    <col min="7879" max="7879" width="8" style="319" customWidth="1"/>
    <col min="7880" max="7880" width="9.140625" style="319"/>
    <col min="7881" max="7881" width="33.42578125" style="319" bestFit="1" customWidth="1"/>
    <col min="7882" max="7886" width="9.140625" style="319"/>
    <col min="7887" max="7887" width="1.7109375" style="319" customWidth="1"/>
    <col min="7888" max="7892" width="9.140625" style="319"/>
    <col min="7893" max="7893" width="1.7109375" style="319" customWidth="1"/>
    <col min="7894" max="7898" width="9.140625" style="319"/>
    <col min="7899" max="7899" width="1.7109375" style="319" customWidth="1"/>
    <col min="7900" max="8133" width="9.140625" style="319"/>
    <col min="8134" max="8134" width="2.7109375" style="319" customWidth="1"/>
    <col min="8135" max="8135" width="8" style="319" customWidth="1"/>
    <col min="8136" max="8136" width="9.140625" style="319"/>
    <col min="8137" max="8137" width="33.42578125" style="319" bestFit="1" customWidth="1"/>
    <col min="8138" max="8142" width="9.140625" style="319"/>
    <col min="8143" max="8143" width="1.7109375" style="319" customWidth="1"/>
    <col min="8144" max="8148" width="9.140625" style="319"/>
    <col min="8149" max="8149" width="1.7109375" style="319" customWidth="1"/>
    <col min="8150" max="8154" width="9.140625" style="319"/>
    <col min="8155" max="8155" width="1.7109375" style="319" customWidth="1"/>
    <col min="8156" max="8389" width="9.140625" style="319"/>
    <col min="8390" max="8390" width="2.7109375" style="319" customWidth="1"/>
    <col min="8391" max="8391" width="8" style="319" customWidth="1"/>
    <col min="8392" max="8392" width="9.140625" style="319"/>
    <col min="8393" max="8393" width="33.42578125" style="319" bestFit="1" customWidth="1"/>
    <col min="8394" max="8398" width="9.140625" style="319"/>
    <col min="8399" max="8399" width="1.7109375" style="319" customWidth="1"/>
    <col min="8400" max="8404" width="9.140625" style="319"/>
    <col min="8405" max="8405" width="1.7109375" style="319" customWidth="1"/>
    <col min="8406" max="8410" width="9.140625" style="319"/>
    <col min="8411" max="8411" width="1.7109375" style="319" customWidth="1"/>
    <col min="8412" max="8645" width="9.140625" style="319"/>
    <col min="8646" max="8646" width="2.7109375" style="319" customWidth="1"/>
    <col min="8647" max="8647" width="8" style="319" customWidth="1"/>
    <col min="8648" max="8648" width="9.140625" style="319"/>
    <col min="8649" max="8649" width="33.42578125" style="319" bestFit="1" customWidth="1"/>
    <col min="8650" max="8654" width="9.140625" style="319"/>
    <col min="8655" max="8655" width="1.7109375" style="319" customWidth="1"/>
    <col min="8656" max="8660" width="9.140625" style="319"/>
    <col min="8661" max="8661" width="1.7109375" style="319" customWidth="1"/>
    <col min="8662" max="8666" width="9.140625" style="319"/>
    <col min="8667" max="8667" width="1.7109375" style="319" customWidth="1"/>
    <col min="8668" max="8901" width="9.140625" style="319"/>
    <col min="8902" max="8902" width="2.7109375" style="319" customWidth="1"/>
    <col min="8903" max="8903" width="8" style="319" customWidth="1"/>
    <col min="8904" max="8904" width="9.140625" style="319"/>
    <col min="8905" max="8905" width="33.42578125" style="319" bestFit="1" customWidth="1"/>
    <col min="8906" max="8910" width="9.140625" style="319"/>
    <col min="8911" max="8911" width="1.7109375" style="319" customWidth="1"/>
    <col min="8912" max="8916" width="9.140625" style="319"/>
    <col min="8917" max="8917" width="1.7109375" style="319" customWidth="1"/>
    <col min="8918" max="8922" width="9.140625" style="319"/>
    <col min="8923" max="8923" width="1.7109375" style="319" customWidth="1"/>
    <col min="8924" max="9157" width="9.140625" style="319"/>
    <col min="9158" max="9158" width="2.7109375" style="319" customWidth="1"/>
    <col min="9159" max="9159" width="8" style="319" customWidth="1"/>
    <col min="9160" max="9160" width="9.140625" style="319"/>
    <col min="9161" max="9161" width="33.42578125" style="319" bestFit="1" customWidth="1"/>
    <col min="9162" max="9166" width="9.140625" style="319"/>
    <col min="9167" max="9167" width="1.7109375" style="319" customWidth="1"/>
    <col min="9168" max="9172" width="9.140625" style="319"/>
    <col min="9173" max="9173" width="1.7109375" style="319" customWidth="1"/>
    <col min="9174" max="9178" width="9.140625" style="319"/>
    <col min="9179" max="9179" width="1.7109375" style="319" customWidth="1"/>
    <col min="9180" max="9413" width="9.140625" style="319"/>
    <col min="9414" max="9414" width="2.7109375" style="319" customWidth="1"/>
    <col min="9415" max="9415" width="8" style="319" customWidth="1"/>
    <col min="9416" max="9416" width="9.140625" style="319"/>
    <col min="9417" max="9417" width="33.42578125" style="319" bestFit="1" customWidth="1"/>
    <col min="9418" max="9422" width="9.140625" style="319"/>
    <col min="9423" max="9423" width="1.7109375" style="319" customWidth="1"/>
    <col min="9424" max="9428" width="9.140625" style="319"/>
    <col min="9429" max="9429" width="1.7109375" style="319" customWidth="1"/>
    <col min="9430" max="9434" width="9.140625" style="319"/>
    <col min="9435" max="9435" width="1.7109375" style="319" customWidth="1"/>
    <col min="9436" max="9669" width="9.140625" style="319"/>
    <col min="9670" max="9670" width="2.7109375" style="319" customWidth="1"/>
    <col min="9671" max="9671" width="8" style="319" customWidth="1"/>
    <col min="9672" max="9672" width="9.140625" style="319"/>
    <col min="9673" max="9673" width="33.42578125" style="319" bestFit="1" customWidth="1"/>
    <col min="9674" max="9678" width="9.140625" style="319"/>
    <col min="9679" max="9679" width="1.7109375" style="319" customWidth="1"/>
    <col min="9680" max="9684" width="9.140625" style="319"/>
    <col min="9685" max="9685" width="1.7109375" style="319" customWidth="1"/>
    <col min="9686" max="9690" width="9.140625" style="319"/>
    <col min="9691" max="9691" width="1.7109375" style="319" customWidth="1"/>
    <col min="9692" max="9925" width="9.140625" style="319"/>
    <col min="9926" max="9926" width="2.7109375" style="319" customWidth="1"/>
    <col min="9927" max="9927" width="8" style="319" customWidth="1"/>
    <col min="9928" max="9928" width="9.140625" style="319"/>
    <col min="9929" max="9929" width="33.42578125" style="319" bestFit="1" customWidth="1"/>
    <col min="9930" max="9934" width="9.140625" style="319"/>
    <col min="9935" max="9935" width="1.7109375" style="319" customWidth="1"/>
    <col min="9936" max="9940" width="9.140625" style="319"/>
    <col min="9941" max="9941" width="1.7109375" style="319" customWidth="1"/>
    <col min="9942" max="9946" width="9.140625" style="319"/>
    <col min="9947" max="9947" width="1.7109375" style="319" customWidth="1"/>
    <col min="9948" max="10181" width="9.140625" style="319"/>
    <col min="10182" max="10182" width="2.7109375" style="319" customWidth="1"/>
    <col min="10183" max="10183" width="8" style="319" customWidth="1"/>
    <col min="10184" max="10184" width="9.140625" style="319"/>
    <col min="10185" max="10185" width="33.42578125" style="319" bestFit="1" customWidth="1"/>
    <col min="10186" max="10190" width="9.140625" style="319"/>
    <col min="10191" max="10191" width="1.7109375" style="319" customWidth="1"/>
    <col min="10192" max="10196" width="9.140625" style="319"/>
    <col min="10197" max="10197" width="1.7109375" style="319" customWidth="1"/>
    <col min="10198" max="10202" width="9.140625" style="319"/>
    <col min="10203" max="10203" width="1.7109375" style="319" customWidth="1"/>
    <col min="10204" max="10437" width="9.140625" style="319"/>
    <col min="10438" max="10438" width="2.7109375" style="319" customWidth="1"/>
    <col min="10439" max="10439" width="8" style="319" customWidth="1"/>
    <col min="10440" max="10440" width="9.140625" style="319"/>
    <col min="10441" max="10441" width="33.42578125" style="319" bestFit="1" customWidth="1"/>
    <col min="10442" max="10446" width="9.140625" style="319"/>
    <col min="10447" max="10447" width="1.7109375" style="319" customWidth="1"/>
    <col min="10448" max="10452" width="9.140625" style="319"/>
    <col min="10453" max="10453" width="1.7109375" style="319" customWidth="1"/>
    <col min="10454" max="10458" width="9.140625" style="319"/>
    <col min="10459" max="10459" width="1.7109375" style="319" customWidth="1"/>
    <col min="10460" max="10693" width="9.140625" style="319"/>
    <col min="10694" max="10694" width="2.7109375" style="319" customWidth="1"/>
    <col min="10695" max="10695" width="8" style="319" customWidth="1"/>
    <col min="10696" max="10696" width="9.140625" style="319"/>
    <col min="10697" max="10697" width="33.42578125" style="319" bestFit="1" customWidth="1"/>
    <col min="10698" max="10702" width="9.140625" style="319"/>
    <col min="10703" max="10703" width="1.7109375" style="319" customWidth="1"/>
    <col min="10704" max="10708" width="9.140625" style="319"/>
    <col min="10709" max="10709" width="1.7109375" style="319" customWidth="1"/>
    <col min="10710" max="10714" width="9.140625" style="319"/>
    <col min="10715" max="10715" width="1.7109375" style="319" customWidth="1"/>
    <col min="10716" max="10949" width="9.140625" style="319"/>
    <col min="10950" max="10950" width="2.7109375" style="319" customWidth="1"/>
    <col min="10951" max="10951" width="8" style="319" customWidth="1"/>
    <col min="10952" max="10952" width="9.140625" style="319"/>
    <col min="10953" max="10953" width="33.42578125" style="319" bestFit="1" customWidth="1"/>
    <col min="10954" max="10958" width="9.140625" style="319"/>
    <col min="10959" max="10959" width="1.7109375" style="319" customWidth="1"/>
    <col min="10960" max="10964" width="9.140625" style="319"/>
    <col min="10965" max="10965" width="1.7109375" style="319" customWidth="1"/>
    <col min="10966" max="10970" width="9.140625" style="319"/>
    <col min="10971" max="10971" width="1.7109375" style="319" customWidth="1"/>
    <col min="10972" max="11205" width="9.140625" style="319"/>
    <col min="11206" max="11206" width="2.7109375" style="319" customWidth="1"/>
    <col min="11207" max="11207" width="8" style="319" customWidth="1"/>
    <col min="11208" max="11208" width="9.140625" style="319"/>
    <col min="11209" max="11209" width="33.42578125" style="319" bestFit="1" customWidth="1"/>
    <col min="11210" max="11214" width="9.140625" style="319"/>
    <col min="11215" max="11215" width="1.7109375" style="319" customWidth="1"/>
    <col min="11216" max="11220" width="9.140625" style="319"/>
    <col min="11221" max="11221" width="1.7109375" style="319" customWidth="1"/>
    <col min="11222" max="11226" width="9.140625" style="319"/>
    <col min="11227" max="11227" width="1.7109375" style="319" customWidth="1"/>
    <col min="11228" max="11461" width="9.140625" style="319"/>
    <col min="11462" max="11462" width="2.7109375" style="319" customWidth="1"/>
    <col min="11463" max="11463" width="8" style="319" customWidth="1"/>
    <col min="11464" max="11464" width="9.140625" style="319"/>
    <col min="11465" max="11465" width="33.42578125" style="319" bestFit="1" customWidth="1"/>
    <col min="11466" max="11470" width="9.140625" style="319"/>
    <col min="11471" max="11471" width="1.7109375" style="319" customWidth="1"/>
    <col min="11472" max="11476" width="9.140625" style="319"/>
    <col min="11477" max="11477" width="1.7109375" style="319" customWidth="1"/>
    <col min="11478" max="11482" width="9.140625" style="319"/>
    <col min="11483" max="11483" width="1.7109375" style="319" customWidth="1"/>
    <col min="11484" max="11717" width="9.140625" style="319"/>
    <col min="11718" max="11718" width="2.7109375" style="319" customWidth="1"/>
    <col min="11719" max="11719" width="8" style="319" customWidth="1"/>
    <col min="11720" max="11720" width="9.140625" style="319"/>
    <col min="11721" max="11721" width="33.42578125" style="319" bestFit="1" customWidth="1"/>
    <col min="11722" max="11726" width="9.140625" style="319"/>
    <col min="11727" max="11727" width="1.7109375" style="319" customWidth="1"/>
    <col min="11728" max="11732" width="9.140625" style="319"/>
    <col min="11733" max="11733" width="1.7109375" style="319" customWidth="1"/>
    <col min="11734" max="11738" width="9.140625" style="319"/>
    <col min="11739" max="11739" width="1.7109375" style="319" customWidth="1"/>
    <col min="11740" max="11973" width="9.140625" style="319"/>
    <col min="11974" max="11974" width="2.7109375" style="319" customWidth="1"/>
    <col min="11975" max="11975" width="8" style="319" customWidth="1"/>
    <col min="11976" max="11976" width="9.140625" style="319"/>
    <col min="11977" max="11977" width="33.42578125" style="319" bestFit="1" customWidth="1"/>
    <col min="11978" max="11982" width="9.140625" style="319"/>
    <col min="11983" max="11983" width="1.7109375" style="319" customWidth="1"/>
    <col min="11984" max="11988" width="9.140625" style="319"/>
    <col min="11989" max="11989" width="1.7109375" style="319" customWidth="1"/>
    <col min="11990" max="11994" width="9.140625" style="319"/>
    <col min="11995" max="11995" width="1.7109375" style="319" customWidth="1"/>
    <col min="11996" max="12229" width="9.140625" style="319"/>
    <col min="12230" max="12230" width="2.7109375" style="319" customWidth="1"/>
    <col min="12231" max="12231" width="8" style="319" customWidth="1"/>
    <col min="12232" max="12232" width="9.140625" style="319"/>
    <col min="12233" max="12233" width="33.42578125" style="319" bestFit="1" customWidth="1"/>
    <col min="12234" max="12238" width="9.140625" style="319"/>
    <col min="12239" max="12239" width="1.7109375" style="319" customWidth="1"/>
    <col min="12240" max="12244" width="9.140625" style="319"/>
    <col min="12245" max="12245" width="1.7109375" style="319" customWidth="1"/>
    <col min="12246" max="12250" width="9.140625" style="319"/>
    <col min="12251" max="12251" width="1.7109375" style="319" customWidth="1"/>
    <col min="12252" max="12485" width="9.140625" style="319"/>
    <col min="12486" max="12486" width="2.7109375" style="319" customWidth="1"/>
    <col min="12487" max="12487" width="8" style="319" customWidth="1"/>
    <col min="12488" max="12488" width="9.140625" style="319"/>
    <col min="12489" max="12489" width="33.42578125" style="319" bestFit="1" customWidth="1"/>
    <col min="12490" max="12494" width="9.140625" style="319"/>
    <col min="12495" max="12495" width="1.7109375" style="319" customWidth="1"/>
    <col min="12496" max="12500" width="9.140625" style="319"/>
    <col min="12501" max="12501" width="1.7109375" style="319" customWidth="1"/>
    <col min="12502" max="12506" width="9.140625" style="319"/>
    <col min="12507" max="12507" width="1.7109375" style="319" customWidth="1"/>
    <col min="12508" max="12741" width="9.140625" style="319"/>
    <col min="12742" max="12742" width="2.7109375" style="319" customWidth="1"/>
    <col min="12743" max="12743" width="8" style="319" customWidth="1"/>
    <col min="12744" max="12744" width="9.140625" style="319"/>
    <col min="12745" max="12745" width="33.42578125" style="319" bestFit="1" customWidth="1"/>
    <col min="12746" max="12750" width="9.140625" style="319"/>
    <col min="12751" max="12751" width="1.7109375" style="319" customWidth="1"/>
    <col min="12752" max="12756" width="9.140625" style="319"/>
    <col min="12757" max="12757" width="1.7109375" style="319" customWidth="1"/>
    <col min="12758" max="12762" width="9.140625" style="319"/>
    <col min="12763" max="12763" width="1.7109375" style="319" customWidth="1"/>
    <col min="12764" max="12997" width="9.140625" style="319"/>
    <col min="12998" max="12998" width="2.7109375" style="319" customWidth="1"/>
    <col min="12999" max="12999" width="8" style="319" customWidth="1"/>
    <col min="13000" max="13000" width="9.140625" style="319"/>
    <col min="13001" max="13001" width="33.42578125" style="319" bestFit="1" customWidth="1"/>
    <col min="13002" max="13006" width="9.140625" style="319"/>
    <col min="13007" max="13007" width="1.7109375" style="319" customWidth="1"/>
    <col min="13008" max="13012" width="9.140625" style="319"/>
    <col min="13013" max="13013" width="1.7109375" style="319" customWidth="1"/>
    <col min="13014" max="13018" width="9.140625" style="319"/>
    <col min="13019" max="13019" width="1.7109375" style="319" customWidth="1"/>
    <col min="13020" max="13253" width="9.140625" style="319"/>
    <col min="13254" max="13254" width="2.7109375" style="319" customWidth="1"/>
    <col min="13255" max="13255" width="8" style="319" customWidth="1"/>
    <col min="13256" max="13256" width="9.140625" style="319"/>
    <col min="13257" max="13257" width="33.42578125" style="319" bestFit="1" customWidth="1"/>
    <col min="13258" max="13262" width="9.140625" style="319"/>
    <col min="13263" max="13263" width="1.7109375" style="319" customWidth="1"/>
    <col min="13264" max="13268" width="9.140625" style="319"/>
    <col min="13269" max="13269" width="1.7109375" style="319" customWidth="1"/>
    <col min="13270" max="13274" width="9.140625" style="319"/>
    <col min="13275" max="13275" width="1.7109375" style="319" customWidth="1"/>
    <col min="13276" max="13509" width="9.140625" style="319"/>
    <col min="13510" max="13510" width="2.7109375" style="319" customWidth="1"/>
    <col min="13511" max="13511" width="8" style="319" customWidth="1"/>
    <col min="13512" max="13512" width="9.140625" style="319"/>
    <col min="13513" max="13513" width="33.42578125" style="319" bestFit="1" customWidth="1"/>
    <col min="13514" max="13518" width="9.140625" style="319"/>
    <col min="13519" max="13519" width="1.7109375" style="319" customWidth="1"/>
    <col min="13520" max="13524" width="9.140625" style="319"/>
    <col min="13525" max="13525" width="1.7109375" style="319" customWidth="1"/>
    <col min="13526" max="13530" width="9.140625" style="319"/>
    <col min="13531" max="13531" width="1.7109375" style="319" customWidth="1"/>
    <col min="13532" max="13765" width="9.140625" style="319"/>
    <col min="13766" max="13766" width="2.7109375" style="319" customWidth="1"/>
    <col min="13767" max="13767" width="8" style="319" customWidth="1"/>
    <col min="13768" max="13768" width="9.140625" style="319"/>
    <col min="13769" max="13769" width="33.42578125" style="319" bestFit="1" customWidth="1"/>
    <col min="13770" max="13774" width="9.140625" style="319"/>
    <col min="13775" max="13775" width="1.7109375" style="319" customWidth="1"/>
    <col min="13776" max="13780" width="9.140625" style="319"/>
    <col min="13781" max="13781" width="1.7109375" style="319" customWidth="1"/>
    <col min="13782" max="13786" width="9.140625" style="319"/>
    <col min="13787" max="13787" width="1.7109375" style="319" customWidth="1"/>
    <col min="13788" max="14021" width="9.140625" style="319"/>
    <col min="14022" max="14022" width="2.7109375" style="319" customWidth="1"/>
    <col min="14023" max="14023" width="8" style="319" customWidth="1"/>
    <col min="14024" max="14024" width="9.140625" style="319"/>
    <col min="14025" max="14025" width="33.42578125" style="319" bestFit="1" customWidth="1"/>
    <col min="14026" max="14030" width="9.140625" style="319"/>
    <col min="14031" max="14031" width="1.7109375" style="319" customWidth="1"/>
    <col min="14032" max="14036" width="9.140625" style="319"/>
    <col min="14037" max="14037" width="1.7109375" style="319" customWidth="1"/>
    <col min="14038" max="14042" width="9.140625" style="319"/>
    <col min="14043" max="14043" width="1.7109375" style="319" customWidth="1"/>
    <col min="14044" max="14277" width="9.140625" style="319"/>
    <col min="14278" max="14278" width="2.7109375" style="319" customWidth="1"/>
    <col min="14279" max="14279" width="8" style="319" customWidth="1"/>
    <col min="14280" max="14280" width="9.140625" style="319"/>
    <col min="14281" max="14281" width="33.42578125" style="319" bestFit="1" customWidth="1"/>
    <col min="14282" max="14286" width="9.140625" style="319"/>
    <col min="14287" max="14287" width="1.7109375" style="319" customWidth="1"/>
    <col min="14288" max="14292" width="9.140625" style="319"/>
    <col min="14293" max="14293" width="1.7109375" style="319" customWidth="1"/>
    <col min="14294" max="14298" width="9.140625" style="319"/>
    <col min="14299" max="14299" width="1.7109375" style="319" customWidth="1"/>
    <col min="14300" max="14533" width="9.140625" style="319"/>
    <col min="14534" max="14534" width="2.7109375" style="319" customWidth="1"/>
    <col min="14535" max="14535" width="8" style="319" customWidth="1"/>
    <col min="14536" max="14536" width="9.140625" style="319"/>
    <col min="14537" max="14537" width="33.42578125" style="319" bestFit="1" customWidth="1"/>
    <col min="14538" max="14542" width="9.140625" style="319"/>
    <col min="14543" max="14543" width="1.7109375" style="319" customWidth="1"/>
    <col min="14544" max="14548" width="9.140625" style="319"/>
    <col min="14549" max="14549" width="1.7109375" style="319" customWidth="1"/>
    <col min="14550" max="14554" width="9.140625" style="319"/>
    <col min="14555" max="14555" width="1.7109375" style="319" customWidth="1"/>
    <col min="14556" max="14789" width="9.140625" style="319"/>
    <col min="14790" max="14790" width="2.7109375" style="319" customWidth="1"/>
    <col min="14791" max="14791" width="8" style="319" customWidth="1"/>
    <col min="14792" max="14792" width="9.140625" style="319"/>
    <col min="14793" max="14793" width="33.42578125" style="319" bestFit="1" customWidth="1"/>
    <col min="14794" max="14798" width="9.140625" style="319"/>
    <col min="14799" max="14799" width="1.7109375" style="319" customWidth="1"/>
    <col min="14800" max="14804" width="9.140625" style="319"/>
    <col min="14805" max="14805" width="1.7109375" style="319" customWidth="1"/>
    <col min="14806" max="14810" width="9.140625" style="319"/>
    <col min="14811" max="14811" width="1.7109375" style="319" customWidth="1"/>
    <col min="14812" max="15045" width="9.140625" style="319"/>
    <col min="15046" max="15046" width="2.7109375" style="319" customWidth="1"/>
    <col min="15047" max="15047" width="8" style="319" customWidth="1"/>
    <col min="15048" max="15048" width="9.140625" style="319"/>
    <col min="15049" max="15049" width="33.42578125" style="319" bestFit="1" customWidth="1"/>
    <col min="15050" max="15054" width="9.140625" style="319"/>
    <col min="15055" max="15055" width="1.7109375" style="319" customWidth="1"/>
    <col min="15056" max="15060" width="9.140625" style="319"/>
    <col min="15061" max="15061" width="1.7109375" style="319" customWidth="1"/>
    <col min="15062" max="15066" width="9.140625" style="319"/>
    <col min="15067" max="15067" width="1.7109375" style="319" customWidth="1"/>
    <col min="15068" max="15301" width="9.140625" style="319"/>
    <col min="15302" max="15302" width="2.7109375" style="319" customWidth="1"/>
    <col min="15303" max="15303" width="8" style="319" customWidth="1"/>
    <col min="15304" max="15304" width="9.140625" style="319"/>
    <col min="15305" max="15305" width="33.42578125" style="319" bestFit="1" customWidth="1"/>
    <col min="15306" max="15310" width="9.140625" style="319"/>
    <col min="15311" max="15311" width="1.7109375" style="319" customWidth="1"/>
    <col min="15312" max="15316" width="9.140625" style="319"/>
    <col min="15317" max="15317" width="1.7109375" style="319" customWidth="1"/>
    <col min="15318" max="15322" width="9.140625" style="319"/>
    <col min="15323" max="15323" width="1.7109375" style="319" customWidth="1"/>
    <col min="15324" max="15557" width="9.140625" style="319"/>
    <col min="15558" max="15558" width="2.7109375" style="319" customWidth="1"/>
    <col min="15559" max="15559" width="8" style="319" customWidth="1"/>
    <col min="15560" max="15560" width="9.140625" style="319"/>
    <col min="15561" max="15561" width="33.42578125" style="319" bestFit="1" customWidth="1"/>
    <col min="15562" max="15566" width="9.140625" style="319"/>
    <col min="15567" max="15567" width="1.7109375" style="319" customWidth="1"/>
    <col min="15568" max="15572" width="9.140625" style="319"/>
    <col min="15573" max="15573" width="1.7109375" style="319" customWidth="1"/>
    <col min="15574" max="15578" width="9.140625" style="319"/>
    <col min="15579" max="15579" width="1.7109375" style="319" customWidth="1"/>
    <col min="15580" max="15813" width="9.140625" style="319"/>
    <col min="15814" max="15814" width="2.7109375" style="319" customWidth="1"/>
    <col min="15815" max="15815" width="8" style="319" customWidth="1"/>
    <col min="15816" max="15816" width="9.140625" style="319"/>
    <col min="15817" max="15817" width="33.42578125" style="319" bestFit="1" customWidth="1"/>
    <col min="15818" max="15822" width="9.140625" style="319"/>
    <col min="15823" max="15823" width="1.7109375" style="319" customWidth="1"/>
    <col min="15824" max="15828" width="9.140625" style="319"/>
    <col min="15829" max="15829" width="1.7109375" style="319" customWidth="1"/>
    <col min="15830" max="15834" width="9.140625" style="319"/>
    <col min="15835" max="15835" width="1.7109375" style="319" customWidth="1"/>
    <col min="15836" max="16069" width="9.140625" style="319"/>
    <col min="16070" max="16070" width="2.7109375" style="319" customWidth="1"/>
    <col min="16071" max="16071" width="8" style="319" customWidth="1"/>
    <col min="16072" max="16072" width="9.140625" style="319"/>
    <col min="16073" max="16073" width="33.42578125" style="319" bestFit="1" customWidth="1"/>
    <col min="16074" max="16078" width="9.140625" style="319"/>
    <col min="16079" max="16079" width="1.7109375" style="319" customWidth="1"/>
    <col min="16080" max="16084" width="9.140625" style="319"/>
    <col min="16085" max="16085" width="1.7109375" style="319" customWidth="1"/>
    <col min="16086" max="16090" width="9.140625" style="319"/>
    <col min="16091" max="16091" width="1.7109375" style="319" customWidth="1"/>
    <col min="16092" max="16384" width="9.140625" style="319"/>
  </cols>
  <sheetData>
    <row r="1" spans="1:24" ht="12" x14ac:dyDescent="0.2">
      <c r="B1" s="740" t="s">
        <v>595</v>
      </c>
    </row>
    <row r="2" spans="1:24" s="449" customFormat="1" ht="12" customHeight="1" x14ac:dyDescent="0.2">
      <c r="A2" s="319"/>
      <c r="B2" s="735" t="s">
        <v>526</v>
      </c>
      <c r="C2" s="735"/>
      <c r="D2" s="735"/>
      <c r="E2" s="735"/>
      <c r="F2" s="735"/>
      <c r="G2" s="735"/>
      <c r="H2" s="735"/>
      <c r="I2" s="735"/>
      <c r="J2" s="735"/>
      <c r="K2" s="735"/>
      <c r="L2" s="735"/>
      <c r="M2" s="735"/>
      <c r="N2" s="735"/>
      <c r="O2" s="735"/>
      <c r="P2" s="735"/>
      <c r="Q2" s="735"/>
      <c r="R2" s="735"/>
      <c r="S2" s="735"/>
      <c r="T2" s="735"/>
      <c r="U2" s="735"/>
      <c r="V2" s="735"/>
      <c r="W2" s="735"/>
      <c r="X2" s="735"/>
    </row>
    <row r="3" spans="1:24" s="449" customFormat="1" ht="12" customHeight="1" x14ac:dyDescent="0.2">
      <c r="A3" s="319"/>
      <c r="B3" s="735"/>
      <c r="C3" s="735"/>
      <c r="D3" s="735"/>
      <c r="E3" s="735"/>
      <c r="F3" s="735"/>
      <c r="G3" s="735"/>
      <c r="H3" s="735"/>
      <c r="I3" s="735"/>
      <c r="J3" s="735"/>
      <c r="K3" s="735"/>
      <c r="L3" s="735"/>
      <c r="M3" s="735"/>
      <c r="N3" s="735"/>
      <c r="O3" s="735"/>
      <c r="P3" s="735"/>
      <c r="Q3" s="735"/>
      <c r="R3" s="735"/>
      <c r="S3" s="735"/>
      <c r="T3" s="735"/>
      <c r="U3" s="735"/>
      <c r="V3" s="735"/>
      <c r="W3" s="735"/>
      <c r="X3" s="735"/>
    </row>
    <row r="4" spans="1:24" ht="12" x14ac:dyDescent="0.2">
      <c r="A4" s="449"/>
      <c r="B4" s="449" t="s">
        <v>24</v>
      </c>
      <c r="C4" s="449"/>
    </row>
    <row r="5" spans="1:24" ht="12" x14ac:dyDescent="0.2">
      <c r="B5" s="737" t="s">
        <v>413</v>
      </c>
      <c r="C5" s="737"/>
      <c r="D5" s="737"/>
      <c r="E5" s="558"/>
    </row>
    <row r="6" spans="1:24" ht="12" x14ac:dyDescent="0.2">
      <c r="B6" s="580"/>
      <c r="C6" s="580"/>
      <c r="D6" s="580"/>
      <c r="E6" s="558"/>
    </row>
    <row r="7" spans="1:24" x14ac:dyDescent="0.2">
      <c r="B7" s="456"/>
      <c r="C7" s="456"/>
      <c r="D7" s="456"/>
      <c r="E7" s="456"/>
      <c r="F7" s="456"/>
      <c r="G7" s="456"/>
      <c r="H7" s="456"/>
      <c r="I7" s="456"/>
      <c r="J7" s="456"/>
      <c r="K7" s="456"/>
      <c r="L7" s="456"/>
      <c r="M7" s="456"/>
      <c r="N7" s="456"/>
      <c r="O7" s="456"/>
      <c r="P7" s="456"/>
      <c r="Q7" s="738" t="s">
        <v>479</v>
      </c>
      <c r="R7" s="738"/>
      <c r="S7" s="738"/>
      <c r="T7" s="738"/>
      <c r="U7" s="738"/>
      <c r="V7" s="738"/>
      <c r="W7" s="738"/>
      <c r="X7" s="738"/>
    </row>
    <row r="8" spans="1:24" ht="29.25" customHeight="1" x14ac:dyDescent="0.2">
      <c r="B8" s="454"/>
      <c r="C8" s="454"/>
      <c r="D8" s="739" t="s">
        <v>531</v>
      </c>
      <c r="E8" s="465"/>
      <c r="F8" s="663" t="s">
        <v>516</v>
      </c>
      <c r="G8" s="663"/>
      <c r="H8" s="603"/>
      <c r="I8" s="663" t="s">
        <v>517</v>
      </c>
      <c r="J8" s="663"/>
      <c r="K8" s="603"/>
      <c r="L8" s="663" t="s">
        <v>518</v>
      </c>
      <c r="M8" s="663"/>
      <c r="N8" s="454"/>
      <c r="O8" s="739" t="s">
        <v>428</v>
      </c>
      <c r="P8" s="465"/>
      <c r="Q8" s="736" t="s">
        <v>519</v>
      </c>
      <c r="R8" s="736"/>
      <c r="S8" s="559"/>
      <c r="T8" s="736" t="s">
        <v>520</v>
      </c>
      <c r="U8" s="736"/>
      <c r="V8" s="559"/>
      <c r="W8" s="736" t="s">
        <v>521</v>
      </c>
      <c r="X8" s="736"/>
    </row>
    <row r="9" spans="1:24" x14ac:dyDescent="0.2">
      <c r="B9" s="4" t="s">
        <v>28</v>
      </c>
      <c r="C9" s="4"/>
      <c r="D9" s="663"/>
      <c r="E9" s="577"/>
      <c r="F9" s="576" t="s">
        <v>372</v>
      </c>
      <c r="G9" s="576" t="s">
        <v>387</v>
      </c>
      <c r="H9" s="571"/>
      <c r="I9" s="576" t="s">
        <v>372</v>
      </c>
      <c r="J9" s="576" t="s">
        <v>387</v>
      </c>
      <c r="K9" s="571"/>
      <c r="L9" s="576" t="s">
        <v>372</v>
      </c>
      <c r="M9" s="576" t="s">
        <v>387</v>
      </c>
      <c r="N9" s="455"/>
      <c r="O9" s="663"/>
      <c r="P9" s="577"/>
      <c r="Q9" s="576" t="s">
        <v>372</v>
      </c>
      <c r="R9" s="576" t="s">
        <v>387</v>
      </c>
      <c r="S9" s="571"/>
      <c r="T9" s="576" t="s">
        <v>372</v>
      </c>
      <c r="U9" s="576" t="s">
        <v>387</v>
      </c>
      <c r="V9" s="571"/>
      <c r="W9" s="576" t="s">
        <v>372</v>
      </c>
      <c r="X9" s="576" t="s">
        <v>387</v>
      </c>
    </row>
    <row r="10" spans="1:24" x14ac:dyDescent="0.2">
      <c r="B10" s="1"/>
      <c r="C10" s="1"/>
      <c r="D10" s="560"/>
      <c r="E10" s="560"/>
      <c r="F10" s="454"/>
      <c r="G10" s="454"/>
      <c r="H10" s="454"/>
      <c r="I10" s="454"/>
      <c r="J10" s="454"/>
      <c r="K10" s="454"/>
      <c r="L10" s="454"/>
      <c r="M10" s="454"/>
      <c r="O10" s="560"/>
      <c r="P10" s="560"/>
      <c r="Q10" s="454"/>
      <c r="R10" s="454"/>
      <c r="S10" s="454"/>
      <c r="T10" s="454"/>
      <c r="U10" s="454"/>
      <c r="V10" s="454"/>
      <c r="W10" s="454"/>
      <c r="X10" s="454"/>
    </row>
    <row r="11" spans="1:24" x14ac:dyDescent="0.2">
      <c r="B11" s="1" t="s">
        <v>91</v>
      </c>
      <c r="C11" s="426" t="s">
        <v>92</v>
      </c>
      <c r="D11" s="522">
        <v>32342</v>
      </c>
      <c r="E11" s="522"/>
      <c r="F11" s="522">
        <v>6801</v>
      </c>
      <c r="G11" s="522">
        <v>21</v>
      </c>
      <c r="H11" s="522"/>
      <c r="I11" s="522">
        <v>3001</v>
      </c>
      <c r="J11" s="522">
        <v>9</v>
      </c>
      <c r="K11" s="522"/>
      <c r="L11" s="522">
        <v>5679</v>
      </c>
      <c r="M11" s="522">
        <v>18</v>
      </c>
      <c r="N11" s="521"/>
      <c r="O11" s="522">
        <v>672655</v>
      </c>
      <c r="P11" s="522"/>
      <c r="Q11" s="522">
        <v>208241</v>
      </c>
      <c r="R11" s="522">
        <v>31</v>
      </c>
      <c r="S11" s="522"/>
      <c r="T11" s="522">
        <v>101273</v>
      </c>
      <c r="U11" s="522">
        <v>15</v>
      </c>
      <c r="V11" s="522"/>
      <c r="W11" s="522">
        <v>178130</v>
      </c>
      <c r="X11" s="522">
        <v>26</v>
      </c>
    </row>
    <row r="12" spans="1:24" x14ac:dyDescent="0.2">
      <c r="B12" s="1"/>
      <c r="C12" s="431"/>
      <c r="D12" s="525"/>
      <c r="E12" s="525"/>
      <c r="F12" s="525"/>
      <c r="G12" s="525"/>
      <c r="H12" s="525"/>
      <c r="I12" s="525"/>
      <c r="J12" s="525"/>
      <c r="K12" s="525"/>
      <c r="L12" s="525"/>
      <c r="M12" s="525"/>
      <c r="N12" s="490"/>
      <c r="O12" s="525"/>
      <c r="P12" s="525"/>
      <c r="Q12" s="525"/>
      <c r="R12" s="525"/>
      <c r="S12" s="525"/>
      <c r="T12" s="525"/>
      <c r="U12" s="525"/>
      <c r="V12" s="525"/>
      <c r="W12" s="525"/>
      <c r="X12" s="525"/>
    </row>
    <row r="13" spans="1:24" s="470" customFormat="1" x14ac:dyDescent="0.2">
      <c r="B13" s="12"/>
      <c r="C13" s="426" t="s">
        <v>93</v>
      </c>
      <c r="D13" s="522">
        <v>1090</v>
      </c>
      <c r="E13" s="522"/>
      <c r="F13" s="522">
        <v>280</v>
      </c>
      <c r="G13" s="522">
        <v>25</v>
      </c>
      <c r="H13" s="522"/>
      <c r="I13" s="522">
        <v>120</v>
      </c>
      <c r="J13" s="522">
        <v>11</v>
      </c>
      <c r="K13" s="522"/>
      <c r="L13" s="522">
        <v>210</v>
      </c>
      <c r="M13" s="522">
        <v>19</v>
      </c>
      <c r="N13" s="521"/>
      <c r="O13" s="522">
        <v>20770</v>
      </c>
      <c r="P13" s="522"/>
      <c r="Q13" s="522">
        <v>8540</v>
      </c>
      <c r="R13" s="522">
        <v>41</v>
      </c>
      <c r="S13" s="522"/>
      <c r="T13" s="522">
        <v>4290</v>
      </c>
      <c r="U13" s="522">
        <v>21</v>
      </c>
      <c r="V13" s="522"/>
      <c r="W13" s="522">
        <v>5960</v>
      </c>
      <c r="X13" s="522">
        <v>29</v>
      </c>
    </row>
    <row r="14" spans="1:24" x14ac:dyDescent="0.2">
      <c r="B14" s="435">
        <v>841</v>
      </c>
      <c r="C14" s="436" t="s">
        <v>94</v>
      </c>
      <c r="D14" s="525">
        <v>50</v>
      </c>
      <c r="E14" s="525"/>
      <c r="F14" s="525">
        <v>9</v>
      </c>
      <c r="G14" s="525">
        <v>19</v>
      </c>
      <c r="H14" s="525"/>
      <c r="I14" s="525">
        <v>6</v>
      </c>
      <c r="J14" s="525">
        <v>13</v>
      </c>
      <c r="K14" s="525"/>
      <c r="L14" s="525">
        <v>11</v>
      </c>
      <c r="M14" s="525">
        <v>23</v>
      </c>
      <c r="N14" s="490"/>
      <c r="O14" s="525">
        <v>1120</v>
      </c>
      <c r="P14" s="525"/>
      <c r="Q14" s="525">
        <v>394</v>
      </c>
      <c r="R14" s="525">
        <v>35</v>
      </c>
      <c r="S14" s="525"/>
      <c r="T14" s="525">
        <v>322</v>
      </c>
      <c r="U14" s="525">
        <v>29</v>
      </c>
      <c r="V14" s="525"/>
      <c r="W14" s="525">
        <v>449</v>
      </c>
      <c r="X14" s="525">
        <v>40</v>
      </c>
    </row>
    <row r="15" spans="1:24" x14ac:dyDescent="0.2">
      <c r="B15" s="435">
        <v>840</v>
      </c>
      <c r="C15" s="436" t="s">
        <v>95</v>
      </c>
      <c r="D15" s="525">
        <v>240</v>
      </c>
      <c r="E15" s="525"/>
      <c r="F15" s="525">
        <v>47</v>
      </c>
      <c r="G15" s="525">
        <v>19</v>
      </c>
      <c r="H15" s="525"/>
      <c r="I15" s="525">
        <v>22</v>
      </c>
      <c r="J15" s="525">
        <v>9</v>
      </c>
      <c r="K15" s="525"/>
      <c r="L15" s="525">
        <v>58</v>
      </c>
      <c r="M15" s="525">
        <v>24</v>
      </c>
      <c r="N15" s="490"/>
      <c r="O15" s="525">
        <v>4880</v>
      </c>
      <c r="P15" s="525"/>
      <c r="Q15" s="525">
        <v>1804</v>
      </c>
      <c r="R15" s="525">
        <v>37</v>
      </c>
      <c r="S15" s="525"/>
      <c r="T15" s="525">
        <v>993</v>
      </c>
      <c r="U15" s="525">
        <v>20</v>
      </c>
      <c r="V15" s="525"/>
      <c r="W15" s="525">
        <v>1831</v>
      </c>
      <c r="X15" s="525">
        <v>38</v>
      </c>
    </row>
    <row r="16" spans="1:24" x14ac:dyDescent="0.2">
      <c r="B16" s="435">
        <v>390</v>
      </c>
      <c r="C16" s="436" t="s">
        <v>96</v>
      </c>
      <c r="D16" s="525">
        <v>80</v>
      </c>
      <c r="E16" s="525"/>
      <c r="F16" s="525">
        <v>23</v>
      </c>
      <c r="G16" s="525">
        <v>31</v>
      </c>
      <c r="H16" s="525"/>
      <c r="I16" s="525">
        <v>5</v>
      </c>
      <c r="J16" s="525">
        <v>7</v>
      </c>
      <c r="K16" s="525"/>
      <c r="L16" s="525">
        <v>11</v>
      </c>
      <c r="M16" s="525">
        <v>15</v>
      </c>
      <c r="N16" s="490"/>
      <c r="O16" s="525">
        <v>2300</v>
      </c>
      <c r="P16" s="525"/>
      <c r="Q16" s="525">
        <v>958</v>
      </c>
      <c r="R16" s="525">
        <v>42</v>
      </c>
      <c r="S16" s="525"/>
      <c r="T16" s="525">
        <v>194</v>
      </c>
      <c r="U16" s="525">
        <v>8</v>
      </c>
      <c r="V16" s="525"/>
      <c r="W16" s="525">
        <v>625</v>
      </c>
      <c r="X16" s="525">
        <v>27</v>
      </c>
    </row>
    <row r="17" spans="1:24" x14ac:dyDescent="0.2">
      <c r="B17" s="435">
        <v>805</v>
      </c>
      <c r="C17" s="436" t="s">
        <v>97</v>
      </c>
      <c r="D17" s="525">
        <v>40</v>
      </c>
      <c r="E17" s="525"/>
      <c r="F17" s="525">
        <v>3</v>
      </c>
      <c r="G17" s="525">
        <v>8</v>
      </c>
      <c r="H17" s="525"/>
      <c r="I17" s="525" t="s">
        <v>529</v>
      </c>
      <c r="J17" s="525" t="s">
        <v>529</v>
      </c>
      <c r="K17" s="525"/>
      <c r="L17" s="525" t="s">
        <v>529</v>
      </c>
      <c r="M17" s="525" t="s">
        <v>529</v>
      </c>
      <c r="N17" s="490"/>
      <c r="O17" s="525">
        <v>470</v>
      </c>
      <c r="P17" s="525"/>
      <c r="Q17" s="525">
        <v>82</v>
      </c>
      <c r="R17" s="525">
        <v>18</v>
      </c>
      <c r="S17" s="525"/>
      <c r="T17" s="525">
        <v>102</v>
      </c>
      <c r="U17" s="525">
        <v>22</v>
      </c>
      <c r="V17" s="525"/>
      <c r="W17" s="525">
        <v>50</v>
      </c>
      <c r="X17" s="525">
        <v>11</v>
      </c>
    </row>
    <row r="18" spans="1:24" x14ac:dyDescent="0.2">
      <c r="B18" s="435">
        <v>806</v>
      </c>
      <c r="C18" s="436" t="s">
        <v>533</v>
      </c>
      <c r="D18" s="525" t="s">
        <v>308</v>
      </c>
      <c r="E18" s="525"/>
      <c r="F18" s="525" t="s">
        <v>308</v>
      </c>
      <c r="G18" s="525" t="s">
        <v>308</v>
      </c>
      <c r="H18" s="525"/>
      <c r="I18" s="525" t="s">
        <v>308</v>
      </c>
      <c r="J18" s="525" t="s">
        <v>308</v>
      </c>
      <c r="K18" s="525"/>
      <c r="L18" s="525" t="s">
        <v>308</v>
      </c>
      <c r="M18" s="525" t="s">
        <v>308</v>
      </c>
      <c r="N18" s="490"/>
      <c r="O18" s="525" t="s">
        <v>308</v>
      </c>
      <c r="P18" s="525"/>
      <c r="Q18" s="525" t="s">
        <v>308</v>
      </c>
      <c r="R18" s="525" t="s">
        <v>308</v>
      </c>
      <c r="S18" s="525"/>
      <c r="T18" s="525" t="s">
        <v>308</v>
      </c>
      <c r="U18" s="525" t="s">
        <v>308</v>
      </c>
      <c r="V18" s="525"/>
      <c r="W18" s="525" t="s">
        <v>308</v>
      </c>
      <c r="X18" s="525" t="s">
        <v>308</v>
      </c>
    </row>
    <row r="19" spans="1:24" x14ac:dyDescent="0.2">
      <c r="B19" s="435">
        <v>391</v>
      </c>
      <c r="C19" s="436" t="s">
        <v>99</v>
      </c>
      <c r="D19" s="525">
        <v>120</v>
      </c>
      <c r="E19" s="525"/>
      <c r="F19" s="525">
        <v>37</v>
      </c>
      <c r="G19" s="525">
        <v>30</v>
      </c>
      <c r="H19" s="525"/>
      <c r="I19" s="525">
        <v>27</v>
      </c>
      <c r="J19" s="525">
        <v>22</v>
      </c>
      <c r="K19" s="525"/>
      <c r="L19" s="525">
        <v>20</v>
      </c>
      <c r="M19" s="525">
        <v>16</v>
      </c>
      <c r="N19" s="490"/>
      <c r="O19" s="525">
        <v>2850</v>
      </c>
      <c r="P19" s="525"/>
      <c r="Q19" s="525">
        <v>1406</v>
      </c>
      <c r="R19" s="525">
        <v>49</v>
      </c>
      <c r="S19" s="525"/>
      <c r="T19" s="525">
        <v>858</v>
      </c>
      <c r="U19" s="525">
        <v>30</v>
      </c>
      <c r="V19" s="525"/>
      <c r="W19" s="525">
        <v>533</v>
      </c>
      <c r="X19" s="525">
        <v>19</v>
      </c>
    </row>
    <row r="20" spans="1:24" x14ac:dyDescent="0.2">
      <c r="B20" s="435">
        <v>392</v>
      </c>
      <c r="C20" s="436" t="s">
        <v>100</v>
      </c>
      <c r="D20" s="525">
        <v>100</v>
      </c>
      <c r="E20" s="525"/>
      <c r="F20" s="525">
        <v>14</v>
      </c>
      <c r="G20" s="525">
        <v>14</v>
      </c>
      <c r="H20" s="525"/>
      <c r="I20" s="525">
        <v>8</v>
      </c>
      <c r="J20" s="525">
        <v>8</v>
      </c>
      <c r="K20" s="525"/>
      <c r="L20" s="525">
        <v>19</v>
      </c>
      <c r="M20" s="525">
        <v>19</v>
      </c>
      <c r="N20" s="490"/>
      <c r="O20" s="525">
        <v>1670</v>
      </c>
      <c r="P20" s="525"/>
      <c r="Q20" s="525">
        <v>444</v>
      </c>
      <c r="R20" s="525">
        <v>27</v>
      </c>
      <c r="S20" s="525"/>
      <c r="T20" s="525">
        <v>376</v>
      </c>
      <c r="U20" s="525">
        <v>23</v>
      </c>
      <c r="V20" s="525"/>
      <c r="W20" s="525">
        <v>621</v>
      </c>
      <c r="X20" s="525">
        <v>37</v>
      </c>
    </row>
    <row r="21" spans="1:24" x14ac:dyDescent="0.2">
      <c r="B21" s="435">
        <v>929</v>
      </c>
      <c r="C21" s="436" t="s">
        <v>101</v>
      </c>
      <c r="D21" s="525">
        <v>200</v>
      </c>
      <c r="E21" s="525"/>
      <c r="F21" s="525">
        <v>70</v>
      </c>
      <c r="G21" s="525">
        <v>36</v>
      </c>
      <c r="H21" s="525"/>
      <c r="I21" s="525">
        <v>22</v>
      </c>
      <c r="J21" s="525">
        <v>11</v>
      </c>
      <c r="K21" s="525"/>
      <c r="L21" s="525">
        <v>56</v>
      </c>
      <c r="M21" s="525">
        <v>29</v>
      </c>
      <c r="N21" s="490"/>
      <c r="O21" s="525">
        <v>2870</v>
      </c>
      <c r="P21" s="525"/>
      <c r="Q21" s="525">
        <v>1463</v>
      </c>
      <c r="R21" s="525">
        <v>51</v>
      </c>
      <c r="S21" s="525"/>
      <c r="T21" s="525">
        <v>559</v>
      </c>
      <c r="U21" s="525">
        <v>19</v>
      </c>
      <c r="V21" s="525"/>
      <c r="W21" s="525">
        <v>1036</v>
      </c>
      <c r="X21" s="525">
        <v>36</v>
      </c>
    </row>
    <row r="22" spans="1:24" x14ac:dyDescent="0.2">
      <c r="B22" s="435">
        <v>807</v>
      </c>
      <c r="C22" s="436" t="s">
        <v>102</v>
      </c>
      <c r="D22" s="525">
        <v>70</v>
      </c>
      <c r="E22" s="525"/>
      <c r="F22" s="525">
        <v>17</v>
      </c>
      <c r="G22" s="525">
        <v>26</v>
      </c>
      <c r="H22" s="525"/>
      <c r="I22" s="525">
        <v>5</v>
      </c>
      <c r="J22" s="525">
        <v>8</v>
      </c>
      <c r="K22" s="525"/>
      <c r="L22" s="525">
        <v>6</v>
      </c>
      <c r="M22" s="525">
        <v>9</v>
      </c>
      <c r="N22" s="490"/>
      <c r="O22" s="525">
        <v>590</v>
      </c>
      <c r="P22" s="525"/>
      <c r="Q22" s="525">
        <v>311</v>
      </c>
      <c r="R22" s="525">
        <v>52</v>
      </c>
      <c r="S22" s="525"/>
      <c r="T22" s="525">
        <v>155</v>
      </c>
      <c r="U22" s="525">
        <v>26</v>
      </c>
      <c r="V22" s="525"/>
      <c r="W22" s="525">
        <v>116</v>
      </c>
      <c r="X22" s="525">
        <v>20</v>
      </c>
    </row>
    <row r="23" spans="1:24" x14ac:dyDescent="0.2">
      <c r="B23" s="435">
        <v>393</v>
      </c>
      <c r="C23" s="436" t="s">
        <v>103</v>
      </c>
      <c r="D23" s="525">
        <v>50</v>
      </c>
      <c r="E23" s="525"/>
      <c r="F23" s="525">
        <v>10</v>
      </c>
      <c r="G23" s="525">
        <v>19</v>
      </c>
      <c r="H23" s="525"/>
      <c r="I23" s="525" t="s">
        <v>529</v>
      </c>
      <c r="J23" s="525" t="s">
        <v>529</v>
      </c>
      <c r="K23" s="525"/>
      <c r="L23" s="525" t="s">
        <v>529</v>
      </c>
      <c r="M23" s="525" t="s">
        <v>529</v>
      </c>
      <c r="N23" s="490"/>
      <c r="O23" s="525">
        <v>1180</v>
      </c>
      <c r="P23" s="525"/>
      <c r="Q23" s="525">
        <v>232</v>
      </c>
      <c r="R23" s="525">
        <v>20</v>
      </c>
      <c r="S23" s="525"/>
      <c r="T23" s="525">
        <v>132</v>
      </c>
      <c r="U23" s="525">
        <v>11</v>
      </c>
      <c r="V23" s="525"/>
      <c r="W23" s="525">
        <v>100</v>
      </c>
      <c r="X23" s="525">
        <v>8</v>
      </c>
    </row>
    <row r="24" spans="1:24" x14ac:dyDescent="0.2">
      <c r="B24" s="435">
        <v>808</v>
      </c>
      <c r="C24" s="436" t="s">
        <v>104</v>
      </c>
      <c r="D24" s="525">
        <v>90</v>
      </c>
      <c r="E24" s="525"/>
      <c r="F24" s="525">
        <v>20</v>
      </c>
      <c r="G24" s="525">
        <v>24</v>
      </c>
      <c r="H24" s="525"/>
      <c r="I24" s="525">
        <v>4</v>
      </c>
      <c r="J24" s="525">
        <v>5</v>
      </c>
      <c r="K24" s="525"/>
      <c r="L24" s="525">
        <v>7</v>
      </c>
      <c r="M24" s="525">
        <v>8</v>
      </c>
      <c r="N24" s="490"/>
      <c r="O24" s="525">
        <v>1390</v>
      </c>
      <c r="P24" s="525"/>
      <c r="Q24" s="525">
        <v>550</v>
      </c>
      <c r="R24" s="525">
        <v>40</v>
      </c>
      <c r="S24" s="525"/>
      <c r="T24" s="525">
        <v>157</v>
      </c>
      <c r="U24" s="525">
        <v>11</v>
      </c>
      <c r="V24" s="525"/>
      <c r="W24" s="525">
        <v>146</v>
      </c>
      <c r="X24" s="525">
        <v>11</v>
      </c>
    </row>
    <row r="25" spans="1:24" s="470" customFormat="1" x14ac:dyDescent="0.2">
      <c r="B25" s="435">
        <v>394</v>
      </c>
      <c r="C25" s="436" t="s">
        <v>105</v>
      </c>
      <c r="D25" s="525">
        <v>70</v>
      </c>
      <c r="E25" s="525"/>
      <c r="F25" s="525">
        <v>26</v>
      </c>
      <c r="G25" s="490">
        <v>39</v>
      </c>
      <c r="H25" s="490"/>
      <c r="I25" s="525">
        <v>10</v>
      </c>
      <c r="J25" s="490">
        <v>15</v>
      </c>
      <c r="K25" s="490"/>
      <c r="L25" s="525">
        <v>14</v>
      </c>
      <c r="M25" s="490">
        <v>21</v>
      </c>
      <c r="N25" s="490"/>
      <c r="O25" s="525">
        <v>1440</v>
      </c>
      <c r="P25" s="525"/>
      <c r="Q25" s="525">
        <v>900</v>
      </c>
      <c r="R25" s="490">
        <v>63</v>
      </c>
      <c r="S25" s="490"/>
      <c r="T25" s="525">
        <v>446</v>
      </c>
      <c r="U25" s="490">
        <v>31</v>
      </c>
      <c r="V25" s="490"/>
      <c r="W25" s="525">
        <v>449</v>
      </c>
      <c r="X25" s="490">
        <v>31</v>
      </c>
    </row>
    <row r="26" spans="1:24" s="233" customFormat="1" x14ac:dyDescent="0.2">
      <c r="A26" s="561"/>
      <c r="B26" s="435"/>
      <c r="C26" s="436"/>
      <c r="D26" s="556"/>
      <c r="E26" s="556"/>
      <c r="F26" s="556"/>
      <c r="G26" s="562"/>
      <c r="H26" s="562"/>
      <c r="I26" s="556"/>
      <c r="J26" s="562"/>
      <c r="K26" s="562"/>
      <c r="L26" s="556"/>
      <c r="M26" s="562"/>
      <c r="N26" s="562"/>
      <c r="O26" s="556"/>
      <c r="P26" s="556"/>
      <c r="Q26" s="556"/>
      <c r="R26" s="562"/>
      <c r="S26" s="562"/>
      <c r="T26" s="556"/>
      <c r="U26" s="562"/>
      <c r="V26" s="562"/>
      <c r="W26" s="556"/>
      <c r="X26" s="562"/>
    </row>
    <row r="27" spans="1:24" s="470" customFormat="1" x14ac:dyDescent="0.2">
      <c r="B27" s="440"/>
      <c r="C27" s="426" t="s">
        <v>106</v>
      </c>
      <c r="D27" s="522">
        <v>4130</v>
      </c>
      <c r="E27" s="522"/>
      <c r="F27" s="522">
        <v>880</v>
      </c>
      <c r="G27" s="521">
        <v>21</v>
      </c>
      <c r="H27" s="521"/>
      <c r="I27" s="522">
        <v>460</v>
      </c>
      <c r="J27" s="521">
        <v>11</v>
      </c>
      <c r="K27" s="521"/>
      <c r="L27" s="522">
        <v>760</v>
      </c>
      <c r="M27" s="521">
        <v>18</v>
      </c>
      <c r="N27" s="521"/>
      <c r="O27" s="522">
        <v>88270</v>
      </c>
      <c r="P27" s="522"/>
      <c r="Q27" s="522">
        <v>29300</v>
      </c>
      <c r="R27" s="521">
        <v>33</v>
      </c>
      <c r="S27" s="521"/>
      <c r="T27" s="522">
        <v>16420</v>
      </c>
      <c r="U27" s="521">
        <v>19</v>
      </c>
      <c r="V27" s="521"/>
      <c r="W27" s="522">
        <v>26940</v>
      </c>
      <c r="X27" s="521">
        <v>31</v>
      </c>
    </row>
    <row r="28" spans="1:24" x14ac:dyDescent="0.2">
      <c r="B28" s="435">
        <v>889</v>
      </c>
      <c r="C28" s="436" t="s">
        <v>107</v>
      </c>
      <c r="D28" s="525">
        <v>90</v>
      </c>
      <c r="E28" s="525"/>
      <c r="F28" s="525">
        <v>20</v>
      </c>
      <c r="G28" s="490">
        <v>22</v>
      </c>
      <c r="H28" s="490"/>
      <c r="I28" s="525">
        <v>10</v>
      </c>
      <c r="J28" s="490">
        <v>11</v>
      </c>
      <c r="K28" s="490"/>
      <c r="L28" s="525">
        <v>17</v>
      </c>
      <c r="M28" s="490">
        <v>19</v>
      </c>
      <c r="N28" s="490"/>
      <c r="O28" s="525">
        <v>2450</v>
      </c>
      <c r="P28" s="525"/>
      <c r="Q28" s="525">
        <v>869</v>
      </c>
      <c r="R28" s="490">
        <v>35</v>
      </c>
      <c r="S28" s="490"/>
      <c r="T28" s="525">
        <v>555</v>
      </c>
      <c r="U28" s="490">
        <v>23</v>
      </c>
      <c r="V28" s="490"/>
      <c r="W28" s="525">
        <v>894</v>
      </c>
      <c r="X28" s="490">
        <v>36</v>
      </c>
    </row>
    <row r="29" spans="1:24" x14ac:dyDescent="0.2">
      <c r="B29" s="435">
        <v>890</v>
      </c>
      <c r="C29" s="436" t="s">
        <v>108</v>
      </c>
      <c r="D29" s="21">
        <v>80</v>
      </c>
      <c r="E29" s="21"/>
      <c r="F29" s="525">
        <v>22</v>
      </c>
      <c r="G29" s="490">
        <v>28</v>
      </c>
      <c r="H29" s="490"/>
      <c r="I29" s="525">
        <v>6</v>
      </c>
      <c r="J29" s="490">
        <v>8</v>
      </c>
      <c r="K29" s="490"/>
      <c r="L29" s="525">
        <v>13</v>
      </c>
      <c r="M29" s="490">
        <v>17</v>
      </c>
      <c r="N29" s="490"/>
      <c r="O29" s="525">
        <v>2170</v>
      </c>
      <c r="P29" s="525"/>
      <c r="Q29" s="525">
        <v>1013</v>
      </c>
      <c r="R29" s="490">
        <v>47</v>
      </c>
      <c r="S29" s="490"/>
      <c r="T29" s="525">
        <v>339</v>
      </c>
      <c r="U29" s="490">
        <v>16</v>
      </c>
      <c r="V29" s="490"/>
      <c r="W29" s="525">
        <v>529</v>
      </c>
      <c r="X29" s="490">
        <v>24</v>
      </c>
    </row>
    <row r="30" spans="1:24" x14ac:dyDescent="0.2">
      <c r="B30" s="435">
        <v>350</v>
      </c>
      <c r="C30" s="436" t="s">
        <v>109</v>
      </c>
      <c r="D30" s="21">
        <v>160</v>
      </c>
      <c r="E30" s="21"/>
      <c r="F30" s="525">
        <v>37</v>
      </c>
      <c r="G30" s="490">
        <v>23</v>
      </c>
      <c r="H30" s="490"/>
      <c r="I30" s="525">
        <v>19</v>
      </c>
      <c r="J30" s="490">
        <v>12</v>
      </c>
      <c r="K30" s="490"/>
      <c r="L30" s="525">
        <v>32</v>
      </c>
      <c r="M30" s="490">
        <v>20</v>
      </c>
      <c r="N30" s="490"/>
      <c r="O30" s="525">
        <v>3320</v>
      </c>
      <c r="P30" s="525"/>
      <c r="Q30" s="525">
        <v>1353</v>
      </c>
      <c r="R30" s="490">
        <v>41</v>
      </c>
      <c r="S30" s="490"/>
      <c r="T30" s="525">
        <v>836</v>
      </c>
      <c r="U30" s="490">
        <v>25</v>
      </c>
      <c r="V30" s="490"/>
      <c r="W30" s="525">
        <v>1238</v>
      </c>
      <c r="X30" s="490">
        <v>37</v>
      </c>
    </row>
    <row r="31" spans="1:24" x14ac:dyDescent="0.2">
      <c r="B31" s="435">
        <v>351</v>
      </c>
      <c r="C31" s="436" t="s">
        <v>110</v>
      </c>
      <c r="D31" s="563">
        <v>130</v>
      </c>
      <c r="E31" s="563"/>
      <c r="F31" s="525">
        <v>34</v>
      </c>
      <c r="G31" s="490">
        <v>26</v>
      </c>
      <c r="H31" s="490"/>
      <c r="I31" s="525">
        <v>9</v>
      </c>
      <c r="J31" s="490">
        <v>7</v>
      </c>
      <c r="K31" s="490"/>
      <c r="L31" s="525">
        <v>19</v>
      </c>
      <c r="M31" s="490">
        <v>15</v>
      </c>
      <c r="N31" s="490"/>
      <c r="O31" s="525">
        <v>2620</v>
      </c>
      <c r="P31" s="525"/>
      <c r="Q31" s="525">
        <v>1170</v>
      </c>
      <c r="R31" s="490">
        <v>45</v>
      </c>
      <c r="S31" s="490"/>
      <c r="T31" s="525">
        <v>275</v>
      </c>
      <c r="U31" s="490">
        <v>10</v>
      </c>
      <c r="V31" s="490"/>
      <c r="W31" s="525">
        <v>647</v>
      </c>
      <c r="X31" s="490">
        <v>25</v>
      </c>
    </row>
    <row r="32" spans="1:24" x14ac:dyDescent="0.2">
      <c r="B32" s="435">
        <v>895</v>
      </c>
      <c r="C32" s="436" t="s">
        <v>111</v>
      </c>
      <c r="D32" s="563">
        <v>230</v>
      </c>
      <c r="E32" s="563"/>
      <c r="F32" s="525">
        <v>67</v>
      </c>
      <c r="G32" s="490">
        <v>29</v>
      </c>
      <c r="H32" s="490"/>
      <c r="I32" s="525">
        <v>47</v>
      </c>
      <c r="J32" s="490">
        <v>20</v>
      </c>
      <c r="K32" s="490"/>
      <c r="L32" s="525">
        <v>67</v>
      </c>
      <c r="M32" s="490">
        <v>29</v>
      </c>
      <c r="N32" s="490"/>
      <c r="O32" s="525">
        <v>4960</v>
      </c>
      <c r="P32" s="525"/>
      <c r="Q32" s="525">
        <v>1621</v>
      </c>
      <c r="R32" s="490">
        <v>33</v>
      </c>
      <c r="S32" s="490"/>
      <c r="T32" s="525">
        <v>1582</v>
      </c>
      <c r="U32" s="490">
        <v>32</v>
      </c>
      <c r="V32" s="490"/>
      <c r="W32" s="525">
        <v>2176</v>
      </c>
      <c r="X32" s="490">
        <v>44</v>
      </c>
    </row>
    <row r="33" spans="2:24" x14ac:dyDescent="0.2">
      <c r="B33" s="435">
        <v>896</v>
      </c>
      <c r="C33" s="436" t="s">
        <v>112</v>
      </c>
      <c r="D33" s="563">
        <v>210</v>
      </c>
      <c r="E33" s="563"/>
      <c r="F33" s="525">
        <v>68</v>
      </c>
      <c r="G33" s="490">
        <v>32</v>
      </c>
      <c r="H33" s="490"/>
      <c r="I33" s="525">
        <v>29</v>
      </c>
      <c r="J33" s="490">
        <v>14</v>
      </c>
      <c r="K33" s="490"/>
      <c r="L33" s="525">
        <v>57</v>
      </c>
      <c r="M33" s="490">
        <v>27</v>
      </c>
      <c r="N33" s="490"/>
      <c r="O33" s="525">
        <v>4530</v>
      </c>
      <c r="P33" s="525"/>
      <c r="Q33" s="525">
        <v>2256</v>
      </c>
      <c r="R33" s="490">
        <v>50</v>
      </c>
      <c r="S33" s="490"/>
      <c r="T33" s="525">
        <v>1115</v>
      </c>
      <c r="U33" s="490">
        <v>25</v>
      </c>
      <c r="V33" s="490"/>
      <c r="W33" s="525">
        <v>1692</v>
      </c>
      <c r="X33" s="490">
        <v>37</v>
      </c>
    </row>
    <row r="34" spans="2:24" x14ac:dyDescent="0.2">
      <c r="B34" s="435">
        <v>909</v>
      </c>
      <c r="C34" s="436" t="s">
        <v>113</v>
      </c>
      <c r="D34" s="563">
        <v>220</v>
      </c>
      <c r="E34" s="563"/>
      <c r="F34" s="525">
        <v>41</v>
      </c>
      <c r="G34" s="490">
        <v>19</v>
      </c>
      <c r="H34" s="490"/>
      <c r="I34" s="525">
        <v>17</v>
      </c>
      <c r="J34" s="490">
        <v>8</v>
      </c>
      <c r="K34" s="490"/>
      <c r="L34" s="525">
        <v>35</v>
      </c>
      <c r="M34" s="490">
        <v>16</v>
      </c>
      <c r="N34" s="490"/>
      <c r="O34" s="525">
        <v>4210</v>
      </c>
      <c r="P34" s="525"/>
      <c r="Q34" s="525">
        <v>1189</v>
      </c>
      <c r="R34" s="490">
        <v>28</v>
      </c>
      <c r="S34" s="490"/>
      <c r="T34" s="525">
        <v>476</v>
      </c>
      <c r="U34" s="490">
        <v>11</v>
      </c>
      <c r="V34" s="490"/>
      <c r="W34" s="525">
        <v>956</v>
      </c>
      <c r="X34" s="490">
        <v>23</v>
      </c>
    </row>
    <row r="35" spans="2:24" x14ac:dyDescent="0.2">
      <c r="B35" s="435">
        <v>876</v>
      </c>
      <c r="C35" s="436" t="s">
        <v>114</v>
      </c>
      <c r="D35" s="563">
        <v>80</v>
      </c>
      <c r="E35" s="563"/>
      <c r="F35" s="525">
        <v>5</v>
      </c>
      <c r="G35" s="490">
        <v>6</v>
      </c>
      <c r="H35" s="490"/>
      <c r="I35" s="525">
        <v>3</v>
      </c>
      <c r="J35" s="490">
        <v>4</v>
      </c>
      <c r="K35" s="490"/>
      <c r="L35" s="525">
        <v>9</v>
      </c>
      <c r="M35" s="490">
        <v>11</v>
      </c>
      <c r="N35" s="490"/>
      <c r="O35" s="525">
        <v>1870</v>
      </c>
      <c r="P35" s="525"/>
      <c r="Q35" s="525">
        <v>214</v>
      </c>
      <c r="R35" s="490">
        <v>11</v>
      </c>
      <c r="S35" s="490"/>
      <c r="T35" s="525">
        <v>101</v>
      </c>
      <c r="U35" s="490">
        <v>5</v>
      </c>
      <c r="V35" s="490"/>
      <c r="W35" s="525">
        <v>285</v>
      </c>
      <c r="X35" s="490">
        <v>15</v>
      </c>
    </row>
    <row r="36" spans="2:24" x14ac:dyDescent="0.2">
      <c r="B36" s="435">
        <v>340</v>
      </c>
      <c r="C36" s="436" t="s">
        <v>115</v>
      </c>
      <c r="D36" s="563">
        <v>70</v>
      </c>
      <c r="E36" s="563"/>
      <c r="F36" s="525">
        <v>16</v>
      </c>
      <c r="G36" s="490">
        <v>23</v>
      </c>
      <c r="H36" s="490"/>
      <c r="I36" s="525">
        <v>7</v>
      </c>
      <c r="J36" s="490">
        <v>10</v>
      </c>
      <c r="K36" s="490"/>
      <c r="L36" s="525">
        <v>10</v>
      </c>
      <c r="M36" s="490">
        <v>14</v>
      </c>
      <c r="N36" s="490"/>
      <c r="O36" s="525">
        <v>1500</v>
      </c>
      <c r="P36" s="525"/>
      <c r="Q36" s="525">
        <v>488</v>
      </c>
      <c r="R36" s="490">
        <v>33</v>
      </c>
      <c r="S36" s="490"/>
      <c r="T36" s="525">
        <v>284</v>
      </c>
      <c r="U36" s="490">
        <v>19</v>
      </c>
      <c r="V36" s="490"/>
      <c r="W36" s="525">
        <v>518</v>
      </c>
      <c r="X36" s="490">
        <v>35</v>
      </c>
    </row>
    <row r="37" spans="2:24" x14ac:dyDescent="0.2">
      <c r="B37" s="435">
        <v>888</v>
      </c>
      <c r="C37" s="436" t="s">
        <v>116</v>
      </c>
      <c r="D37" s="563">
        <v>820</v>
      </c>
      <c r="E37" s="563"/>
      <c r="F37" s="563">
        <v>171</v>
      </c>
      <c r="G37" s="564">
        <v>21</v>
      </c>
      <c r="H37" s="564"/>
      <c r="I37" s="563">
        <v>84</v>
      </c>
      <c r="J37" s="564">
        <v>10</v>
      </c>
      <c r="K37" s="564"/>
      <c r="L37" s="563">
        <v>154</v>
      </c>
      <c r="M37" s="564">
        <v>19</v>
      </c>
      <c r="N37" s="490"/>
      <c r="O37" s="525">
        <v>15710</v>
      </c>
      <c r="P37" s="525"/>
      <c r="Q37" s="525">
        <v>5604</v>
      </c>
      <c r="R37" s="490">
        <v>36</v>
      </c>
      <c r="S37" s="490"/>
      <c r="T37" s="525">
        <v>2656</v>
      </c>
      <c r="U37" s="490">
        <v>17</v>
      </c>
      <c r="V37" s="490"/>
      <c r="W37" s="525">
        <v>5223</v>
      </c>
      <c r="X37" s="490">
        <v>33</v>
      </c>
    </row>
    <row r="38" spans="2:24" s="1" customFormat="1" x14ac:dyDescent="0.2">
      <c r="B38" s="435">
        <v>341</v>
      </c>
      <c r="C38" s="436" t="s">
        <v>117</v>
      </c>
      <c r="D38" s="565">
        <v>200</v>
      </c>
      <c r="E38" s="565"/>
      <c r="F38" s="7">
        <v>57</v>
      </c>
      <c r="G38" s="9">
        <v>29</v>
      </c>
      <c r="H38" s="9"/>
      <c r="I38" s="7">
        <v>34</v>
      </c>
      <c r="J38" s="9">
        <v>17</v>
      </c>
      <c r="K38" s="9"/>
      <c r="L38" s="7">
        <v>46</v>
      </c>
      <c r="M38" s="9">
        <v>23</v>
      </c>
      <c r="N38" s="9"/>
      <c r="O38" s="7">
        <v>4750</v>
      </c>
      <c r="P38" s="7"/>
      <c r="Q38" s="7">
        <v>1905</v>
      </c>
      <c r="R38" s="9">
        <v>40</v>
      </c>
      <c r="S38" s="9"/>
      <c r="T38" s="7">
        <v>1341</v>
      </c>
      <c r="U38" s="9">
        <v>28</v>
      </c>
      <c r="V38" s="9"/>
      <c r="W38" s="7">
        <v>1768</v>
      </c>
      <c r="X38" s="9">
        <v>37</v>
      </c>
    </row>
    <row r="39" spans="2:24" s="1" customFormat="1" x14ac:dyDescent="0.2">
      <c r="B39" s="435">
        <v>352</v>
      </c>
      <c r="C39" s="436" t="s">
        <v>118</v>
      </c>
      <c r="D39" s="565">
        <v>250</v>
      </c>
      <c r="E39" s="565"/>
      <c r="F39" s="565">
        <v>36</v>
      </c>
      <c r="G39" s="566">
        <v>14</v>
      </c>
      <c r="H39" s="566"/>
      <c r="I39" s="565">
        <v>25</v>
      </c>
      <c r="J39" s="566">
        <v>10</v>
      </c>
      <c r="K39" s="566"/>
      <c r="L39" s="565">
        <v>40</v>
      </c>
      <c r="M39" s="566">
        <v>16</v>
      </c>
      <c r="N39" s="9"/>
      <c r="O39" s="7">
        <v>6120</v>
      </c>
      <c r="P39" s="7"/>
      <c r="Q39" s="7">
        <v>1091</v>
      </c>
      <c r="R39" s="9">
        <v>18</v>
      </c>
      <c r="S39" s="9"/>
      <c r="T39" s="7">
        <v>879</v>
      </c>
      <c r="U39" s="9">
        <v>14</v>
      </c>
      <c r="V39" s="9"/>
      <c r="W39" s="7">
        <v>1587</v>
      </c>
      <c r="X39" s="9">
        <v>26</v>
      </c>
    </row>
    <row r="40" spans="2:24" x14ac:dyDescent="0.2">
      <c r="B40" s="435">
        <v>353</v>
      </c>
      <c r="C40" s="436" t="s">
        <v>119</v>
      </c>
      <c r="D40" s="525">
        <v>140</v>
      </c>
      <c r="E40" s="525"/>
      <c r="F40" s="525">
        <v>25</v>
      </c>
      <c r="G40" s="490">
        <v>19</v>
      </c>
      <c r="H40" s="490"/>
      <c r="I40" s="525">
        <v>6</v>
      </c>
      <c r="J40" s="490">
        <v>4</v>
      </c>
      <c r="K40" s="490"/>
      <c r="L40" s="525">
        <v>16</v>
      </c>
      <c r="M40" s="490">
        <v>12</v>
      </c>
      <c r="N40" s="490"/>
      <c r="O40" s="525">
        <v>3310</v>
      </c>
      <c r="P40" s="525"/>
      <c r="Q40" s="525">
        <v>877</v>
      </c>
      <c r="R40" s="490">
        <v>26</v>
      </c>
      <c r="S40" s="490"/>
      <c r="T40" s="525">
        <v>196</v>
      </c>
      <c r="U40" s="490">
        <v>6</v>
      </c>
      <c r="V40" s="490"/>
      <c r="W40" s="525">
        <v>662</v>
      </c>
      <c r="X40" s="490">
        <v>20</v>
      </c>
    </row>
    <row r="41" spans="2:24" x14ac:dyDescent="0.2">
      <c r="B41" s="435">
        <v>354</v>
      </c>
      <c r="C41" s="436" t="s">
        <v>120</v>
      </c>
      <c r="D41" s="567">
        <v>150</v>
      </c>
      <c r="E41" s="567"/>
      <c r="F41" s="525">
        <v>21</v>
      </c>
      <c r="G41" s="490">
        <v>14</v>
      </c>
      <c r="H41" s="490"/>
      <c r="I41" s="525">
        <v>4</v>
      </c>
      <c r="J41" s="490">
        <v>3</v>
      </c>
      <c r="K41" s="490"/>
      <c r="L41" s="525">
        <v>9</v>
      </c>
      <c r="M41" s="490">
        <v>6</v>
      </c>
      <c r="N41" s="490"/>
      <c r="O41" s="525">
        <v>3260</v>
      </c>
      <c r="P41" s="525"/>
      <c r="Q41" s="525">
        <v>732</v>
      </c>
      <c r="R41" s="490">
        <v>22</v>
      </c>
      <c r="S41" s="490"/>
      <c r="T41" s="525">
        <v>193</v>
      </c>
      <c r="U41" s="490">
        <v>6</v>
      </c>
      <c r="V41" s="490"/>
      <c r="W41" s="525">
        <v>268</v>
      </c>
      <c r="X41" s="490">
        <v>8</v>
      </c>
    </row>
    <row r="42" spans="2:24" x14ac:dyDescent="0.2">
      <c r="B42" s="435">
        <v>355</v>
      </c>
      <c r="C42" s="436" t="s">
        <v>121</v>
      </c>
      <c r="D42" s="525">
        <v>150</v>
      </c>
      <c r="E42" s="525"/>
      <c r="F42" s="525">
        <v>22</v>
      </c>
      <c r="G42" s="490">
        <v>14</v>
      </c>
      <c r="H42" s="490"/>
      <c r="I42" s="525">
        <v>9</v>
      </c>
      <c r="J42" s="490">
        <v>6</v>
      </c>
      <c r="K42" s="490"/>
      <c r="L42" s="525">
        <v>25</v>
      </c>
      <c r="M42" s="490">
        <v>16</v>
      </c>
      <c r="N42" s="490"/>
      <c r="O42" s="525">
        <v>3400</v>
      </c>
      <c r="P42" s="525"/>
      <c r="Q42" s="525">
        <v>949</v>
      </c>
      <c r="R42" s="490">
        <v>28</v>
      </c>
      <c r="S42" s="490"/>
      <c r="T42" s="525">
        <v>340</v>
      </c>
      <c r="U42" s="490">
        <v>10</v>
      </c>
      <c r="V42" s="490"/>
      <c r="W42" s="525">
        <v>1109</v>
      </c>
      <c r="X42" s="490">
        <v>33</v>
      </c>
    </row>
    <row r="43" spans="2:24" x14ac:dyDescent="0.2">
      <c r="B43" s="435">
        <v>343</v>
      </c>
      <c r="C43" s="436" t="s">
        <v>122</v>
      </c>
      <c r="D43" s="525">
        <v>100</v>
      </c>
      <c r="E43" s="525"/>
      <c r="F43" s="525">
        <v>25</v>
      </c>
      <c r="G43" s="490">
        <v>24</v>
      </c>
      <c r="H43" s="490"/>
      <c r="I43" s="525">
        <v>13</v>
      </c>
      <c r="J43" s="490">
        <v>13</v>
      </c>
      <c r="K43" s="490"/>
      <c r="L43" s="525">
        <v>27</v>
      </c>
      <c r="M43" s="490">
        <v>26</v>
      </c>
      <c r="N43" s="490"/>
      <c r="O43" s="525">
        <v>2590</v>
      </c>
      <c r="P43" s="525"/>
      <c r="Q43" s="525">
        <v>901</v>
      </c>
      <c r="R43" s="490">
        <v>35</v>
      </c>
      <c r="S43" s="490"/>
      <c r="T43" s="525">
        <v>565</v>
      </c>
      <c r="U43" s="490">
        <v>22</v>
      </c>
      <c r="V43" s="490"/>
      <c r="W43" s="525">
        <v>1064</v>
      </c>
      <c r="X43" s="490">
        <v>41</v>
      </c>
    </row>
    <row r="44" spans="2:24" x14ac:dyDescent="0.2">
      <c r="B44" s="435">
        <v>342</v>
      </c>
      <c r="C44" s="436" t="s">
        <v>123</v>
      </c>
      <c r="D44" s="525">
        <v>80</v>
      </c>
      <c r="E44" s="525"/>
      <c r="F44" s="525">
        <v>9</v>
      </c>
      <c r="G44" s="490">
        <v>11</v>
      </c>
      <c r="H44" s="490"/>
      <c r="I44" s="525">
        <v>14</v>
      </c>
      <c r="J44" s="490">
        <v>17</v>
      </c>
      <c r="K44" s="490"/>
      <c r="L44" s="525">
        <v>26</v>
      </c>
      <c r="M44" s="490">
        <v>32</v>
      </c>
      <c r="N44" s="490"/>
      <c r="O44" s="525">
        <v>2120</v>
      </c>
      <c r="P44" s="525"/>
      <c r="Q44" s="525">
        <v>341</v>
      </c>
      <c r="R44" s="490">
        <v>16</v>
      </c>
      <c r="S44" s="490"/>
      <c r="T44" s="525">
        <v>541</v>
      </c>
      <c r="U44" s="490">
        <v>26</v>
      </c>
      <c r="V44" s="490"/>
      <c r="W44" s="525">
        <v>930</v>
      </c>
      <c r="X44" s="490">
        <v>44</v>
      </c>
    </row>
    <row r="45" spans="2:24" x14ac:dyDescent="0.2">
      <c r="B45" s="435">
        <v>356</v>
      </c>
      <c r="C45" s="436" t="s">
        <v>124</v>
      </c>
      <c r="D45" s="525">
        <v>210</v>
      </c>
      <c r="E45" s="525"/>
      <c r="F45" s="525">
        <v>41</v>
      </c>
      <c r="G45" s="490">
        <v>20</v>
      </c>
      <c r="H45" s="490"/>
      <c r="I45" s="525">
        <v>28</v>
      </c>
      <c r="J45" s="490">
        <v>14</v>
      </c>
      <c r="K45" s="490"/>
      <c r="L45" s="525">
        <v>28</v>
      </c>
      <c r="M45" s="490">
        <v>14</v>
      </c>
      <c r="N45" s="490"/>
      <c r="O45" s="525">
        <v>3400</v>
      </c>
      <c r="P45" s="525"/>
      <c r="Q45" s="525">
        <v>1181</v>
      </c>
      <c r="R45" s="490">
        <v>35</v>
      </c>
      <c r="S45" s="490"/>
      <c r="T45" s="525">
        <v>1066</v>
      </c>
      <c r="U45" s="490">
        <v>31</v>
      </c>
      <c r="V45" s="490"/>
      <c r="W45" s="525">
        <v>1084</v>
      </c>
      <c r="X45" s="490">
        <v>32</v>
      </c>
    </row>
    <row r="46" spans="2:24" x14ac:dyDescent="0.2">
      <c r="B46" s="435">
        <v>357</v>
      </c>
      <c r="C46" s="436" t="s">
        <v>125</v>
      </c>
      <c r="D46" s="525">
        <v>150</v>
      </c>
      <c r="E46" s="525"/>
      <c r="F46" s="525">
        <v>21</v>
      </c>
      <c r="G46" s="490">
        <v>14</v>
      </c>
      <c r="H46" s="490"/>
      <c r="I46" s="525">
        <v>8</v>
      </c>
      <c r="J46" s="490">
        <v>5</v>
      </c>
      <c r="K46" s="490"/>
      <c r="L46" s="525">
        <v>14</v>
      </c>
      <c r="M46" s="490">
        <v>9</v>
      </c>
      <c r="N46" s="490"/>
      <c r="O46" s="525">
        <v>2860</v>
      </c>
      <c r="P46" s="525"/>
      <c r="Q46" s="525">
        <v>754</v>
      </c>
      <c r="R46" s="490">
        <v>26</v>
      </c>
      <c r="S46" s="490"/>
      <c r="T46" s="525">
        <v>329</v>
      </c>
      <c r="U46" s="490">
        <v>11</v>
      </c>
      <c r="V46" s="490"/>
      <c r="W46" s="525">
        <v>558</v>
      </c>
      <c r="X46" s="490">
        <v>19</v>
      </c>
    </row>
    <row r="47" spans="2:24" x14ac:dyDescent="0.2">
      <c r="B47" s="435">
        <v>358</v>
      </c>
      <c r="C47" s="436" t="s">
        <v>126</v>
      </c>
      <c r="D47" s="525">
        <v>170</v>
      </c>
      <c r="E47" s="525"/>
      <c r="F47" s="525">
        <v>38</v>
      </c>
      <c r="G47" s="490">
        <v>23</v>
      </c>
      <c r="H47" s="490"/>
      <c r="I47" s="525">
        <v>35</v>
      </c>
      <c r="J47" s="490">
        <v>21</v>
      </c>
      <c r="K47" s="490"/>
      <c r="L47" s="525">
        <v>36</v>
      </c>
      <c r="M47" s="490">
        <v>22</v>
      </c>
      <c r="N47" s="490"/>
      <c r="O47" s="525">
        <v>2660</v>
      </c>
      <c r="P47" s="525"/>
      <c r="Q47" s="525">
        <v>900</v>
      </c>
      <c r="R47" s="490">
        <v>34</v>
      </c>
      <c r="S47" s="490"/>
      <c r="T47" s="525">
        <v>934</v>
      </c>
      <c r="U47" s="490">
        <v>35</v>
      </c>
      <c r="V47" s="490"/>
      <c r="W47" s="525">
        <v>1010</v>
      </c>
      <c r="X47" s="490">
        <v>38</v>
      </c>
    </row>
    <row r="48" spans="2:24" x14ac:dyDescent="0.2">
      <c r="B48" s="435">
        <v>877</v>
      </c>
      <c r="C48" s="436" t="s">
        <v>127</v>
      </c>
      <c r="D48" s="525">
        <v>140</v>
      </c>
      <c r="E48" s="525"/>
      <c r="F48" s="525">
        <v>29</v>
      </c>
      <c r="G48" s="490">
        <v>21</v>
      </c>
      <c r="H48" s="490"/>
      <c r="I48" s="525">
        <v>21</v>
      </c>
      <c r="J48" s="490">
        <v>15</v>
      </c>
      <c r="K48" s="490"/>
      <c r="L48" s="525">
        <v>27</v>
      </c>
      <c r="M48" s="490">
        <v>20</v>
      </c>
      <c r="N48" s="490"/>
      <c r="O48" s="525">
        <v>2650</v>
      </c>
      <c r="P48" s="525"/>
      <c r="Q48" s="525">
        <v>916</v>
      </c>
      <c r="R48" s="490">
        <v>35</v>
      </c>
      <c r="S48" s="490"/>
      <c r="T48" s="525">
        <v>777</v>
      </c>
      <c r="U48" s="490">
        <v>29</v>
      </c>
      <c r="V48" s="490"/>
      <c r="W48" s="525">
        <v>857</v>
      </c>
      <c r="X48" s="490">
        <v>32</v>
      </c>
    </row>
    <row r="49" spans="2:24" x14ac:dyDescent="0.2">
      <c r="B49" s="435">
        <v>359</v>
      </c>
      <c r="C49" s="436" t="s">
        <v>128</v>
      </c>
      <c r="D49" s="525">
        <v>150</v>
      </c>
      <c r="E49" s="525"/>
      <c r="F49" s="525">
        <v>35</v>
      </c>
      <c r="G49" s="490">
        <v>24</v>
      </c>
      <c r="H49" s="490"/>
      <c r="I49" s="525">
        <v>14</v>
      </c>
      <c r="J49" s="490">
        <v>9</v>
      </c>
      <c r="K49" s="490"/>
      <c r="L49" s="525">
        <v>21</v>
      </c>
      <c r="M49" s="490">
        <v>14</v>
      </c>
      <c r="N49" s="490"/>
      <c r="O49" s="525">
        <v>3950</v>
      </c>
      <c r="P49" s="525"/>
      <c r="Q49" s="525">
        <v>1321</v>
      </c>
      <c r="R49" s="490">
        <v>33</v>
      </c>
      <c r="S49" s="490"/>
      <c r="T49" s="525">
        <v>570</v>
      </c>
      <c r="U49" s="490">
        <v>14</v>
      </c>
      <c r="V49" s="490"/>
      <c r="W49" s="525">
        <v>782</v>
      </c>
      <c r="X49" s="490">
        <v>20</v>
      </c>
    </row>
    <row r="50" spans="2:24" x14ac:dyDescent="0.2">
      <c r="B50" s="435">
        <v>344</v>
      </c>
      <c r="C50" s="436" t="s">
        <v>129</v>
      </c>
      <c r="D50" s="525">
        <v>170</v>
      </c>
      <c r="E50" s="525"/>
      <c r="F50" s="525">
        <v>40</v>
      </c>
      <c r="G50" s="490">
        <v>24</v>
      </c>
      <c r="H50" s="490"/>
      <c r="I50" s="525">
        <v>15</v>
      </c>
      <c r="J50" s="490">
        <v>9</v>
      </c>
      <c r="K50" s="490"/>
      <c r="L50" s="525">
        <v>36</v>
      </c>
      <c r="M50" s="490">
        <v>21</v>
      </c>
      <c r="N50" s="490"/>
      <c r="O50" s="525">
        <v>3880</v>
      </c>
      <c r="P50" s="525"/>
      <c r="Q50" s="525">
        <v>1654</v>
      </c>
      <c r="R50" s="490">
        <v>43</v>
      </c>
      <c r="S50" s="490"/>
      <c r="T50" s="525">
        <v>472</v>
      </c>
      <c r="U50" s="490">
        <v>12</v>
      </c>
      <c r="V50" s="490"/>
      <c r="W50" s="525">
        <v>1104</v>
      </c>
      <c r="X50" s="490">
        <v>28</v>
      </c>
    </row>
    <row r="51" spans="2:24" x14ac:dyDescent="0.2">
      <c r="B51" s="435"/>
      <c r="C51" s="426"/>
      <c r="D51" s="525"/>
      <c r="E51" s="525"/>
      <c r="F51" s="525"/>
      <c r="G51" s="490"/>
      <c r="H51" s="490"/>
      <c r="I51" s="525"/>
      <c r="J51" s="490"/>
      <c r="K51" s="490"/>
      <c r="L51" s="525"/>
      <c r="M51" s="490"/>
      <c r="N51" s="490"/>
      <c r="O51" s="525"/>
      <c r="P51" s="525"/>
      <c r="Q51" s="525"/>
      <c r="R51" s="490"/>
      <c r="S51" s="490"/>
      <c r="T51" s="525"/>
      <c r="U51" s="490"/>
      <c r="V51" s="490"/>
      <c r="W51" s="525"/>
      <c r="X51" s="490"/>
    </row>
    <row r="52" spans="2:24" s="470" customFormat="1" x14ac:dyDescent="0.2">
      <c r="B52" s="440"/>
      <c r="C52" s="426" t="s">
        <v>260</v>
      </c>
      <c r="D52" s="522">
        <v>3250</v>
      </c>
      <c r="E52" s="522"/>
      <c r="F52" s="522">
        <v>690</v>
      </c>
      <c r="G52" s="521">
        <v>21</v>
      </c>
      <c r="H52" s="521"/>
      <c r="I52" s="522">
        <v>260</v>
      </c>
      <c r="J52" s="521">
        <v>8</v>
      </c>
      <c r="K52" s="521"/>
      <c r="L52" s="522">
        <v>440</v>
      </c>
      <c r="M52" s="521">
        <v>14</v>
      </c>
      <c r="N52" s="521"/>
      <c r="O52" s="522">
        <v>60280</v>
      </c>
      <c r="P52" s="522"/>
      <c r="Q52" s="522">
        <v>20420</v>
      </c>
      <c r="R52" s="521">
        <v>34</v>
      </c>
      <c r="S52" s="521"/>
      <c r="T52" s="522">
        <v>9250</v>
      </c>
      <c r="U52" s="521">
        <v>15</v>
      </c>
      <c r="V52" s="521"/>
      <c r="W52" s="522">
        <v>12820</v>
      </c>
      <c r="X52" s="521">
        <v>21</v>
      </c>
    </row>
    <row r="53" spans="2:24" x14ac:dyDescent="0.2">
      <c r="B53" s="435">
        <v>370</v>
      </c>
      <c r="C53" s="436" t="s">
        <v>130</v>
      </c>
      <c r="D53" s="525">
        <v>140</v>
      </c>
      <c r="E53" s="525"/>
      <c r="F53" s="525">
        <v>23</v>
      </c>
      <c r="G53" s="490">
        <v>17</v>
      </c>
      <c r="H53" s="490"/>
      <c r="I53" s="525">
        <v>11</v>
      </c>
      <c r="J53" s="490">
        <v>8</v>
      </c>
      <c r="K53" s="490"/>
      <c r="L53" s="525">
        <v>16</v>
      </c>
      <c r="M53" s="490">
        <v>12</v>
      </c>
      <c r="N53" s="490"/>
      <c r="O53" s="525">
        <v>2490</v>
      </c>
      <c r="P53" s="525"/>
      <c r="Q53" s="525">
        <v>582</v>
      </c>
      <c r="R53" s="490">
        <v>23</v>
      </c>
      <c r="S53" s="490"/>
      <c r="T53" s="525">
        <v>367</v>
      </c>
      <c r="U53" s="490">
        <v>15</v>
      </c>
      <c r="V53" s="490"/>
      <c r="W53" s="525">
        <v>533</v>
      </c>
      <c r="X53" s="490">
        <v>21</v>
      </c>
    </row>
    <row r="54" spans="2:24" x14ac:dyDescent="0.2">
      <c r="B54" s="435">
        <v>380</v>
      </c>
      <c r="C54" s="436" t="s">
        <v>131</v>
      </c>
      <c r="D54" s="525">
        <v>320</v>
      </c>
      <c r="E54" s="525"/>
      <c r="F54" s="525">
        <v>47</v>
      </c>
      <c r="G54" s="490">
        <v>15</v>
      </c>
      <c r="H54" s="490"/>
      <c r="I54" s="525">
        <v>22</v>
      </c>
      <c r="J54" s="490">
        <v>7</v>
      </c>
      <c r="K54" s="490"/>
      <c r="L54" s="525">
        <v>32</v>
      </c>
      <c r="M54" s="490">
        <v>10</v>
      </c>
      <c r="N54" s="490"/>
      <c r="O54" s="525">
        <v>6230</v>
      </c>
      <c r="P54" s="525"/>
      <c r="Q54" s="525">
        <v>1648</v>
      </c>
      <c r="R54" s="490">
        <v>26</v>
      </c>
      <c r="S54" s="490"/>
      <c r="T54" s="525">
        <v>700</v>
      </c>
      <c r="U54" s="490">
        <v>11</v>
      </c>
      <c r="V54" s="490"/>
      <c r="W54" s="525">
        <v>911</v>
      </c>
      <c r="X54" s="490">
        <v>15</v>
      </c>
    </row>
    <row r="55" spans="2:24" x14ac:dyDescent="0.2">
      <c r="B55" s="435">
        <v>381</v>
      </c>
      <c r="C55" s="436" t="s">
        <v>132</v>
      </c>
      <c r="D55" s="525">
        <v>160</v>
      </c>
      <c r="E55" s="525"/>
      <c r="F55" s="525">
        <v>58</v>
      </c>
      <c r="G55" s="490">
        <v>36</v>
      </c>
      <c r="H55" s="490"/>
      <c r="I55" s="525">
        <v>18</v>
      </c>
      <c r="J55" s="490">
        <v>11</v>
      </c>
      <c r="K55" s="490"/>
      <c r="L55" s="525">
        <v>27</v>
      </c>
      <c r="M55" s="490">
        <v>17</v>
      </c>
      <c r="N55" s="490"/>
      <c r="O55" s="525">
        <v>3070</v>
      </c>
      <c r="P55" s="525"/>
      <c r="Q55" s="525">
        <v>1509</v>
      </c>
      <c r="R55" s="490">
        <v>49</v>
      </c>
      <c r="S55" s="490"/>
      <c r="T55" s="525">
        <v>641</v>
      </c>
      <c r="U55" s="490">
        <v>21</v>
      </c>
      <c r="V55" s="490"/>
      <c r="W55" s="525">
        <v>718</v>
      </c>
      <c r="X55" s="490">
        <v>23</v>
      </c>
    </row>
    <row r="56" spans="2:24" x14ac:dyDescent="0.2">
      <c r="B56" s="435">
        <v>371</v>
      </c>
      <c r="C56" s="436" t="s">
        <v>133</v>
      </c>
      <c r="D56" s="525">
        <v>220</v>
      </c>
      <c r="E56" s="525"/>
      <c r="F56" s="525">
        <v>49</v>
      </c>
      <c r="G56" s="490">
        <v>22</v>
      </c>
      <c r="H56" s="490"/>
      <c r="I56" s="525">
        <v>13</v>
      </c>
      <c r="J56" s="490">
        <v>6</v>
      </c>
      <c r="K56" s="490"/>
      <c r="L56" s="525">
        <v>27</v>
      </c>
      <c r="M56" s="490">
        <v>12</v>
      </c>
      <c r="N56" s="490"/>
      <c r="O56" s="525">
        <v>2840</v>
      </c>
      <c r="P56" s="525"/>
      <c r="Q56" s="525">
        <v>1203</v>
      </c>
      <c r="R56" s="490">
        <v>42</v>
      </c>
      <c r="S56" s="490"/>
      <c r="T56" s="525">
        <v>296</v>
      </c>
      <c r="U56" s="490">
        <v>10</v>
      </c>
      <c r="V56" s="490"/>
      <c r="W56" s="525">
        <v>717</v>
      </c>
      <c r="X56" s="490">
        <v>25</v>
      </c>
    </row>
    <row r="57" spans="2:24" x14ac:dyDescent="0.2">
      <c r="B57" s="435">
        <v>811</v>
      </c>
      <c r="C57" s="436" t="s">
        <v>134</v>
      </c>
      <c r="D57" s="525">
        <v>200</v>
      </c>
      <c r="E57" s="525"/>
      <c r="F57" s="525">
        <v>48</v>
      </c>
      <c r="G57" s="490">
        <v>24</v>
      </c>
      <c r="H57" s="490"/>
      <c r="I57" s="525">
        <v>6</v>
      </c>
      <c r="J57" s="490">
        <v>3</v>
      </c>
      <c r="K57" s="490"/>
      <c r="L57" s="525">
        <v>23</v>
      </c>
      <c r="M57" s="490">
        <v>12</v>
      </c>
      <c r="N57" s="490"/>
      <c r="O57" s="525">
        <v>3650</v>
      </c>
      <c r="P57" s="525"/>
      <c r="Q57" s="525">
        <v>1297</v>
      </c>
      <c r="R57" s="490">
        <v>36</v>
      </c>
      <c r="S57" s="490"/>
      <c r="T57" s="525">
        <v>170</v>
      </c>
      <c r="U57" s="490">
        <v>5</v>
      </c>
      <c r="V57" s="490"/>
      <c r="W57" s="525">
        <v>592</v>
      </c>
      <c r="X57" s="490">
        <v>16</v>
      </c>
    </row>
    <row r="58" spans="2:24" x14ac:dyDescent="0.2">
      <c r="B58" s="435">
        <v>810</v>
      </c>
      <c r="C58" s="436" t="s">
        <v>135</v>
      </c>
      <c r="D58" s="525">
        <v>110</v>
      </c>
      <c r="E58" s="525"/>
      <c r="F58" s="525">
        <v>22</v>
      </c>
      <c r="G58" s="490">
        <v>21</v>
      </c>
      <c r="H58" s="490"/>
      <c r="I58" s="525">
        <v>9</v>
      </c>
      <c r="J58" s="490">
        <v>9</v>
      </c>
      <c r="K58" s="490"/>
      <c r="L58" s="525">
        <v>8</v>
      </c>
      <c r="M58" s="490">
        <v>8</v>
      </c>
      <c r="N58" s="490"/>
      <c r="O58" s="525">
        <v>2940</v>
      </c>
      <c r="P58" s="525"/>
      <c r="Q58" s="525">
        <v>762</v>
      </c>
      <c r="R58" s="490">
        <v>26</v>
      </c>
      <c r="S58" s="490"/>
      <c r="T58" s="525">
        <v>353</v>
      </c>
      <c r="U58" s="490">
        <v>12</v>
      </c>
      <c r="V58" s="490"/>
      <c r="W58" s="525">
        <v>363</v>
      </c>
      <c r="X58" s="490">
        <v>12</v>
      </c>
    </row>
    <row r="59" spans="2:24" x14ac:dyDescent="0.2">
      <c r="B59" s="435">
        <v>382</v>
      </c>
      <c r="C59" s="436" t="s">
        <v>136</v>
      </c>
      <c r="D59" s="525">
        <v>300</v>
      </c>
      <c r="E59" s="525"/>
      <c r="F59" s="525">
        <v>60</v>
      </c>
      <c r="G59" s="490">
        <v>20</v>
      </c>
      <c r="H59" s="490"/>
      <c r="I59" s="525">
        <v>19</v>
      </c>
      <c r="J59" s="490">
        <v>6</v>
      </c>
      <c r="K59" s="490"/>
      <c r="L59" s="525">
        <v>43</v>
      </c>
      <c r="M59" s="490">
        <v>14</v>
      </c>
      <c r="N59" s="490"/>
      <c r="O59" s="525">
        <v>5810</v>
      </c>
      <c r="P59" s="525"/>
      <c r="Q59" s="525">
        <v>1944</v>
      </c>
      <c r="R59" s="490">
        <v>33</v>
      </c>
      <c r="S59" s="490"/>
      <c r="T59" s="525">
        <v>656</v>
      </c>
      <c r="U59" s="490">
        <v>11</v>
      </c>
      <c r="V59" s="490"/>
      <c r="W59" s="525">
        <v>1035</v>
      </c>
      <c r="X59" s="490">
        <v>18</v>
      </c>
    </row>
    <row r="60" spans="2:24" x14ac:dyDescent="0.2">
      <c r="B60" s="435">
        <v>383</v>
      </c>
      <c r="C60" s="436" t="s">
        <v>137</v>
      </c>
      <c r="D60" s="525">
        <v>480</v>
      </c>
      <c r="E60" s="525"/>
      <c r="F60" s="525">
        <v>95</v>
      </c>
      <c r="G60" s="490">
        <v>20</v>
      </c>
      <c r="H60" s="490"/>
      <c r="I60" s="525">
        <v>54</v>
      </c>
      <c r="J60" s="490">
        <v>11</v>
      </c>
      <c r="K60" s="490"/>
      <c r="L60" s="525">
        <v>81</v>
      </c>
      <c r="M60" s="490">
        <v>17</v>
      </c>
      <c r="N60" s="490"/>
      <c r="O60" s="525">
        <v>9380</v>
      </c>
      <c r="P60" s="525"/>
      <c r="Q60" s="525">
        <v>2761</v>
      </c>
      <c r="R60" s="490">
        <v>29</v>
      </c>
      <c r="S60" s="490"/>
      <c r="T60" s="525">
        <v>2011</v>
      </c>
      <c r="U60" s="490">
        <v>21</v>
      </c>
      <c r="V60" s="490"/>
      <c r="W60" s="525">
        <v>2834</v>
      </c>
      <c r="X60" s="490">
        <v>30</v>
      </c>
    </row>
    <row r="61" spans="2:24" x14ac:dyDescent="0.2">
      <c r="B61" s="435">
        <v>812</v>
      </c>
      <c r="C61" s="436" t="s">
        <v>138</v>
      </c>
      <c r="D61" s="525">
        <v>60</v>
      </c>
      <c r="E61" s="525"/>
      <c r="F61" s="525">
        <v>18</v>
      </c>
      <c r="G61" s="490">
        <v>28</v>
      </c>
      <c r="H61" s="490"/>
      <c r="I61" s="525">
        <v>5</v>
      </c>
      <c r="J61" s="490">
        <v>8</v>
      </c>
      <c r="K61" s="490"/>
      <c r="L61" s="525">
        <v>6</v>
      </c>
      <c r="M61" s="490">
        <v>9</v>
      </c>
      <c r="N61" s="490"/>
      <c r="O61" s="525">
        <v>1860</v>
      </c>
      <c r="P61" s="525"/>
      <c r="Q61" s="525">
        <v>892</v>
      </c>
      <c r="R61" s="490">
        <v>48</v>
      </c>
      <c r="S61" s="490"/>
      <c r="T61" s="525">
        <v>289</v>
      </c>
      <c r="U61" s="490">
        <v>16</v>
      </c>
      <c r="V61" s="490"/>
      <c r="W61" s="525">
        <v>220</v>
      </c>
      <c r="X61" s="490">
        <v>12</v>
      </c>
    </row>
    <row r="62" spans="2:24" x14ac:dyDescent="0.2">
      <c r="B62" s="435">
        <v>813</v>
      </c>
      <c r="C62" s="436" t="s">
        <v>139</v>
      </c>
      <c r="D62" s="525">
        <v>100</v>
      </c>
      <c r="E62" s="525"/>
      <c r="F62" s="525">
        <v>20</v>
      </c>
      <c r="G62" s="490">
        <v>21</v>
      </c>
      <c r="H62" s="490"/>
      <c r="I62" s="525">
        <v>9</v>
      </c>
      <c r="J62" s="490">
        <v>9</v>
      </c>
      <c r="K62" s="490"/>
      <c r="L62" s="525">
        <v>3</v>
      </c>
      <c r="M62" s="490">
        <v>3</v>
      </c>
      <c r="N62" s="490"/>
      <c r="O62" s="525">
        <v>2010</v>
      </c>
      <c r="P62" s="525"/>
      <c r="Q62" s="525">
        <v>570</v>
      </c>
      <c r="R62" s="490">
        <v>28</v>
      </c>
      <c r="S62" s="490"/>
      <c r="T62" s="525">
        <v>373</v>
      </c>
      <c r="U62" s="490">
        <v>19</v>
      </c>
      <c r="V62" s="490"/>
      <c r="W62" s="525">
        <v>74</v>
      </c>
      <c r="X62" s="490">
        <v>4</v>
      </c>
    </row>
    <row r="63" spans="2:24" x14ac:dyDescent="0.2">
      <c r="B63" s="435">
        <v>815</v>
      </c>
      <c r="C63" s="436" t="s">
        <v>140</v>
      </c>
      <c r="D63" s="525">
        <v>430</v>
      </c>
      <c r="E63" s="525"/>
      <c r="F63" s="525">
        <v>71</v>
      </c>
      <c r="G63" s="490">
        <v>17</v>
      </c>
      <c r="H63" s="490"/>
      <c r="I63" s="525">
        <v>34</v>
      </c>
      <c r="J63" s="490">
        <v>8</v>
      </c>
      <c r="K63" s="490"/>
      <c r="L63" s="525">
        <v>82</v>
      </c>
      <c r="M63" s="490">
        <v>19</v>
      </c>
      <c r="N63" s="490"/>
      <c r="O63" s="525">
        <v>6660</v>
      </c>
      <c r="P63" s="525"/>
      <c r="Q63" s="525">
        <v>1839</v>
      </c>
      <c r="R63" s="490">
        <v>28</v>
      </c>
      <c r="S63" s="490"/>
      <c r="T63" s="525">
        <v>863</v>
      </c>
      <c r="U63" s="490">
        <v>13</v>
      </c>
      <c r="V63" s="490"/>
      <c r="W63" s="525">
        <v>2158</v>
      </c>
      <c r="X63" s="490">
        <v>32</v>
      </c>
    </row>
    <row r="64" spans="2:24" x14ac:dyDescent="0.2">
      <c r="B64" s="435">
        <v>372</v>
      </c>
      <c r="C64" s="436" t="s">
        <v>141</v>
      </c>
      <c r="D64" s="525">
        <v>160</v>
      </c>
      <c r="E64" s="525"/>
      <c r="F64" s="525">
        <v>12</v>
      </c>
      <c r="G64" s="490">
        <v>8</v>
      </c>
      <c r="H64" s="490"/>
      <c r="I64" s="525">
        <v>4</v>
      </c>
      <c r="J64" s="490">
        <v>3</v>
      </c>
      <c r="K64" s="490"/>
      <c r="L64" s="525">
        <v>6</v>
      </c>
      <c r="M64" s="490">
        <v>4</v>
      </c>
      <c r="N64" s="490"/>
      <c r="O64" s="525">
        <v>2380</v>
      </c>
      <c r="P64" s="525"/>
      <c r="Q64" s="525">
        <v>449</v>
      </c>
      <c r="R64" s="490">
        <v>19</v>
      </c>
      <c r="S64" s="490"/>
      <c r="T64" s="525">
        <v>192</v>
      </c>
      <c r="U64" s="490">
        <v>8</v>
      </c>
      <c r="V64" s="490"/>
      <c r="W64" s="525">
        <v>86</v>
      </c>
      <c r="X64" s="490">
        <v>4</v>
      </c>
    </row>
    <row r="65" spans="2:24" x14ac:dyDescent="0.2">
      <c r="B65" s="435">
        <v>373</v>
      </c>
      <c r="C65" s="436" t="s">
        <v>142</v>
      </c>
      <c r="D65" s="525">
        <v>240</v>
      </c>
      <c r="E65" s="525"/>
      <c r="F65" s="525">
        <v>84</v>
      </c>
      <c r="G65" s="490">
        <v>35</v>
      </c>
      <c r="H65" s="490"/>
      <c r="I65" s="525">
        <v>24</v>
      </c>
      <c r="J65" s="490">
        <v>10</v>
      </c>
      <c r="K65" s="490"/>
      <c r="L65" s="525">
        <v>37</v>
      </c>
      <c r="M65" s="490">
        <v>15</v>
      </c>
      <c r="N65" s="490"/>
      <c r="O65" s="525">
        <v>6010</v>
      </c>
      <c r="P65" s="525"/>
      <c r="Q65" s="525">
        <v>3009</v>
      </c>
      <c r="R65" s="490">
        <v>50</v>
      </c>
      <c r="S65" s="490"/>
      <c r="T65" s="525">
        <v>1144</v>
      </c>
      <c r="U65" s="490">
        <v>19</v>
      </c>
      <c r="V65" s="490"/>
      <c r="W65" s="525">
        <v>1168</v>
      </c>
      <c r="X65" s="490">
        <v>19</v>
      </c>
    </row>
    <row r="66" spans="2:24" x14ac:dyDescent="0.2">
      <c r="B66" s="435">
        <v>384</v>
      </c>
      <c r="C66" s="436" t="s">
        <v>143</v>
      </c>
      <c r="D66" s="525">
        <v>180</v>
      </c>
      <c r="E66" s="525"/>
      <c r="F66" s="525">
        <v>47</v>
      </c>
      <c r="G66" s="490">
        <v>26</v>
      </c>
      <c r="H66" s="490"/>
      <c r="I66" s="525">
        <v>14</v>
      </c>
      <c r="J66" s="490">
        <v>8</v>
      </c>
      <c r="K66" s="490"/>
      <c r="L66" s="525">
        <v>22</v>
      </c>
      <c r="M66" s="490">
        <v>12</v>
      </c>
      <c r="N66" s="490"/>
      <c r="O66" s="525">
        <v>2620</v>
      </c>
      <c r="P66" s="525"/>
      <c r="Q66" s="525">
        <v>1221</v>
      </c>
      <c r="R66" s="490">
        <v>47</v>
      </c>
      <c r="S66" s="490"/>
      <c r="T66" s="525">
        <v>537</v>
      </c>
      <c r="U66" s="490">
        <v>21</v>
      </c>
      <c r="V66" s="490"/>
      <c r="W66" s="525">
        <v>756</v>
      </c>
      <c r="X66" s="490">
        <v>29</v>
      </c>
    </row>
    <row r="67" spans="2:24" x14ac:dyDescent="0.2">
      <c r="B67" s="435">
        <v>816</v>
      </c>
      <c r="C67" s="436" t="s">
        <v>144</v>
      </c>
      <c r="D67" s="525">
        <v>170</v>
      </c>
      <c r="E67" s="525"/>
      <c r="F67" s="525">
        <v>33</v>
      </c>
      <c r="G67" s="490">
        <v>20</v>
      </c>
      <c r="H67" s="490"/>
      <c r="I67" s="525">
        <v>21</v>
      </c>
      <c r="J67" s="490">
        <v>13</v>
      </c>
      <c r="K67" s="490"/>
      <c r="L67" s="525">
        <v>29</v>
      </c>
      <c r="M67" s="490">
        <v>18</v>
      </c>
      <c r="N67" s="490"/>
      <c r="O67" s="525">
        <v>2330</v>
      </c>
      <c r="P67" s="525"/>
      <c r="Q67" s="525">
        <v>731</v>
      </c>
      <c r="R67" s="490">
        <v>31</v>
      </c>
      <c r="S67" s="490"/>
      <c r="T67" s="525">
        <v>659</v>
      </c>
      <c r="U67" s="490">
        <v>28</v>
      </c>
      <c r="V67" s="490"/>
      <c r="W67" s="525">
        <v>658</v>
      </c>
      <c r="X67" s="490">
        <v>28</v>
      </c>
    </row>
    <row r="68" spans="2:24" x14ac:dyDescent="0.2">
      <c r="B68" s="435"/>
      <c r="C68" s="426"/>
      <c r="D68" s="525"/>
      <c r="E68" s="525"/>
      <c r="F68" s="525"/>
      <c r="G68" s="490"/>
      <c r="H68" s="490"/>
      <c r="I68" s="525"/>
      <c r="J68" s="490"/>
      <c r="K68" s="490"/>
      <c r="L68" s="525"/>
      <c r="M68" s="490"/>
      <c r="N68" s="490"/>
      <c r="O68" s="525"/>
      <c r="P68" s="525"/>
      <c r="Q68" s="525"/>
      <c r="R68" s="490"/>
      <c r="S68" s="490"/>
      <c r="T68" s="525"/>
      <c r="U68" s="490"/>
      <c r="V68" s="490"/>
      <c r="W68" s="525"/>
      <c r="X68" s="490"/>
    </row>
    <row r="69" spans="2:24" s="470" customFormat="1" x14ac:dyDescent="0.2">
      <c r="B69" s="440"/>
      <c r="C69" s="426" t="s">
        <v>145</v>
      </c>
      <c r="D69" s="522">
        <v>3000</v>
      </c>
      <c r="E69" s="522"/>
      <c r="F69" s="522">
        <v>620</v>
      </c>
      <c r="G69" s="521">
        <v>21</v>
      </c>
      <c r="H69" s="521"/>
      <c r="I69" s="522">
        <v>250</v>
      </c>
      <c r="J69" s="521">
        <v>8</v>
      </c>
      <c r="K69" s="521"/>
      <c r="L69" s="522">
        <v>380</v>
      </c>
      <c r="M69" s="521">
        <v>13</v>
      </c>
      <c r="N69" s="521"/>
      <c r="O69" s="522">
        <v>59400</v>
      </c>
      <c r="P69" s="522"/>
      <c r="Q69" s="522">
        <v>18170</v>
      </c>
      <c r="R69" s="521">
        <v>31</v>
      </c>
      <c r="S69" s="521"/>
      <c r="T69" s="522">
        <v>8360</v>
      </c>
      <c r="U69" s="521">
        <v>14</v>
      </c>
      <c r="V69" s="521"/>
      <c r="W69" s="522">
        <v>12200</v>
      </c>
      <c r="X69" s="521">
        <v>21</v>
      </c>
    </row>
    <row r="70" spans="2:24" x14ac:dyDescent="0.2">
      <c r="B70" s="435">
        <v>831</v>
      </c>
      <c r="C70" s="436" t="s">
        <v>146</v>
      </c>
      <c r="D70" s="525">
        <v>140</v>
      </c>
      <c r="E70" s="525"/>
      <c r="F70" s="525">
        <v>34</v>
      </c>
      <c r="G70" s="490">
        <v>25</v>
      </c>
      <c r="H70" s="490"/>
      <c r="I70" s="525">
        <v>8</v>
      </c>
      <c r="J70" s="490">
        <v>6</v>
      </c>
      <c r="K70" s="490"/>
      <c r="L70" s="525">
        <v>10</v>
      </c>
      <c r="M70" s="490">
        <v>7</v>
      </c>
      <c r="N70" s="490"/>
      <c r="O70" s="525">
        <v>3060</v>
      </c>
      <c r="P70" s="525"/>
      <c r="Q70" s="525">
        <v>1005</v>
      </c>
      <c r="R70" s="490">
        <v>33</v>
      </c>
      <c r="S70" s="490"/>
      <c r="T70" s="525">
        <v>236</v>
      </c>
      <c r="U70" s="490">
        <v>8</v>
      </c>
      <c r="V70" s="490"/>
      <c r="W70" s="525">
        <v>366</v>
      </c>
      <c r="X70" s="490">
        <v>12</v>
      </c>
    </row>
    <row r="71" spans="2:24" x14ac:dyDescent="0.2">
      <c r="B71" s="435">
        <v>830</v>
      </c>
      <c r="C71" s="436" t="s">
        <v>147</v>
      </c>
      <c r="D71" s="525">
        <v>460</v>
      </c>
      <c r="E71" s="525"/>
      <c r="F71" s="525">
        <v>54</v>
      </c>
      <c r="G71" s="490">
        <v>12</v>
      </c>
      <c r="H71" s="490"/>
      <c r="I71" s="525">
        <v>23</v>
      </c>
      <c r="J71" s="490">
        <v>5</v>
      </c>
      <c r="K71" s="490"/>
      <c r="L71" s="525">
        <v>46</v>
      </c>
      <c r="M71" s="490">
        <v>10</v>
      </c>
      <c r="N71" s="490"/>
      <c r="O71" s="525">
        <v>8220</v>
      </c>
      <c r="P71" s="525"/>
      <c r="Q71" s="525">
        <v>1658</v>
      </c>
      <c r="R71" s="490">
        <v>20</v>
      </c>
      <c r="S71" s="490"/>
      <c r="T71" s="525">
        <v>575</v>
      </c>
      <c r="U71" s="490">
        <v>7</v>
      </c>
      <c r="V71" s="490"/>
      <c r="W71" s="525">
        <v>957</v>
      </c>
      <c r="X71" s="490">
        <v>12</v>
      </c>
    </row>
    <row r="72" spans="2:24" x14ac:dyDescent="0.2">
      <c r="B72" s="435">
        <v>856</v>
      </c>
      <c r="C72" s="436" t="s">
        <v>148</v>
      </c>
      <c r="D72" s="525">
        <v>160</v>
      </c>
      <c r="E72" s="525"/>
      <c r="F72" s="525">
        <v>23</v>
      </c>
      <c r="G72" s="490">
        <v>14</v>
      </c>
      <c r="H72" s="490"/>
      <c r="I72" s="525">
        <v>14</v>
      </c>
      <c r="J72" s="490">
        <v>9</v>
      </c>
      <c r="K72" s="490"/>
      <c r="L72" s="525">
        <v>19</v>
      </c>
      <c r="M72" s="490">
        <v>12</v>
      </c>
      <c r="N72" s="490"/>
      <c r="O72" s="525">
        <v>4870</v>
      </c>
      <c r="P72" s="525"/>
      <c r="Q72" s="525">
        <v>963</v>
      </c>
      <c r="R72" s="490">
        <v>20</v>
      </c>
      <c r="S72" s="490"/>
      <c r="T72" s="525">
        <v>436</v>
      </c>
      <c r="U72" s="490">
        <v>9</v>
      </c>
      <c r="V72" s="490"/>
      <c r="W72" s="525">
        <v>650</v>
      </c>
      <c r="X72" s="490">
        <v>13</v>
      </c>
    </row>
    <row r="73" spans="2:24" x14ac:dyDescent="0.2">
      <c r="B73" s="435">
        <v>855</v>
      </c>
      <c r="C73" s="436" t="s">
        <v>149</v>
      </c>
      <c r="D73" s="525">
        <v>590</v>
      </c>
      <c r="E73" s="525"/>
      <c r="F73" s="525">
        <v>157</v>
      </c>
      <c r="G73" s="490">
        <v>27</v>
      </c>
      <c r="H73" s="490"/>
      <c r="I73" s="525">
        <v>49</v>
      </c>
      <c r="J73" s="490">
        <v>8</v>
      </c>
      <c r="K73" s="490"/>
      <c r="L73" s="525">
        <v>86</v>
      </c>
      <c r="M73" s="490">
        <v>15</v>
      </c>
      <c r="N73" s="490"/>
      <c r="O73" s="525">
        <v>10950</v>
      </c>
      <c r="P73" s="525"/>
      <c r="Q73" s="525">
        <v>4719</v>
      </c>
      <c r="R73" s="490">
        <v>43</v>
      </c>
      <c r="S73" s="490"/>
      <c r="T73" s="525">
        <v>1811</v>
      </c>
      <c r="U73" s="490">
        <v>17</v>
      </c>
      <c r="V73" s="490"/>
      <c r="W73" s="525">
        <v>2889</v>
      </c>
      <c r="X73" s="490">
        <v>26</v>
      </c>
    </row>
    <row r="74" spans="2:24" x14ac:dyDescent="0.2">
      <c r="B74" s="435">
        <v>925</v>
      </c>
      <c r="C74" s="436" t="s">
        <v>150</v>
      </c>
      <c r="D74" s="525">
        <v>480</v>
      </c>
      <c r="E74" s="525"/>
      <c r="F74" s="525">
        <v>93</v>
      </c>
      <c r="G74" s="490">
        <v>19</v>
      </c>
      <c r="H74" s="490"/>
      <c r="I74" s="525">
        <v>33</v>
      </c>
      <c r="J74" s="490">
        <v>7</v>
      </c>
      <c r="K74" s="490"/>
      <c r="L74" s="525">
        <v>66</v>
      </c>
      <c r="M74" s="490">
        <v>14</v>
      </c>
      <c r="N74" s="490"/>
      <c r="O74" s="525">
        <v>10050</v>
      </c>
      <c r="P74" s="525"/>
      <c r="Q74" s="525">
        <v>2803</v>
      </c>
      <c r="R74" s="490">
        <v>28</v>
      </c>
      <c r="S74" s="490"/>
      <c r="T74" s="525">
        <v>1220</v>
      </c>
      <c r="U74" s="490">
        <v>12</v>
      </c>
      <c r="V74" s="490"/>
      <c r="W74" s="525">
        <v>2368</v>
      </c>
      <c r="X74" s="490">
        <v>24</v>
      </c>
    </row>
    <row r="75" spans="2:24" x14ac:dyDescent="0.2">
      <c r="B75" s="435">
        <v>928</v>
      </c>
      <c r="C75" s="436" t="s">
        <v>151</v>
      </c>
      <c r="D75" s="525">
        <v>540</v>
      </c>
      <c r="E75" s="525"/>
      <c r="F75" s="525">
        <v>113</v>
      </c>
      <c r="G75" s="490">
        <v>21</v>
      </c>
      <c r="H75" s="490"/>
      <c r="I75" s="525">
        <v>63</v>
      </c>
      <c r="J75" s="490">
        <v>12</v>
      </c>
      <c r="K75" s="490"/>
      <c r="L75" s="525">
        <v>80</v>
      </c>
      <c r="M75" s="490">
        <v>15</v>
      </c>
      <c r="N75" s="490"/>
      <c r="O75" s="525">
        <v>10250</v>
      </c>
      <c r="P75" s="525"/>
      <c r="Q75" s="525">
        <v>3390</v>
      </c>
      <c r="R75" s="490">
        <v>33</v>
      </c>
      <c r="S75" s="490"/>
      <c r="T75" s="525">
        <v>2151</v>
      </c>
      <c r="U75" s="490">
        <v>21</v>
      </c>
      <c r="V75" s="490"/>
      <c r="W75" s="525">
        <v>2675</v>
      </c>
      <c r="X75" s="490">
        <v>26</v>
      </c>
    </row>
    <row r="76" spans="2:24" x14ac:dyDescent="0.2">
      <c r="B76" s="435">
        <v>892</v>
      </c>
      <c r="C76" s="436" t="s">
        <v>152</v>
      </c>
      <c r="D76" s="525">
        <v>120</v>
      </c>
      <c r="E76" s="525"/>
      <c r="F76" s="525">
        <v>46</v>
      </c>
      <c r="G76" s="490">
        <v>37</v>
      </c>
      <c r="H76" s="490"/>
      <c r="I76" s="525">
        <v>22</v>
      </c>
      <c r="J76" s="490">
        <v>18</v>
      </c>
      <c r="K76" s="490"/>
      <c r="L76" s="525">
        <v>22</v>
      </c>
      <c r="M76" s="490">
        <v>18</v>
      </c>
      <c r="N76" s="490"/>
      <c r="O76" s="525">
        <v>3000</v>
      </c>
      <c r="P76" s="525"/>
      <c r="Q76" s="525">
        <v>1140</v>
      </c>
      <c r="R76" s="490">
        <v>38</v>
      </c>
      <c r="S76" s="490"/>
      <c r="T76" s="525">
        <v>717</v>
      </c>
      <c r="U76" s="490">
        <v>24</v>
      </c>
      <c r="V76" s="490"/>
      <c r="W76" s="525">
        <v>833</v>
      </c>
      <c r="X76" s="490">
        <v>28</v>
      </c>
    </row>
    <row r="77" spans="2:24" x14ac:dyDescent="0.2">
      <c r="B77" s="435">
        <v>891</v>
      </c>
      <c r="C77" s="436" t="s">
        <v>153</v>
      </c>
      <c r="D77" s="525">
        <v>480</v>
      </c>
      <c r="E77" s="525"/>
      <c r="F77" s="525">
        <v>92</v>
      </c>
      <c r="G77" s="490">
        <v>19</v>
      </c>
      <c r="H77" s="490"/>
      <c r="I77" s="525">
        <v>32</v>
      </c>
      <c r="J77" s="490">
        <v>7</v>
      </c>
      <c r="K77" s="490"/>
      <c r="L77" s="525">
        <v>50</v>
      </c>
      <c r="M77" s="490">
        <v>10</v>
      </c>
      <c r="N77" s="490"/>
      <c r="O77" s="525">
        <v>8550</v>
      </c>
      <c r="P77" s="525"/>
      <c r="Q77" s="525">
        <v>2288</v>
      </c>
      <c r="R77" s="490">
        <v>27</v>
      </c>
      <c r="S77" s="490"/>
      <c r="T77" s="525">
        <v>1063</v>
      </c>
      <c r="U77" s="490">
        <v>12</v>
      </c>
      <c r="V77" s="490"/>
      <c r="W77" s="525">
        <v>1360</v>
      </c>
      <c r="X77" s="490">
        <v>16</v>
      </c>
    </row>
    <row r="78" spans="2:24" x14ac:dyDescent="0.2">
      <c r="B78" s="435">
        <v>857</v>
      </c>
      <c r="C78" s="436" t="s">
        <v>154</v>
      </c>
      <c r="D78" s="525">
        <v>30</v>
      </c>
      <c r="E78" s="525"/>
      <c r="F78" s="525">
        <v>8</v>
      </c>
      <c r="G78" s="490">
        <v>24</v>
      </c>
      <c r="H78" s="490"/>
      <c r="I78" s="525">
        <v>5</v>
      </c>
      <c r="J78" s="490">
        <v>15</v>
      </c>
      <c r="K78" s="490"/>
      <c r="L78" s="525">
        <v>4</v>
      </c>
      <c r="M78" s="490">
        <v>12</v>
      </c>
      <c r="N78" s="490"/>
      <c r="O78" s="525">
        <v>460</v>
      </c>
      <c r="P78" s="525"/>
      <c r="Q78" s="525">
        <v>204</v>
      </c>
      <c r="R78" s="490">
        <v>44</v>
      </c>
      <c r="S78" s="490"/>
      <c r="T78" s="525">
        <v>151</v>
      </c>
      <c r="U78" s="490">
        <v>33</v>
      </c>
      <c r="V78" s="490"/>
      <c r="W78" s="525">
        <v>106</v>
      </c>
      <c r="X78" s="490">
        <v>23</v>
      </c>
    </row>
    <row r="79" spans="2:24" x14ac:dyDescent="0.2">
      <c r="B79" s="435"/>
      <c r="C79" s="426"/>
      <c r="D79" s="525"/>
      <c r="E79" s="525"/>
      <c r="F79" s="525"/>
      <c r="G79" s="490"/>
      <c r="H79" s="490"/>
      <c r="I79" s="525"/>
      <c r="J79" s="490"/>
      <c r="K79" s="490"/>
      <c r="L79" s="525"/>
      <c r="M79" s="490"/>
      <c r="N79" s="490"/>
      <c r="O79" s="525"/>
      <c r="P79" s="525"/>
      <c r="Q79" s="525"/>
      <c r="R79" s="490"/>
      <c r="S79" s="490"/>
      <c r="T79" s="525"/>
      <c r="U79" s="490"/>
      <c r="V79" s="490"/>
      <c r="W79" s="525"/>
      <c r="X79" s="490"/>
    </row>
    <row r="80" spans="2:24" s="470" customFormat="1" x14ac:dyDescent="0.2">
      <c r="B80" s="440"/>
      <c r="C80" s="426" t="s">
        <v>155</v>
      </c>
      <c r="D80" s="522">
        <v>3280</v>
      </c>
      <c r="E80" s="522"/>
      <c r="F80" s="522">
        <v>660</v>
      </c>
      <c r="G80" s="521">
        <v>20</v>
      </c>
      <c r="H80" s="521"/>
      <c r="I80" s="522">
        <v>290</v>
      </c>
      <c r="J80" s="521">
        <v>9</v>
      </c>
      <c r="K80" s="521"/>
      <c r="L80" s="522">
        <v>620</v>
      </c>
      <c r="M80" s="521">
        <v>19</v>
      </c>
      <c r="N80" s="521"/>
      <c r="O80" s="522">
        <v>72240</v>
      </c>
      <c r="P80" s="522"/>
      <c r="Q80" s="522">
        <v>20710</v>
      </c>
      <c r="R80" s="521">
        <v>29</v>
      </c>
      <c r="S80" s="521"/>
      <c r="T80" s="522">
        <v>10050</v>
      </c>
      <c r="U80" s="521">
        <v>14</v>
      </c>
      <c r="V80" s="521"/>
      <c r="W80" s="522">
        <v>19140</v>
      </c>
      <c r="X80" s="521">
        <v>26</v>
      </c>
    </row>
    <row r="81" spans="2:24" x14ac:dyDescent="0.2">
      <c r="B81" s="435">
        <v>330</v>
      </c>
      <c r="C81" s="436" t="s">
        <v>156</v>
      </c>
      <c r="D81" s="525">
        <v>550</v>
      </c>
      <c r="E81" s="525"/>
      <c r="F81" s="525">
        <v>138</v>
      </c>
      <c r="G81" s="490">
        <v>25</v>
      </c>
      <c r="H81" s="490"/>
      <c r="I81" s="525">
        <v>54</v>
      </c>
      <c r="J81" s="490">
        <v>10</v>
      </c>
      <c r="K81" s="490"/>
      <c r="L81" s="525">
        <v>83</v>
      </c>
      <c r="M81" s="490">
        <v>15</v>
      </c>
      <c r="N81" s="490"/>
      <c r="O81" s="525">
        <v>15370</v>
      </c>
      <c r="P81" s="525"/>
      <c r="Q81" s="525">
        <v>4884</v>
      </c>
      <c r="R81" s="490">
        <v>32</v>
      </c>
      <c r="S81" s="490"/>
      <c r="T81" s="525">
        <v>2457</v>
      </c>
      <c r="U81" s="490">
        <v>16</v>
      </c>
      <c r="V81" s="490"/>
      <c r="W81" s="525">
        <v>3696</v>
      </c>
      <c r="X81" s="490">
        <v>24</v>
      </c>
    </row>
    <row r="82" spans="2:24" x14ac:dyDescent="0.2">
      <c r="B82" s="435">
        <v>331</v>
      </c>
      <c r="C82" s="436" t="s">
        <v>157</v>
      </c>
      <c r="D82" s="525">
        <v>180</v>
      </c>
      <c r="E82" s="525"/>
      <c r="F82" s="525">
        <v>29</v>
      </c>
      <c r="G82" s="490">
        <v>16</v>
      </c>
      <c r="H82" s="490"/>
      <c r="I82" s="525">
        <v>16</v>
      </c>
      <c r="J82" s="490">
        <v>9</v>
      </c>
      <c r="K82" s="490"/>
      <c r="L82" s="525">
        <v>10</v>
      </c>
      <c r="M82" s="490">
        <v>5</v>
      </c>
      <c r="N82" s="490"/>
      <c r="O82" s="525">
        <v>3950</v>
      </c>
      <c r="P82" s="525"/>
      <c r="Q82" s="525">
        <v>1043</v>
      </c>
      <c r="R82" s="490">
        <v>26</v>
      </c>
      <c r="S82" s="490"/>
      <c r="T82" s="525">
        <v>489</v>
      </c>
      <c r="U82" s="490">
        <v>12</v>
      </c>
      <c r="V82" s="490"/>
      <c r="W82" s="525">
        <v>366</v>
      </c>
      <c r="X82" s="490">
        <v>9</v>
      </c>
    </row>
    <row r="83" spans="2:24" x14ac:dyDescent="0.2">
      <c r="B83" s="435">
        <v>332</v>
      </c>
      <c r="C83" s="436" t="s">
        <v>158</v>
      </c>
      <c r="D83" s="525">
        <v>150</v>
      </c>
      <c r="E83" s="525"/>
      <c r="F83" s="525">
        <v>18</v>
      </c>
      <c r="G83" s="490">
        <v>12</v>
      </c>
      <c r="H83" s="490"/>
      <c r="I83" s="525">
        <v>13</v>
      </c>
      <c r="J83" s="490">
        <v>8</v>
      </c>
      <c r="K83" s="490"/>
      <c r="L83" s="525">
        <v>17</v>
      </c>
      <c r="M83" s="490">
        <v>11</v>
      </c>
      <c r="N83" s="490"/>
      <c r="O83" s="525">
        <v>3710</v>
      </c>
      <c r="P83" s="525"/>
      <c r="Q83" s="525">
        <v>541</v>
      </c>
      <c r="R83" s="490">
        <v>15</v>
      </c>
      <c r="S83" s="490"/>
      <c r="T83" s="525">
        <v>521</v>
      </c>
      <c r="U83" s="490">
        <v>14</v>
      </c>
      <c r="V83" s="490"/>
      <c r="W83" s="525">
        <v>626</v>
      </c>
      <c r="X83" s="490">
        <v>17</v>
      </c>
    </row>
    <row r="84" spans="2:24" x14ac:dyDescent="0.2">
      <c r="B84" s="435">
        <v>884</v>
      </c>
      <c r="C84" s="436" t="s">
        <v>159</v>
      </c>
      <c r="D84" s="525">
        <v>110</v>
      </c>
      <c r="E84" s="525"/>
      <c r="F84" s="525">
        <v>34</v>
      </c>
      <c r="G84" s="490">
        <v>30</v>
      </c>
      <c r="H84" s="490"/>
      <c r="I84" s="525">
        <v>21</v>
      </c>
      <c r="J84" s="490">
        <v>18</v>
      </c>
      <c r="K84" s="490"/>
      <c r="L84" s="525">
        <v>35</v>
      </c>
      <c r="M84" s="490">
        <v>31</v>
      </c>
      <c r="N84" s="490"/>
      <c r="O84" s="525">
        <v>2290</v>
      </c>
      <c r="P84" s="525"/>
      <c r="Q84" s="525">
        <v>990</v>
      </c>
      <c r="R84" s="490">
        <v>43</v>
      </c>
      <c r="S84" s="490"/>
      <c r="T84" s="525">
        <v>574</v>
      </c>
      <c r="U84" s="490">
        <v>25</v>
      </c>
      <c r="V84" s="490"/>
      <c r="W84" s="525">
        <v>968</v>
      </c>
      <c r="X84" s="490">
        <v>42</v>
      </c>
    </row>
    <row r="85" spans="2:24" x14ac:dyDescent="0.2">
      <c r="B85" s="435">
        <v>333</v>
      </c>
      <c r="C85" s="436" t="s">
        <v>160</v>
      </c>
      <c r="D85" s="525">
        <v>150</v>
      </c>
      <c r="E85" s="525"/>
      <c r="F85" s="525">
        <v>22</v>
      </c>
      <c r="G85" s="490">
        <v>15</v>
      </c>
      <c r="H85" s="490"/>
      <c r="I85" s="525">
        <v>8</v>
      </c>
      <c r="J85" s="490">
        <v>5</v>
      </c>
      <c r="K85" s="490"/>
      <c r="L85" s="525">
        <v>23</v>
      </c>
      <c r="M85" s="490">
        <v>16</v>
      </c>
      <c r="N85" s="490"/>
      <c r="O85" s="525">
        <v>3890</v>
      </c>
      <c r="P85" s="525"/>
      <c r="Q85" s="525">
        <v>827</v>
      </c>
      <c r="R85" s="490">
        <v>21</v>
      </c>
      <c r="S85" s="490"/>
      <c r="T85" s="525">
        <v>265</v>
      </c>
      <c r="U85" s="490">
        <v>7</v>
      </c>
      <c r="V85" s="490"/>
      <c r="W85" s="525">
        <v>728</v>
      </c>
      <c r="X85" s="490">
        <v>19</v>
      </c>
    </row>
    <row r="86" spans="2:24" x14ac:dyDescent="0.2">
      <c r="B86" s="435">
        <v>893</v>
      </c>
      <c r="C86" s="436" t="s">
        <v>161</v>
      </c>
      <c r="D86" s="525">
        <v>180</v>
      </c>
      <c r="E86" s="525"/>
      <c r="F86" s="525">
        <v>4</v>
      </c>
      <c r="G86" s="490">
        <v>2</v>
      </c>
      <c r="H86" s="490"/>
      <c r="I86" s="525">
        <v>0</v>
      </c>
      <c r="J86" s="490">
        <v>0</v>
      </c>
      <c r="K86" s="490"/>
      <c r="L86" s="525">
        <v>21</v>
      </c>
      <c r="M86" s="490">
        <v>12</v>
      </c>
      <c r="N86" s="490"/>
      <c r="O86" s="525">
        <v>2970</v>
      </c>
      <c r="P86" s="525"/>
      <c r="Q86" s="525">
        <v>82</v>
      </c>
      <c r="R86" s="490">
        <v>3</v>
      </c>
      <c r="S86" s="490"/>
      <c r="T86" s="525">
        <v>0</v>
      </c>
      <c r="U86" s="490">
        <v>0</v>
      </c>
      <c r="V86" s="490"/>
      <c r="W86" s="525">
        <v>465</v>
      </c>
      <c r="X86" s="490">
        <v>16</v>
      </c>
    </row>
    <row r="87" spans="2:24" x14ac:dyDescent="0.2">
      <c r="B87" s="435">
        <v>334</v>
      </c>
      <c r="C87" s="436" t="s">
        <v>162</v>
      </c>
      <c r="D87" s="525">
        <v>140</v>
      </c>
      <c r="E87" s="525"/>
      <c r="F87" s="525">
        <v>27</v>
      </c>
      <c r="G87" s="490">
        <v>19</v>
      </c>
      <c r="H87" s="490"/>
      <c r="I87" s="525">
        <v>5</v>
      </c>
      <c r="J87" s="490">
        <v>4</v>
      </c>
      <c r="K87" s="490"/>
      <c r="L87" s="525">
        <v>25</v>
      </c>
      <c r="M87" s="490">
        <v>18</v>
      </c>
      <c r="N87" s="490"/>
      <c r="O87" s="525">
        <v>2060</v>
      </c>
      <c r="P87" s="525"/>
      <c r="Q87" s="525">
        <v>662</v>
      </c>
      <c r="R87" s="490">
        <v>32</v>
      </c>
      <c r="S87" s="490"/>
      <c r="T87" s="525">
        <v>103</v>
      </c>
      <c r="U87" s="490">
        <v>5</v>
      </c>
      <c r="V87" s="490"/>
      <c r="W87" s="525">
        <v>603</v>
      </c>
      <c r="X87" s="490">
        <v>29</v>
      </c>
    </row>
    <row r="88" spans="2:24" x14ac:dyDescent="0.2">
      <c r="B88" s="435">
        <v>860</v>
      </c>
      <c r="C88" s="436" t="s">
        <v>163</v>
      </c>
      <c r="D88" s="525">
        <v>700</v>
      </c>
      <c r="E88" s="525"/>
      <c r="F88" s="525">
        <v>136</v>
      </c>
      <c r="G88" s="490">
        <v>19</v>
      </c>
      <c r="H88" s="490"/>
      <c r="I88" s="525">
        <v>61</v>
      </c>
      <c r="J88" s="490">
        <v>9</v>
      </c>
      <c r="K88" s="490"/>
      <c r="L88" s="525">
        <v>208</v>
      </c>
      <c r="M88" s="490">
        <v>30</v>
      </c>
      <c r="N88" s="490"/>
      <c r="O88" s="525">
        <v>13890</v>
      </c>
      <c r="P88" s="525"/>
      <c r="Q88" s="525">
        <v>3942</v>
      </c>
      <c r="R88" s="490">
        <v>28</v>
      </c>
      <c r="S88" s="490"/>
      <c r="T88" s="525">
        <v>1603</v>
      </c>
      <c r="U88" s="490">
        <v>12</v>
      </c>
      <c r="V88" s="490"/>
      <c r="W88" s="525">
        <v>5417</v>
      </c>
      <c r="X88" s="490">
        <v>39</v>
      </c>
    </row>
    <row r="89" spans="2:24" x14ac:dyDescent="0.2">
      <c r="B89" s="435">
        <v>861</v>
      </c>
      <c r="C89" s="436" t="s">
        <v>164</v>
      </c>
      <c r="D89" s="525">
        <v>100</v>
      </c>
      <c r="E89" s="525"/>
      <c r="F89" s="525">
        <v>18</v>
      </c>
      <c r="G89" s="490">
        <v>17</v>
      </c>
      <c r="H89" s="490"/>
      <c r="I89" s="525">
        <v>6</v>
      </c>
      <c r="J89" s="490">
        <v>6</v>
      </c>
      <c r="K89" s="490"/>
      <c r="L89" s="525">
        <v>11</v>
      </c>
      <c r="M89" s="490">
        <v>11</v>
      </c>
      <c r="N89" s="490"/>
      <c r="O89" s="525">
        <v>2550</v>
      </c>
      <c r="P89" s="525"/>
      <c r="Q89" s="525">
        <v>570</v>
      </c>
      <c r="R89" s="490">
        <v>22</v>
      </c>
      <c r="S89" s="490"/>
      <c r="T89" s="525">
        <v>271</v>
      </c>
      <c r="U89" s="490">
        <v>11</v>
      </c>
      <c r="V89" s="490"/>
      <c r="W89" s="525">
        <v>385</v>
      </c>
      <c r="X89" s="490">
        <v>15</v>
      </c>
    </row>
    <row r="90" spans="2:24" x14ac:dyDescent="0.2">
      <c r="B90" s="435">
        <v>894</v>
      </c>
      <c r="C90" s="436" t="s">
        <v>165</v>
      </c>
      <c r="D90" s="525">
        <v>110</v>
      </c>
      <c r="E90" s="525"/>
      <c r="F90" s="525">
        <v>16</v>
      </c>
      <c r="G90" s="490">
        <v>15</v>
      </c>
      <c r="H90" s="490"/>
      <c r="I90" s="525">
        <v>4</v>
      </c>
      <c r="J90" s="490">
        <v>4</v>
      </c>
      <c r="K90" s="490"/>
      <c r="L90" s="525">
        <v>13</v>
      </c>
      <c r="M90" s="490">
        <v>12</v>
      </c>
      <c r="N90" s="490"/>
      <c r="O90" s="525">
        <v>2140</v>
      </c>
      <c r="P90" s="525"/>
      <c r="Q90" s="525">
        <v>591</v>
      </c>
      <c r="R90" s="490">
        <v>28</v>
      </c>
      <c r="S90" s="490"/>
      <c r="T90" s="525">
        <v>186</v>
      </c>
      <c r="U90" s="490">
        <v>9</v>
      </c>
      <c r="V90" s="490"/>
      <c r="W90" s="525">
        <v>282</v>
      </c>
      <c r="X90" s="490">
        <v>13</v>
      </c>
    </row>
    <row r="91" spans="2:24" x14ac:dyDescent="0.2">
      <c r="B91" s="435">
        <v>335</v>
      </c>
      <c r="C91" s="436" t="s">
        <v>166</v>
      </c>
      <c r="D91" s="525">
        <v>90</v>
      </c>
      <c r="E91" s="525"/>
      <c r="F91" s="525">
        <v>21</v>
      </c>
      <c r="G91" s="490">
        <v>23</v>
      </c>
      <c r="H91" s="490"/>
      <c r="I91" s="525">
        <v>9</v>
      </c>
      <c r="J91" s="490">
        <v>10</v>
      </c>
      <c r="K91" s="490"/>
      <c r="L91" s="525">
        <v>10</v>
      </c>
      <c r="M91" s="490">
        <v>11</v>
      </c>
      <c r="N91" s="490"/>
      <c r="O91" s="525">
        <v>1760</v>
      </c>
      <c r="P91" s="525"/>
      <c r="Q91" s="525">
        <v>621</v>
      </c>
      <c r="R91" s="490">
        <v>35</v>
      </c>
      <c r="S91" s="490"/>
      <c r="T91" s="525">
        <v>359</v>
      </c>
      <c r="U91" s="490">
        <v>20</v>
      </c>
      <c r="V91" s="490"/>
      <c r="W91" s="525">
        <v>259</v>
      </c>
      <c r="X91" s="490">
        <v>15</v>
      </c>
    </row>
    <row r="92" spans="2:24" x14ac:dyDescent="0.2">
      <c r="B92" s="435">
        <v>937</v>
      </c>
      <c r="C92" s="436" t="s">
        <v>167</v>
      </c>
      <c r="D92" s="525">
        <v>350</v>
      </c>
      <c r="E92" s="525"/>
      <c r="F92" s="525">
        <v>94</v>
      </c>
      <c r="G92" s="490">
        <v>27</v>
      </c>
      <c r="H92" s="490"/>
      <c r="I92" s="525">
        <v>46</v>
      </c>
      <c r="J92" s="490">
        <v>13</v>
      </c>
      <c r="K92" s="490"/>
      <c r="L92" s="525">
        <v>69</v>
      </c>
      <c r="M92" s="490">
        <v>20</v>
      </c>
      <c r="N92" s="490"/>
      <c r="O92" s="525">
        <v>7840</v>
      </c>
      <c r="P92" s="525"/>
      <c r="Q92" s="525">
        <v>2922</v>
      </c>
      <c r="R92" s="490">
        <v>37</v>
      </c>
      <c r="S92" s="490"/>
      <c r="T92" s="525">
        <v>1639</v>
      </c>
      <c r="U92" s="490">
        <v>21</v>
      </c>
      <c r="V92" s="490"/>
      <c r="W92" s="525">
        <v>2480</v>
      </c>
      <c r="X92" s="490">
        <v>32</v>
      </c>
    </row>
    <row r="93" spans="2:24" x14ac:dyDescent="0.2">
      <c r="B93" s="435">
        <v>336</v>
      </c>
      <c r="C93" s="441" t="s">
        <v>168</v>
      </c>
      <c r="D93" s="525">
        <v>90</v>
      </c>
      <c r="E93" s="525"/>
      <c r="F93" s="525">
        <v>15</v>
      </c>
      <c r="G93" s="490">
        <v>17</v>
      </c>
      <c r="H93" s="490"/>
      <c r="I93" s="525">
        <v>7</v>
      </c>
      <c r="J93" s="490">
        <v>8</v>
      </c>
      <c r="K93" s="490"/>
      <c r="L93" s="525">
        <v>10</v>
      </c>
      <c r="M93" s="490">
        <v>11</v>
      </c>
      <c r="N93" s="490"/>
      <c r="O93" s="525">
        <v>2390</v>
      </c>
      <c r="P93" s="525"/>
      <c r="Q93" s="525">
        <v>627</v>
      </c>
      <c r="R93" s="490">
        <v>26</v>
      </c>
      <c r="S93" s="490"/>
      <c r="T93" s="525">
        <v>374</v>
      </c>
      <c r="U93" s="490">
        <v>16</v>
      </c>
      <c r="V93" s="490"/>
      <c r="W93" s="525">
        <v>280</v>
      </c>
      <c r="X93" s="490">
        <v>12</v>
      </c>
    </row>
    <row r="94" spans="2:24" x14ac:dyDescent="0.2">
      <c r="B94" s="435">
        <v>885</v>
      </c>
      <c r="C94" s="436" t="s">
        <v>169</v>
      </c>
      <c r="D94" s="525">
        <v>370</v>
      </c>
      <c r="E94" s="525"/>
      <c r="F94" s="525">
        <v>84</v>
      </c>
      <c r="G94" s="490">
        <v>23</v>
      </c>
      <c r="H94" s="490"/>
      <c r="I94" s="525">
        <v>38</v>
      </c>
      <c r="J94" s="490">
        <v>10</v>
      </c>
      <c r="K94" s="490"/>
      <c r="L94" s="525">
        <v>83</v>
      </c>
      <c r="M94" s="490">
        <v>22</v>
      </c>
      <c r="N94" s="490"/>
      <c r="O94" s="525">
        <v>7440</v>
      </c>
      <c r="P94" s="525"/>
      <c r="Q94" s="525">
        <v>2408</v>
      </c>
      <c r="R94" s="490">
        <v>32</v>
      </c>
      <c r="S94" s="490"/>
      <c r="T94" s="525">
        <v>1210</v>
      </c>
      <c r="U94" s="490">
        <v>16</v>
      </c>
      <c r="V94" s="490"/>
      <c r="W94" s="525">
        <v>2585</v>
      </c>
      <c r="X94" s="490">
        <v>35</v>
      </c>
    </row>
    <row r="95" spans="2:24" x14ac:dyDescent="0.2">
      <c r="B95" s="435"/>
      <c r="C95" s="426"/>
      <c r="D95" s="525"/>
      <c r="E95" s="525"/>
      <c r="F95" s="525"/>
      <c r="G95" s="490"/>
      <c r="H95" s="490"/>
      <c r="I95" s="525"/>
      <c r="J95" s="490"/>
      <c r="K95" s="490"/>
      <c r="L95" s="525"/>
      <c r="M95" s="490"/>
      <c r="N95" s="490"/>
      <c r="O95" s="525"/>
      <c r="P95" s="525"/>
      <c r="Q95" s="525"/>
      <c r="R95" s="490"/>
      <c r="S95" s="490"/>
      <c r="T95" s="525"/>
      <c r="U95" s="490"/>
      <c r="V95" s="490"/>
      <c r="W95" s="525"/>
      <c r="X95" s="490"/>
    </row>
    <row r="96" spans="2:24" s="470" customFormat="1" x14ac:dyDescent="0.2">
      <c r="B96" s="440"/>
      <c r="C96" s="426" t="s">
        <v>170</v>
      </c>
      <c r="D96" s="522">
        <v>3950</v>
      </c>
      <c r="E96" s="522"/>
      <c r="F96" s="522">
        <v>700</v>
      </c>
      <c r="G96" s="521">
        <v>18</v>
      </c>
      <c r="H96" s="521"/>
      <c r="I96" s="522">
        <v>260</v>
      </c>
      <c r="J96" s="521">
        <v>7</v>
      </c>
      <c r="K96" s="521"/>
      <c r="L96" s="522">
        <v>550</v>
      </c>
      <c r="M96" s="521">
        <v>14</v>
      </c>
      <c r="N96" s="521"/>
      <c r="O96" s="522">
        <v>83000</v>
      </c>
      <c r="P96" s="522"/>
      <c r="Q96" s="522">
        <v>22850</v>
      </c>
      <c r="R96" s="521">
        <v>28</v>
      </c>
      <c r="S96" s="521"/>
      <c r="T96" s="522">
        <v>9690</v>
      </c>
      <c r="U96" s="521">
        <v>12</v>
      </c>
      <c r="V96" s="521"/>
      <c r="W96" s="522">
        <v>17500</v>
      </c>
      <c r="X96" s="521">
        <v>21</v>
      </c>
    </row>
    <row r="97" spans="2:24" x14ac:dyDescent="0.2">
      <c r="B97" s="435">
        <v>822</v>
      </c>
      <c r="C97" s="436" t="s">
        <v>171</v>
      </c>
      <c r="D97" s="525">
        <v>90</v>
      </c>
      <c r="E97" s="525"/>
      <c r="F97" s="525">
        <v>13</v>
      </c>
      <c r="G97" s="490">
        <v>15</v>
      </c>
      <c r="H97" s="490"/>
      <c r="I97" s="525">
        <v>6</v>
      </c>
      <c r="J97" s="490">
        <v>7</v>
      </c>
      <c r="K97" s="490"/>
      <c r="L97" s="525">
        <v>12</v>
      </c>
      <c r="M97" s="490">
        <v>14</v>
      </c>
      <c r="N97" s="490"/>
      <c r="O97" s="525">
        <v>2090</v>
      </c>
      <c r="P97" s="525"/>
      <c r="Q97" s="525">
        <v>544</v>
      </c>
      <c r="R97" s="490">
        <v>26</v>
      </c>
      <c r="S97" s="490"/>
      <c r="T97" s="525">
        <v>323</v>
      </c>
      <c r="U97" s="490">
        <v>15</v>
      </c>
      <c r="V97" s="490"/>
      <c r="W97" s="525">
        <v>563</v>
      </c>
      <c r="X97" s="490">
        <v>27</v>
      </c>
    </row>
    <row r="98" spans="2:24" x14ac:dyDescent="0.2">
      <c r="B98" s="435">
        <v>873</v>
      </c>
      <c r="C98" s="436" t="s">
        <v>172</v>
      </c>
      <c r="D98" s="525">
        <v>480</v>
      </c>
      <c r="E98" s="525"/>
      <c r="F98" s="525">
        <v>61</v>
      </c>
      <c r="G98" s="490">
        <v>13</v>
      </c>
      <c r="H98" s="490"/>
      <c r="I98" s="525">
        <v>13</v>
      </c>
      <c r="J98" s="490">
        <v>3</v>
      </c>
      <c r="K98" s="490"/>
      <c r="L98" s="525">
        <v>59</v>
      </c>
      <c r="M98" s="490">
        <v>12</v>
      </c>
      <c r="N98" s="490"/>
      <c r="O98" s="525">
        <v>9030</v>
      </c>
      <c r="P98" s="525"/>
      <c r="Q98" s="525">
        <v>2066</v>
      </c>
      <c r="R98" s="490">
        <v>23</v>
      </c>
      <c r="S98" s="490"/>
      <c r="T98" s="525">
        <v>477</v>
      </c>
      <c r="U98" s="490">
        <v>5</v>
      </c>
      <c r="V98" s="490"/>
      <c r="W98" s="525">
        <v>1903</v>
      </c>
      <c r="X98" s="490">
        <v>21</v>
      </c>
    </row>
    <row r="99" spans="2:24" x14ac:dyDescent="0.2">
      <c r="B99" s="435">
        <v>823</v>
      </c>
      <c r="C99" s="436" t="s">
        <v>173</v>
      </c>
      <c r="D99" s="525">
        <v>180</v>
      </c>
      <c r="E99" s="525"/>
      <c r="F99" s="525">
        <v>36</v>
      </c>
      <c r="G99" s="490">
        <v>20</v>
      </c>
      <c r="H99" s="490"/>
      <c r="I99" s="525">
        <v>12</v>
      </c>
      <c r="J99" s="490">
        <v>7</v>
      </c>
      <c r="K99" s="490"/>
      <c r="L99" s="525">
        <v>18</v>
      </c>
      <c r="M99" s="490">
        <v>10</v>
      </c>
      <c r="N99" s="490"/>
      <c r="O99" s="525">
        <v>2480</v>
      </c>
      <c r="P99" s="525"/>
      <c r="Q99" s="525">
        <v>930</v>
      </c>
      <c r="R99" s="490">
        <v>37</v>
      </c>
      <c r="S99" s="490"/>
      <c r="T99" s="525">
        <v>477</v>
      </c>
      <c r="U99" s="490">
        <v>19</v>
      </c>
      <c r="V99" s="490"/>
      <c r="W99" s="525">
        <v>360</v>
      </c>
      <c r="X99" s="490">
        <v>15</v>
      </c>
    </row>
    <row r="100" spans="2:24" x14ac:dyDescent="0.2">
      <c r="B100" s="435">
        <v>881</v>
      </c>
      <c r="C100" s="436" t="s">
        <v>174</v>
      </c>
      <c r="D100" s="525">
        <v>960</v>
      </c>
      <c r="E100" s="525"/>
      <c r="F100" s="525">
        <v>181</v>
      </c>
      <c r="G100" s="490">
        <v>19</v>
      </c>
      <c r="H100" s="490"/>
      <c r="I100" s="525">
        <v>61</v>
      </c>
      <c r="J100" s="490">
        <v>6</v>
      </c>
      <c r="K100" s="490"/>
      <c r="L100" s="525">
        <v>148</v>
      </c>
      <c r="M100" s="490">
        <v>15</v>
      </c>
      <c r="N100" s="490"/>
      <c r="O100" s="525">
        <v>22520</v>
      </c>
      <c r="P100" s="525"/>
      <c r="Q100" s="525">
        <v>5903</v>
      </c>
      <c r="R100" s="490">
        <v>26</v>
      </c>
      <c r="S100" s="490"/>
      <c r="T100" s="525">
        <v>2521</v>
      </c>
      <c r="U100" s="490">
        <v>11</v>
      </c>
      <c r="V100" s="490"/>
      <c r="W100" s="525">
        <v>5104</v>
      </c>
      <c r="X100" s="490">
        <v>23</v>
      </c>
    </row>
    <row r="101" spans="2:24" x14ac:dyDescent="0.2">
      <c r="B101" s="435">
        <v>919</v>
      </c>
      <c r="C101" s="436" t="s">
        <v>175</v>
      </c>
      <c r="D101" s="525">
        <v>730</v>
      </c>
      <c r="E101" s="525"/>
      <c r="F101" s="525">
        <v>153</v>
      </c>
      <c r="G101" s="490">
        <v>21</v>
      </c>
      <c r="H101" s="490"/>
      <c r="I101" s="525">
        <v>60</v>
      </c>
      <c r="J101" s="490">
        <v>8</v>
      </c>
      <c r="K101" s="490"/>
      <c r="L101" s="525">
        <v>126</v>
      </c>
      <c r="M101" s="490">
        <v>17</v>
      </c>
      <c r="N101" s="490"/>
      <c r="O101" s="525">
        <v>11860</v>
      </c>
      <c r="P101" s="525"/>
      <c r="Q101" s="525">
        <v>3685</v>
      </c>
      <c r="R101" s="490">
        <v>31</v>
      </c>
      <c r="S101" s="490"/>
      <c r="T101" s="525">
        <v>1724</v>
      </c>
      <c r="U101" s="490">
        <v>15</v>
      </c>
      <c r="V101" s="490"/>
      <c r="W101" s="525">
        <v>3192</v>
      </c>
      <c r="X101" s="490">
        <v>27</v>
      </c>
    </row>
    <row r="102" spans="2:24" x14ac:dyDescent="0.2">
      <c r="B102" s="435">
        <v>821</v>
      </c>
      <c r="C102" s="436" t="s">
        <v>176</v>
      </c>
      <c r="D102" s="525">
        <v>120</v>
      </c>
      <c r="E102" s="525"/>
      <c r="F102" s="525">
        <v>29</v>
      </c>
      <c r="G102" s="490">
        <v>25</v>
      </c>
      <c r="H102" s="490"/>
      <c r="I102" s="525">
        <v>9</v>
      </c>
      <c r="J102" s="490">
        <v>8</v>
      </c>
      <c r="K102" s="490"/>
      <c r="L102" s="525">
        <v>7</v>
      </c>
      <c r="M102" s="490">
        <v>6</v>
      </c>
      <c r="N102" s="490"/>
      <c r="O102" s="525">
        <v>3640</v>
      </c>
      <c r="P102" s="525"/>
      <c r="Q102" s="525">
        <v>1474</v>
      </c>
      <c r="R102" s="490">
        <v>40</v>
      </c>
      <c r="S102" s="490"/>
      <c r="T102" s="525">
        <v>449</v>
      </c>
      <c r="U102" s="490">
        <v>12</v>
      </c>
      <c r="V102" s="490"/>
      <c r="W102" s="525">
        <v>433</v>
      </c>
      <c r="X102" s="490">
        <v>12</v>
      </c>
    </row>
    <row r="103" spans="2:24" x14ac:dyDescent="0.2">
      <c r="B103" s="435">
        <v>926</v>
      </c>
      <c r="C103" s="436" t="s">
        <v>177</v>
      </c>
      <c r="D103" s="525">
        <v>590</v>
      </c>
      <c r="E103" s="525"/>
      <c r="F103" s="525">
        <v>93</v>
      </c>
      <c r="G103" s="490">
        <v>16</v>
      </c>
      <c r="H103" s="490"/>
      <c r="I103" s="525">
        <v>33</v>
      </c>
      <c r="J103" s="490">
        <v>6</v>
      </c>
      <c r="K103" s="490"/>
      <c r="L103" s="525">
        <v>85</v>
      </c>
      <c r="M103" s="490">
        <v>15</v>
      </c>
      <c r="N103" s="490"/>
      <c r="O103" s="525">
        <v>12100</v>
      </c>
      <c r="P103" s="525"/>
      <c r="Q103" s="525">
        <v>3133</v>
      </c>
      <c r="R103" s="490">
        <v>26</v>
      </c>
      <c r="S103" s="490"/>
      <c r="T103" s="525">
        <v>1257</v>
      </c>
      <c r="U103" s="490">
        <v>10</v>
      </c>
      <c r="V103" s="490"/>
      <c r="W103" s="525">
        <v>2516</v>
      </c>
      <c r="X103" s="490">
        <v>21</v>
      </c>
    </row>
    <row r="104" spans="2:24" x14ac:dyDescent="0.2">
      <c r="B104" s="435">
        <v>874</v>
      </c>
      <c r="C104" s="436" t="s">
        <v>178</v>
      </c>
      <c r="D104" s="525">
        <v>160</v>
      </c>
      <c r="E104" s="525"/>
      <c r="F104" s="525">
        <v>19</v>
      </c>
      <c r="G104" s="490">
        <v>12</v>
      </c>
      <c r="H104" s="490"/>
      <c r="I104" s="525">
        <v>8</v>
      </c>
      <c r="J104" s="490">
        <v>5</v>
      </c>
      <c r="K104" s="490"/>
      <c r="L104" s="525">
        <v>14</v>
      </c>
      <c r="M104" s="490">
        <v>9</v>
      </c>
      <c r="N104" s="490"/>
      <c r="O104" s="525">
        <v>4510</v>
      </c>
      <c r="P104" s="525"/>
      <c r="Q104" s="525">
        <v>893</v>
      </c>
      <c r="R104" s="490">
        <v>20</v>
      </c>
      <c r="S104" s="490"/>
      <c r="T104" s="525">
        <v>346</v>
      </c>
      <c r="U104" s="490">
        <v>8</v>
      </c>
      <c r="V104" s="490"/>
      <c r="W104" s="525">
        <v>653</v>
      </c>
      <c r="X104" s="490">
        <v>14</v>
      </c>
    </row>
    <row r="105" spans="2:24" x14ac:dyDescent="0.2">
      <c r="B105" s="435">
        <v>882</v>
      </c>
      <c r="C105" s="441" t="s">
        <v>179</v>
      </c>
      <c r="D105" s="525">
        <v>120</v>
      </c>
      <c r="E105" s="525"/>
      <c r="F105" s="525">
        <v>11</v>
      </c>
      <c r="G105" s="490">
        <v>10</v>
      </c>
      <c r="H105" s="490"/>
      <c r="I105" s="525">
        <v>18</v>
      </c>
      <c r="J105" s="490">
        <v>16</v>
      </c>
      <c r="K105" s="490"/>
      <c r="L105" s="525">
        <v>11</v>
      </c>
      <c r="M105" s="490">
        <v>10</v>
      </c>
      <c r="N105" s="490"/>
      <c r="O105" s="525">
        <v>2530</v>
      </c>
      <c r="P105" s="525"/>
      <c r="Q105" s="525">
        <v>353</v>
      </c>
      <c r="R105" s="490">
        <v>14</v>
      </c>
      <c r="S105" s="490"/>
      <c r="T105" s="525">
        <v>525</v>
      </c>
      <c r="U105" s="490">
        <v>21</v>
      </c>
      <c r="V105" s="490"/>
      <c r="W105" s="525">
        <v>378</v>
      </c>
      <c r="X105" s="490">
        <v>15</v>
      </c>
    </row>
    <row r="106" spans="2:24" x14ac:dyDescent="0.2">
      <c r="B106" s="435">
        <v>935</v>
      </c>
      <c r="C106" s="431" t="s">
        <v>180</v>
      </c>
      <c r="D106" s="525">
        <v>430</v>
      </c>
      <c r="E106" s="525"/>
      <c r="F106" s="525">
        <v>90</v>
      </c>
      <c r="G106" s="490">
        <v>21</v>
      </c>
      <c r="H106" s="490"/>
      <c r="I106" s="525">
        <v>33</v>
      </c>
      <c r="J106" s="490">
        <v>8</v>
      </c>
      <c r="K106" s="490"/>
      <c r="L106" s="525">
        <v>60</v>
      </c>
      <c r="M106" s="490">
        <v>14</v>
      </c>
      <c r="N106" s="490"/>
      <c r="O106" s="525">
        <v>9670</v>
      </c>
      <c r="P106" s="525"/>
      <c r="Q106" s="525">
        <v>3178</v>
      </c>
      <c r="R106" s="490">
        <v>33</v>
      </c>
      <c r="S106" s="490"/>
      <c r="T106" s="525">
        <v>1156</v>
      </c>
      <c r="U106" s="490">
        <v>12</v>
      </c>
      <c r="V106" s="490"/>
      <c r="W106" s="525">
        <v>2065</v>
      </c>
      <c r="X106" s="490">
        <v>21</v>
      </c>
    </row>
    <row r="107" spans="2:24" x14ac:dyDescent="0.2">
      <c r="B107" s="435">
        <v>883</v>
      </c>
      <c r="C107" s="436" t="s">
        <v>181</v>
      </c>
      <c r="D107" s="525">
        <v>110</v>
      </c>
      <c r="E107" s="525"/>
      <c r="F107" s="525">
        <v>16</v>
      </c>
      <c r="G107" s="490">
        <v>15</v>
      </c>
      <c r="H107" s="490"/>
      <c r="I107" s="525">
        <v>7</v>
      </c>
      <c r="J107" s="490">
        <v>7</v>
      </c>
      <c r="K107" s="490"/>
      <c r="L107" s="525">
        <v>6</v>
      </c>
      <c r="M107" s="490">
        <v>6</v>
      </c>
      <c r="N107" s="490"/>
      <c r="O107" s="525">
        <v>2560</v>
      </c>
      <c r="P107" s="525"/>
      <c r="Q107" s="525">
        <v>686</v>
      </c>
      <c r="R107" s="490">
        <v>27</v>
      </c>
      <c r="S107" s="490"/>
      <c r="T107" s="525">
        <v>434</v>
      </c>
      <c r="U107" s="490">
        <v>17</v>
      </c>
      <c r="V107" s="490"/>
      <c r="W107" s="525">
        <v>335</v>
      </c>
      <c r="X107" s="490">
        <v>13</v>
      </c>
    </row>
    <row r="108" spans="2:24" x14ac:dyDescent="0.2">
      <c r="B108" s="435"/>
      <c r="C108" s="426"/>
      <c r="D108" s="525"/>
      <c r="E108" s="525"/>
      <c r="F108" s="525"/>
      <c r="G108" s="490"/>
      <c r="H108" s="490"/>
      <c r="I108" s="525"/>
      <c r="J108" s="490"/>
      <c r="K108" s="490"/>
      <c r="L108" s="525"/>
      <c r="M108" s="490"/>
      <c r="N108" s="490"/>
      <c r="O108" s="525"/>
      <c r="P108" s="525"/>
      <c r="Q108" s="525"/>
      <c r="R108" s="490"/>
      <c r="S108" s="490"/>
      <c r="T108" s="525"/>
      <c r="U108" s="490"/>
      <c r="V108" s="490"/>
      <c r="W108" s="525"/>
      <c r="X108" s="490"/>
    </row>
    <row r="109" spans="2:24" s="470" customFormat="1" x14ac:dyDescent="0.2">
      <c r="B109" s="440"/>
      <c r="C109" s="426" t="s">
        <v>182</v>
      </c>
      <c r="D109" s="522">
        <v>4190</v>
      </c>
      <c r="E109" s="522"/>
      <c r="F109" s="522">
        <v>1100</v>
      </c>
      <c r="G109" s="521">
        <v>26</v>
      </c>
      <c r="H109" s="521"/>
      <c r="I109" s="522">
        <v>490</v>
      </c>
      <c r="J109" s="521">
        <v>12</v>
      </c>
      <c r="K109" s="521"/>
      <c r="L109" s="522">
        <v>930</v>
      </c>
      <c r="M109" s="521">
        <v>22</v>
      </c>
      <c r="N109" s="521"/>
      <c r="O109" s="522">
        <v>91520</v>
      </c>
      <c r="P109" s="522"/>
      <c r="Q109" s="522">
        <v>29810</v>
      </c>
      <c r="R109" s="521">
        <v>33</v>
      </c>
      <c r="S109" s="521"/>
      <c r="T109" s="522">
        <v>13840</v>
      </c>
      <c r="U109" s="521">
        <v>15</v>
      </c>
      <c r="V109" s="521"/>
      <c r="W109" s="522">
        <v>28230</v>
      </c>
      <c r="X109" s="521">
        <v>31</v>
      </c>
    </row>
    <row r="110" spans="2:24" s="470" customFormat="1" x14ac:dyDescent="0.2">
      <c r="B110" s="440"/>
      <c r="C110" s="426" t="s">
        <v>183</v>
      </c>
      <c r="D110" s="522">
        <v>1390</v>
      </c>
      <c r="E110" s="522"/>
      <c r="F110" s="522">
        <v>410</v>
      </c>
      <c r="G110" s="521">
        <v>29</v>
      </c>
      <c r="H110" s="521"/>
      <c r="I110" s="522">
        <v>200</v>
      </c>
      <c r="J110" s="521">
        <v>15</v>
      </c>
      <c r="K110" s="521"/>
      <c r="L110" s="522">
        <v>370</v>
      </c>
      <c r="M110" s="521">
        <v>27</v>
      </c>
      <c r="N110" s="521"/>
      <c r="O110" s="522">
        <v>29060</v>
      </c>
      <c r="P110" s="522"/>
      <c r="Q110" s="522">
        <v>10350</v>
      </c>
      <c r="R110" s="521">
        <v>36</v>
      </c>
      <c r="S110" s="521"/>
      <c r="T110" s="522">
        <v>5570</v>
      </c>
      <c r="U110" s="521">
        <v>19</v>
      </c>
      <c r="V110" s="521"/>
      <c r="W110" s="522">
        <v>11000</v>
      </c>
      <c r="X110" s="521">
        <v>38</v>
      </c>
    </row>
    <row r="111" spans="2:24" x14ac:dyDescent="0.2">
      <c r="B111" s="435">
        <v>202</v>
      </c>
      <c r="C111" s="436" t="s">
        <v>184</v>
      </c>
      <c r="D111" s="525">
        <v>90</v>
      </c>
      <c r="E111" s="525"/>
      <c r="F111" s="525">
        <v>21</v>
      </c>
      <c r="G111" s="490">
        <v>23</v>
      </c>
      <c r="H111" s="490"/>
      <c r="I111" s="525">
        <v>20</v>
      </c>
      <c r="J111" s="490">
        <v>22</v>
      </c>
      <c r="K111" s="490"/>
      <c r="L111" s="525">
        <v>32</v>
      </c>
      <c r="M111" s="490">
        <v>35</v>
      </c>
      <c r="N111" s="490"/>
      <c r="O111" s="525">
        <v>2100</v>
      </c>
      <c r="P111" s="525"/>
      <c r="Q111" s="525">
        <v>449</v>
      </c>
      <c r="R111" s="490">
        <v>21</v>
      </c>
      <c r="S111" s="490"/>
      <c r="T111" s="525">
        <v>676</v>
      </c>
      <c r="U111" s="490">
        <v>32</v>
      </c>
      <c r="V111" s="490"/>
      <c r="W111" s="525">
        <v>1209</v>
      </c>
      <c r="X111" s="490">
        <v>58</v>
      </c>
    </row>
    <row r="112" spans="2:24" x14ac:dyDescent="0.2">
      <c r="B112" s="435">
        <v>201</v>
      </c>
      <c r="C112" s="436" t="s">
        <v>185</v>
      </c>
      <c r="D112" s="525">
        <v>10</v>
      </c>
      <c r="E112" s="525"/>
      <c r="F112" s="525" t="s">
        <v>529</v>
      </c>
      <c r="G112" s="490" t="s">
        <v>529</v>
      </c>
      <c r="H112" s="490"/>
      <c r="I112" s="525" t="s">
        <v>529</v>
      </c>
      <c r="J112" s="490" t="s">
        <v>529</v>
      </c>
      <c r="K112" s="490"/>
      <c r="L112" s="525" t="s">
        <v>529</v>
      </c>
      <c r="M112" s="490" t="s">
        <v>529</v>
      </c>
      <c r="N112" s="490"/>
      <c r="O112" s="525">
        <v>40</v>
      </c>
      <c r="P112" s="525"/>
      <c r="Q112" s="525">
        <v>8</v>
      </c>
      <c r="R112" s="490">
        <v>19</v>
      </c>
      <c r="S112" s="490"/>
      <c r="T112" s="525" t="s">
        <v>529</v>
      </c>
      <c r="U112" s="490" t="s">
        <v>529</v>
      </c>
      <c r="V112" s="490"/>
      <c r="W112" s="525">
        <v>22</v>
      </c>
      <c r="X112" s="490">
        <v>52</v>
      </c>
    </row>
    <row r="113" spans="2:24" x14ac:dyDescent="0.2">
      <c r="B113" s="435">
        <v>204</v>
      </c>
      <c r="C113" s="436" t="s">
        <v>186</v>
      </c>
      <c r="D113" s="525">
        <v>150</v>
      </c>
      <c r="E113" s="525"/>
      <c r="F113" s="525">
        <v>38</v>
      </c>
      <c r="G113" s="490">
        <v>25</v>
      </c>
      <c r="H113" s="490"/>
      <c r="I113" s="525">
        <v>7</v>
      </c>
      <c r="J113" s="490">
        <v>5</v>
      </c>
      <c r="K113" s="490"/>
      <c r="L113" s="525">
        <v>38</v>
      </c>
      <c r="M113" s="490">
        <v>25</v>
      </c>
      <c r="N113" s="490"/>
      <c r="O113" s="525">
        <v>4370</v>
      </c>
      <c r="P113" s="525"/>
      <c r="Q113" s="525">
        <v>1102</v>
      </c>
      <c r="R113" s="490">
        <v>25</v>
      </c>
      <c r="S113" s="490"/>
      <c r="T113" s="525">
        <v>272</v>
      </c>
      <c r="U113" s="490">
        <v>6</v>
      </c>
      <c r="V113" s="490"/>
      <c r="W113" s="525">
        <v>1459</v>
      </c>
      <c r="X113" s="490">
        <v>33</v>
      </c>
    </row>
    <row r="114" spans="2:24" x14ac:dyDescent="0.2">
      <c r="B114" s="435">
        <v>205</v>
      </c>
      <c r="C114" s="436" t="s">
        <v>187</v>
      </c>
      <c r="D114" s="525">
        <v>90</v>
      </c>
      <c r="E114" s="525"/>
      <c r="F114" s="525">
        <v>28</v>
      </c>
      <c r="G114" s="490">
        <v>33</v>
      </c>
      <c r="H114" s="490"/>
      <c r="I114" s="525">
        <v>20</v>
      </c>
      <c r="J114" s="490">
        <v>23</v>
      </c>
      <c r="K114" s="490"/>
      <c r="L114" s="525">
        <v>38</v>
      </c>
      <c r="M114" s="490">
        <v>44</v>
      </c>
      <c r="N114" s="490"/>
      <c r="O114" s="525">
        <v>1790</v>
      </c>
      <c r="P114" s="525"/>
      <c r="Q114" s="525">
        <v>731</v>
      </c>
      <c r="R114" s="490">
        <v>41</v>
      </c>
      <c r="S114" s="490"/>
      <c r="T114" s="525">
        <v>536</v>
      </c>
      <c r="U114" s="490">
        <v>30</v>
      </c>
      <c r="V114" s="490"/>
      <c r="W114" s="525">
        <v>1022</v>
      </c>
      <c r="X114" s="490">
        <v>57</v>
      </c>
    </row>
    <row r="115" spans="2:24" x14ac:dyDescent="0.2">
      <c r="B115" s="435">
        <v>309</v>
      </c>
      <c r="C115" s="436" t="s">
        <v>188</v>
      </c>
      <c r="D115" s="525">
        <v>110</v>
      </c>
      <c r="E115" s="525"/>
      <c r="F115" s="525">
        <v>31</v>
      </c>
      <c r="G115" s="490">
        <v>28</v>
      </c>
      <c r="H115" s="490"/>
      <c r="I115" s="525">
        <v>15</v>
      </c>
      <c r="J115" s="490">
        <v>14</v>
      </c>
      <c r="K115" s="490"/>
      <c r="L115" s="525">
        <v>30</v>
      </c>
      <c r="M115" s="490">
        <v>27</v>
      </c>
      <c r="N115" s="490"/>
      <c r="O115" s="525">
        <v>2190</v>
      </c>
      <c r="P115" s="525"/>
      <c r="Q115" s="525">
        <v>615</v>
      </c>
      <c r="R115" s="490">
        <v>28</v>
      </c>
      <c r="S115" s="490"/>
      <c r="T115" s="525">
        <v>455</v>
      </c>
      <c r="U115" s="490">
        <v>21</v>
      </c>
      <c r="V115" s="490"/>
      <c r="W115" s="525">
        <v>768</v>
      </c>
      <c r="X115" s="490">
        <v>35</v>
      </c>
    </row>
    <row r="116" spans="2:24" x14ac:dyDescent="0.2">
      <c r="B116" s="435">
        <v>206</v>
      </c>
      <c r="C116" s="436" t="s">
        <v>189</v>
      </c>
      <c r="D116" s="525">
        <v>100</v>
      </c>
      <c r="E116" s="525"/>
      <c r="F116" s="525">
        <v>41</v>
      </c>
      <c r="G116" s="490">
        <v>42</v>
      </c>
      <c r="H116" s="490"/>
      <c r="I116" s="525">
        <v>33</v>
      </c>
      <c r="J116" s="490">
        <v>34</v>
      </c>
      <c r="K116" s="490"/>
      <c r="L116" s="525">
        <v>35</v>
      </c>
      <c r="M116" s="490">
        <v>36</v>
      </c>
      <c r="N116" s="490"/>
      <c r="O116" s="525">
        <v>1620</v>
      </c>
      <c r="P116" s="525"/>
      <c r="Q116" s="525">
        <v>985</v>
      </c>
      <c r="R116" s="490">
        <v>61</v>
      </c>
      <c r="S116" s="490"/>
      <c r="T116" s="525">
        <v>821</v>
      </c>
      <c r="U116" s="490">
        <v>51</v>
      </c>
      <c r="V116" s="490"/>
      <c r="W116" s="525">
        <v>957</v>
      </c>
      <c r="X116" s="490">
        <v>59</v>
      </c>
    </row>
    <row r="117" spans="2:24" x14ac:dyDescent="0.2">
      <c r="B117" s="435">
        <v>207</v>
      </c>
      <c r="C117" s="436" t="s">
        <v>190</v>
      </c>
      <c r="D117" s="525">
        <v>70</v>
      </c>
      <c r="E117" s="525"/>
      <c r="F117" s="525">
        <v>19</v>
      </c>
      <c r="G117" s="490">
        <v>28</v>
      </c>
      <c r="H117" s="490"/>
      <c r="I117" s="525">
        <v>21</v>
      </c>
      <c r="J117" s="490">
        <v>31</v>
      </c>
      <c r="K117" s="490"/>
      <c r="L117" s="525">
        <v>38</v>
      </c>
      <c r="M117" s="490">
        <v>57</v>
      </c>
      <c r="N117" s="490"/>
      <c r="O117" s="525">
        <v>1500</v>
      </c>
      <c r="P117" s="525"/>
      <c r="Q117" s="525">
        <v>605</v>
      </c>
      <c r="R117" s="490">
        <v>40</v>
      </c>
      <c r="S117" s="490"/>
      <c r="T117" s="525">
        <v>524</v>
      </c>
      <c r="U117" s="490">
        <v>35</v>
      </c>
      <c r="V117" s="490"/>
      <c r="W117" s="525">
        <v>1058</v>
      </c>
      <c r="X117" s="490">
        <v>71</v>
      </c>
    </row>
    <row r="118" spans="2:24" x14ac:dyDescent="0.2">
      <c r="B118" s="435">
        <v>208</v>
      </c>
      <c r="C118" s="436" t="s">
        <v>191</v>
      </c>
      <c r="D118" s="525">
        <v>150</v>
      </c>
      <c r="E118" s="525"/>
      <c r="F118" s="525">
        <v>66</v>
      </c>
      <c r="G118" s="490">
        <v>44</v>
      </c>
      <c r="H118" s="490"/>
      <c r="I118" s="525">
        <v>35</v>
      </c>
      <c r="J118" s="490">
        <v>23</v>
      </c>
      <c r="K118" s="490"/>
      <c r="L118" s="525">
        <v>54</v>
      </c>
      <c r="M118" s="490">
        <v>36</v>
      </c>
      <c r="N118" s="490"/>
      <c r="O118" s="525">
        <v>2970</v>
      </c>
      <c r="P118" s="525"/>
      <c r="Q118" s="525">
        <v>1570</v>
      </c>
      <c r="R118" s="490">
        <v>53</v>
      </c>
      <c r="S118" s="490"/>
      <c r="T118" s="525">
        <v>942</v>
      </c>
      <c r="U118" s="490">
        <v>32</v>
      </c>
      <c r="V118" s="490"/>
      <c r="W118" s="525">
        <v>1507</v>
      </c>
      <c r="X118" s="490">
        <v>51</v>
      </c>
    </row>
    <row r="119" spans="2:24" x14ac:dyDescent="0.2">
      <c r="B119" s="435">
        <v>209</v>
      </c>
      <c r="C119" s="436" t="s">
        <v>192</v>
      </c>
      <c r="D119" s="525">
        <v>180</v>
      </c>
      <c r="E119" s="525"/>
      <c r="F119" s="525">
        <v>37</v>
      </c>
      <c r="G119" s="490">
        <v>20</v>
      </c>
      <c r="H119" s="490"/>
      <c r="I119" s="525">
        <v>11</v>
      </c>
      <c r="J119" s="490">
        <v>6</v>
      </c>
      <c r="K119" s="490"/>
      <c r="L119" s="525">
        <v>35</v>
      </c>
      <c r="M119" s="490">
        <v>19</v>
      </c>
      <c r="N119" s="490"/>
      <c r="O119" s="525">
        <v>3450</v>
      </c>
      <c r="P119" s="525"/>
      <c r="Q119" s="525">
        <v>1060</v>
      </c>
      <c r="R119" s="490">
        <v>31</v>
      </c>
      <c r="S119" s="490"/>
      <c r="T119" s="525">
        <v>391</v>
      </c>
      <c r="U119" s="490">
        <v>11</v>
      </c>
      <c r="V119" s="490"/>
      <c r="W119" s="525">
        <v>918</v>
      </c>
      <c r="X119" s="490">
        <v>27</v>
      </c>
    </row>
    <row r="120" spans="2:24" x14ac:dyDescent="0.2">
      <c r="B120" s="435">
        <v>316</v>
      </c>
      <c r="C120" s="436" t="s">
        <v>193</v>
      </c>
      <c r="D120" s="525">
        <v>120</v>
      </c>
      <c r="E120" s="525"/>
      <c r="F120" s="525">
        <v>18</v>
      </c>
      <c r="G120" s="490">
        <v>15</v>
      </c>
      <c r="H120" s="490"/>
      <c r="I120" s="525">
        <v>0</v>
      </c>
      <c r="J120" s="490">
        <v>0</v>
      </c>
      <c r="K120" s="490"/>
      <c r="L120" s="525">
        <v>10</v>
      </c>
      <c r="M120" s="490">
        <v>8</v>
      </c>
      <c r="N120" s="490"/>
      <c r="O120" s="525">
        <v>2650</v>
      </c>
      <c r="P120" s="525"/>
      <c r="Q120" s="525">
        <v>629</v>
      </c>
      <c r="R120" s="490">
        <v>24</v>
      </c>
      <c r="S120" s="490"/>
      <c r="T120" s="525">
        <v>0</v>
      </c>
      <c r="U120" s="490">
        <v>0</v>
      </c>
      <c r="V120" s="490"/>
      <c r="W120" s="525">
        <v>242</v>
      </c>
      <c r="X120" s="490">
        <v>9</v>
      </c>
    </row>
    <row r="121" spans="2:24" x14ac:dyDescent="0.2">
      <c r="B121" s="435">
        <v>210</v>
      </c>
      <c r="C121" s="436" t="s">
        <v>194</v>
      </c>
      <c r="D121" s="525">
        <v>150</v>
      </c>
      <c r="E121" s="525"/>
      <c r="F121" s="525">
        <v>59</v>
      </c>
      <c r="G121" s="490">
        <v>40</v>
      </c>
      <c r="H121" s="490"/>
      <c r="I121" s="525">
        <v>18</v>
      </c>
      <c r="J121" s="490">
        <v>12</v>
      </c>
      <c r="K121" s="490"/>
      <c r="L121" s="525">
        <v>20</v>
      </c>
      <c r="M121" s="490">
        <v>14</v>
      </c>
      <c r="N121" s="490"/>
      <c r="O121" s="525">
        <v>2760</v>
      </c>
      <c r="P121" s="525"/>
      <c r="Q121" s="525">
        <v>1330</v>
      </c>
      <c r="R121" s="490">
        <v>48</v>
      </c>
      <c r="S121" s="490"/>
      <c r="T121" s="525">
        <v>362</v>
      </c>
      <c r="U121" s="490">
        <v>13</v>
      </c>
      <c r="V121" s="490"/>
      <c r="W121" s="525">
        <v>641</v>
      </c>
      <c r="X121" s="490">
        <v>23</v>
      </c>
    </row>
    <row r="122" spans="2:24" x14ac:dyDescent="0.2">
      <c r="B122" s="435">
        <v>211</v>
      </c>
      <c r="C122" s="436" t="s">
        <v>195</v>
      </c>
      <c r="D122" s="525">
        <v>110</v>
      </c>
      <c r="E122" s="525"/>
      <c r="F122" s="525">
        <v>26</v>
      </c>
      <c r="G122" s="490">
        <v>25</v>
      </c>
      <c r="H122" s="490"/>
      <c r="I122" s="525">
        <v>12</v>
      </c>
      <c r="J122" s="490">
        <v>11</v>
      </c>
      <c r="K122" s="490"/>
      <c r="L122" s="525">
        <v>21</v>
      </c>
      <c r="M122" s="490">
        <v>20</v>
      </c>
      <c r="N122" s="490"/>
      <c r="O122" s="525">
        <v>2360</v>
      </c>
      <c r="P122" s="525"/>
      <c r="Q122" s="525">
        <v>857</v>
      </c>
      <c r="R122" s="490">
        <v>36</v>
      </c>
      <c r="S122" s="490"/>
      <c r="T122" s="525">
        <v>402</v>
      </c>
      <c r="U122" s="490">
        <v>17</v>
      </c>
      <c r="V122" s="490"/>
      <c r="W122" s="525">
        <v>771</v>
      </c>
      <c r="X122" s="490">
        <v>33</v>
      </c>
    </row>
    <row r="123" spans="2:24" x14ac:dyDescent="0.2">
      <c r="B123" s="435">
        <v>212</v>
      </c>
      <c r="C123" s="436" t="s">
        <v>534</v>
      </c>
      <c r="D123" s="525" t="s">
        <v>308</v>
      </c>
      <c r="E123" s="525"/>
      <c r="F123" s="525" t="s">
        <v>308</v>
      </c>
      <c r="G123" s="490" t="s">
        <v>308</v>
      </c>
      <c r="H123" s="490"/>
      <c r="I123" s="525" t="s">
        <v>308</v>
      </c>
      <c r="J123" s="490" t="s">
        <v>308</v>
      </c>
      <c r="K123" s="490"/>
      <c r="L123" s="525" t="s">
        <v>308</v>
      </c>
      <c r="M123" s="490" t="s">
        <v>308</v>
      </c>
      <c r="N123" s="490"/>
      <c r="O123" s="525" t="s">
        <v>308</v>
      </c>
      <c r="P123" s="525"/>
      <c r="Q123" s="525" t="s">
        <v>308</v>
      </c>
      <c r="R123" s="490" t="s">
        <v>308</v>
      </c>
      <c r="S123" s="490"/>
      <c r="T123" s="525" t="s">
        <v>308</v>
      </c>
      <c r="U123" s="490" t="s">
        <v>308</v>
      </c>
      <c r="V123" s="490"/>
      <c r="W123" s="525" t="s">
        <v>308</v>
      </c>
      <c r="X123" s="490" t="s">
        <v>308</v>
      </c>
    </row>
    <row r="124" spans="2:24" x14ac:dyDescent="0.2">
      <c r="B124" s="435">
        <v>213</v>
      </c>
      <c r="C124" s="436" t="s">
        <v>197</v>
      </c>
      <c r="D124" s="525">
        <v>70</v>
      </c>
      <c r="E124" s="525"/>
      <c r="F124" s="525">
        <v>23</v>
      </c>
      <c r="G124" s="490">
        <v>32</v>
      </c>
      <c r="H124" s="490"/>
      <c r="I124" s="525">
        <v>10</v>
      </c>
      <c r="J124" s="490">
        <v>14</v>
      </c>
      <c r="K124" s="490"/>
      <c r="L124" s="525">
        <v>19</v>
      </c>
      <c r="M124" s="490">
        <v>27</v>
      </c>
      <c r="N124" s="490"/>
      <c r="O124" s="525">
        <v>1250</v>
      </c>
      <c r="P124" s="525"/>
      <c r="Q124" s="525">
        <v>413</v>
      </c>
      <c r="R124" s="490">
        <v>33</v>
      </c>
      <c r="S124" s="490"/>
      <c r="T124" s="525">
        <v>190</v>
      </c>
      <c r="U124" s="490">
        <v>15</v>
      </c>
      <c r="V124" s="490"/>
      <c r="W124" s="525">
        <v>425</v>
      </c>
      <c r="X124" s="490">
        <v>34</v>
      </c>
    </row>
    <row r="125" spans="2:24" s="470" customFormat="1" x14ac:dyDescent="0.2">
      <c r="B125" s="440"/>
      <c r="C125" s="426" t="s">
        <v>198</v>
      </c>
      <c r="D125" s="522">
        <v>2800</v>
      </c>
      <c r="E125" s="522"/>
      <c r="F125" s="522">
        <v>690</v>
      </c>
      <c r="G125" s="521">
        <v>25</v>
      </c>
      <c r="H125" s="521"/>
      <c r="I125" s="522">
        <v>290</v>
      </c>
      <c r="J125" s="521">
        <v>10</v>
      </c>
      <c r="K125" s="521"/>
      <c r="L125" s="522">
        <v>560</v>
      </c>
      <c r="M125" s="521">
        <v>20</v>
      </c>
      <c r="N125" s="521"/>
      <c r="O125" s="522">
        <v>62460</v>
      </c>
      <c r="P125" s="522"/>
      <c r="Q125" s="522">
        <v>19460</v>
      </c>
      <c r="R125" s="521">
        <v>31</v>
      </c>
      <c r="S125" s="521"/>
      <c r="T125" s="522">
        <v>8270</v>
      </c>
      <c r="U125" s="521">
        <v>13</v>
      </c>
      <c r="V125" s="521"/>
      <c r="W125" s="522">
        <v>17240</v>
      </c>
      <c r="X125" s="521">
        <v>28</v>
      </c>
    </row>
    <row r="126" spans="2:24" x14ac:dyDescent="0.2">
      <c r="B126" s="435">
        <v>301</v>
      </c>
      <c r="C126" s="436" t="s">
        <v>199</v>
      </c>
      <c r="D126" s="525">
        <v>90</v>
      </c>
      <c r="E126" s="525"/>
      <c r="F126" s="525">
        <v>24</v>
      </c>
      <c r="G126" s="490">
        <v>26</v>
      </c>
      <c r="H126" s="490"/>
      <c r="I126" s="525">
        <v>3</v>
      </c>
      <c r="J126" s="490">
        <v>3</v>
      </c>
      <c r="K126" s="490"/>
      <c r="L126" s="525">
        <v>10</v>
      </c>
      <c r="M126" s="490">
        <v>11</v>
      </c>
      <c r="N126" s="490"/>
      <c r="O126" s="525">
        <v>3410</v>
      </c>
      <c r="P126" s="525"/>
      <c r="Q126" s="525">
        <v>1470</v>
      </c>
      <c r="R126" s="490">
        <v>43</v>
      </c>
      <c r="S126" s="490"/>
      <c r="T126" s="525">
        <v>91</v>
      </c>
      <c r="U126" s="490">
        <v>3</v>
      </c>
      <c r="V126" s="490"/>
      <c r="W126" s="525">
        <v>364</v>
      </c>
      <c r="X126" s="490">
        <v>11</v>
      </c>
    </row>
    <row r="127" spans="2:24" x14ac:dyDescent="0.2">
      <c r="B127" s="435">
        <v>302</v>
      </c>
      <c r="C127" s="436" t="s">
        <v>200</v>
      </c>
      <c r="D127" s="525">
        <v>190</v>
      </c>
      <c r="E127" s="525"/>
      <c r="F127" s="525">
        <v>73</v>
      </c>
      <c r="G127" s="490">
        <v>39</v>
      </c>
      <c r="H127" s="490"/>
      <c r="I127" s="525">
        <v>34</v>
      </c>
      <c r="J127" s="490">
        <v>18</v>
      </c>
      <c r="K127" s="490"/>
      <c r="L127" s="525">
        <v>49</v>
      </c>
      <c r="M127" s="490">
        <v>26</v>
      </c>
      <c r="N127" s="490"/>
      <c r="O127" s="525">
        <v>3880</v>
      </c>
      <c r="P127" s="525"/>
      <c r="Q127" s="525">
        <v>1509</v>
      </c>
      <c r="R127" s="490">
        <v>39</v>
      </c>
      <c r="S127" s="490"/>
      <c r="T127" s="525">
        <v>799</v>
      </c>
      <c r="U127" s="490">
        <v>21</v>
      </c>
      <c r="V127" s="490"/>
      <c r="W127" s="525">
        <v>1376</v>
      </c>
      <c r="X127" s="490">
        <v>35</v>
      </c>
    </row>
    <row r="128" spans="2:24" x14ac:dyDescent="0.2">
      <c r="B128" s="435">
        <v>303</v>
      </c>
      <c r="C128" s="436" t="s">
        <v>201</v>
      </c>
      <c r="D128" s="525">
        <v>150</v>
      </c>
      <c r="E128" s="525"/>
      <c r="F128" s="525">
        <v>24</v>
      </c>
      <c r="G128" s="490">
        <v>16</v>
      </c>
      <c r="H128" s="490"/>
      <c r="I128" s="525">
        <v>5</v>
      </c>
      <c r="J128" s="490">
        <v>3</v>
      </c>
      <c r="K128" s="490"/>
      <c r="L128" s="525">
        <v>18</v>
      </c>
      <c r="M128" s="490">
        <v>12</v>
      </c>
      <c r="N128" s="490"/>
      <c r="O128" s="525">
        <v>3080</v>
      </c>
      <c r="P128" s="525"/>
      <c r="Q128" s="525">
        <v>729</v>
      </c>
      <c r="R128" s="490">
        <v>24</v>
      </c>
      <c r="S128" s="490"/>
      <c r="T128" s="525">
        <v>175</v>
      </c>
      <c r="U128" s="490">
        <v>6</v>
      </c>
      <c r="V128" s="490"/>
      <c r="W128" s="525">
        <v>595</v>
      </c>
      <c r="X128" s="490">
        <v>19</v>
      </c>
    </row>
    <row r="129" spans="2:24" x14ac:dyDescent="0.2">
      <c r="B129" s="435">
        <v>304</v>
      </c>
      <c r="C129" s="436" t="s">
        <v>202</v>
      </c>
      <c r="D129" s="525">
        <v>160</v>
      </c>
      <c r="E129" s="525"/>
      <c r="F129" s="525">
        <v>42</v>
      </c>
      <c r="G129" s="490">
        <v>27</v>
      </c>
      <c r="H129" s="490"/>
      <c r="I129" s="525">
        <v>20</v>
      </c>
      <c r="J129" s="490">
        <v>13</v>
      </c>
      <c r="K129" s="490"/>
      <c r="L129" s="525">
        <v>39</v>
      </c>
      <c r="M129" s="490">
        <v>25</v>
      </c>
      <c r="N129" s="490"/>
      <c r="O129" s="525">
        <v>3670</v>
      </c>
      <c r="P129" s="525"/>
      <c r="Q129" s="525">
        <v>969</v>
      </c>
      <c r="R129" s="490">
        <v>26</v>
      </c>
      <c r="S129" s="490"/>
      <c r="T129" s="525">
        <v>578</v>
      </c>
      <c r="U129" s="490">
        <v>16</v>
      </c>
      <c r="V129" s="490"/>
      <c r="W129" s="525">
        <v>1153</v>
      </c>
      <c r="X129" s="490">
        <v>31</v>
      </c>
    </row>
    <row r="130" spans="2:24" x14ac:dyDescent="0.2">
      <c r="B130" s="435">
        <v>305</v>
      </c>
      <c r="C130" s="436" t="s">
        <v>203</v>
      </c>
      <c r="D130" s="525">
        <v>230</v>
      </c>
      <c r="E130" s="525"/>
      <c r="F130" s="525">
        <v>39</v>
      </c>
      <c r="G130" s="490">
        <v>17</v>
      </c>
      <c r="H130" s="490"/>
      <c r="I130" s="525">
        <v>11</v>
      </c>
      <c r="J130" s="490">
        <v>5</v>
      </c>
      <c r="K130" s="490"/>
      <c r="L130" s="525">
        <v>33</v>
      </c>
      <c r="M130" s="490">
        <v>14</v>
      </c>
      <c r="N130" s="490"/>
      <c r="O130" s="525">
        <v>5710</v>
      </c>
      <c r="P130" s="525"/>
      <c r="Q130" s="525">
        <v>1414</v>
      </c>
      <c r="R130" s="490">
        <v>25</v>
      </c>
      <c r="S130" s="490"/>
      <c r="T130" s="525">
        <v>355</v>
      </c>
      <c r="U130" s="490">
        <v>6</v>
      </c>
      <c r="V130" s="490"/>
      <c r="W130" s="525">
        <v>1299</v>
      </c>
      <c r="X130" s="490">
        <v>23</v>
      </c>
    </row>
    <row r="131" spans="2:24" x14ac:dyDescent="0.2">
      <c r="B131" s="435">
        <v>306</v>
      </c>
      <c r="C131" s="436" t="s">
        <v>204</v>
      </c>
      <c r="D131" s="525">
        <v>210</v>
      </c>
      <c r="E131" s="525"/>
      <c r="F131" s="525">
        <v>38</v>
      </c>
      <c r="G131" s="490">
        <v>18</v>
      </c>
      <c r="H131" s="490"/>
      <c r="I131" s="525">
        <v>15</v>
      </c>
      <c r="J131" s="490">
        <v>7</v>
      </c>
      <c r="K131" s="490"/>
      <c r="L131" s="525">
        <v>25</v>
      </c>
      <c r="M131" s="490">
        <v>12</v>
      </c>
      <c r="N131" s="490"/>
      <c r="O131" s="525">
        <v>5000</v>
      </c>
      <c r="P131" s="525"/>
      <c r="Q131" s="525">
        <v>1319</v>
      </c>
      <c r="R131" s="490">
        <v>26</v>
      </c>
      <c r="S131" s="490"/>
      <c r="T131" s="525">
        <v>471</v>
      </c>
      <c r="U131" s="490">
        <v>9</v>
      </c>
      <c r="V131" s="490"/>
      <c r="W131" s="525">
        <v>1027</v>
      </c>
      <c r="X131" s="490">
        <v>21</v>
      </c>
    </row>
    <row r="132" spans="2:24" x14ac:dyDescent="0.2">
      <c r="B132" s="435">
        <v>307</v>
      </c>
      <c r="C132" s="436" t="s">
        <v>205</v>
      </c>
      <c r="D132" s="525">
        <v>160</v>
      </c>
      <c r="E132" s="525"/>
      <c r="F132" s="525">
        <v>57</v>
      </c>
      <c r="G132" s="490">
        <v>36</v>
      </c>
      <c r="H132" s="490"/>
      <c r="I132" s="525">
        <v>27</v>
      </c>
      <c r="J132" s="490">
        <v>17</v>
      </c>
      <c r="K132" s="490"/>
      <c r="L132" s="525">
        <v>52</v>
      </c>
      <c r="M132" s="490">
        <v>33</v>
      </c>
      <c r="N132" s="490"/>
      <c r="O132" s="525">
        <v>3350</v>
      </c>
      <c r="P132" s="525"/>
      <c r="Q132" s="525">
        <v>1511</v>
      </c>
      <c r="R132" s="490">
        <v>45</v>
      </c>
      <c r="S132" s="490"/>
      <c r="T132" s="525">
        <v>594</v>
      </c>
      <c r="U132" s="490">
        <v>18</v>
      </c>
      <c r="V132" s="490"/>
      <c r="W132" s="525">
        <v>1526</v>
      </c>
      <c r="X132" s="490">
        <v>46</v>
      </c>
    </row>
    <row r="133" spans="2:24" x14ac:dyDescent="0.2">
      <c r="B133" s="435">
        <v>308</v>
      </c>
      <c r="C133" s="436" t="s">
        <v>206</v>
      </c>
      <c r="D133" s="525">
        <v>180</v>
      </c>
      <c r="E133" s="525"/>
      <c r="F133" s="525">
        <v>66</v>
      </c>
      <c r="G133" s="490">
        <v>36</v>
      </c>
      <c r="H133" s="490"/>
      <c r="I133" s="525">
        <v>22</v>
      </c>
      <c r="J133" s="490">
        <v>12</v>
      </c>
      <c r="K133" s="490"/>
      <c r="L133" s="525">
        <v>33</v>
      </c>
      <c r="M133" s="490">
        <v>18</v>
      </c>
      <c r="N133" s="490"/>
      <c r="O133" s="525">
        <v>4080</v>
      </c>
      <c r="P133" s="525"/>
      <c r="Q133" s="525">
        <v>1560</v>
      </c>
      <c r="R133" s="490">
        <v>38</v>
      </c>
      <c r="S133" s="490"/>
      <c r="T133" s="525">
        <v>937</v>
      </c>
      <c r="U133" s="490">
        <v>23</v>
      </c>
      <c r="V133" s="490"/>
      <c r="W133" s="525">
        <v>1216</v>
      </c>
      <c r="X133" s="490">
        <v>30</v>
      </c>
    </row>
    <row r="134" spans="2:24" x14ac:dyDescent="0.2">
      <c r="B134" s="435">
        <v>203</v>
      </c>
      <c r="C134" s="436" t="s">
        <v>207</v>
      </c>
      <c r="D134" s="525">
        <v>150</v>
      </c>
      <c r="E134" s="525"/>
      <c r="F134" s="525">
        <v>33</v>
      </c>
      <c r="G134" s="490">
        <v>22</v>
      </c>
      <c r="H134" s="490"/>
      <c r="I134" s="525">
        <v>12</v>
      </c>
      <c r="J134" s="490">
        <v>8</v>
      </c>
      <c r="K134" s="490"/>
      <c r="L134" s="525">
        <v>30</v>
      </c>
      <c r="M134" s="490">
        <v>20</v>
      </c>
      <c r="N134" s="490"/>
      <c r="O134" s="525">
        <v>2490</v>
      </c>
      <c r="P134" s="525"/>
      <c r="Q134" s="525">
        <v>762</v>
      </c>
      <c r="R134" s="490">
        <v>31</v>
      </c>
      <c r="S134" s="490"/>
      <c r="T134" s="525">
        <v>301</v>
      </c>
      <c r="U134" s="490">
        <v>12</v>
      </c>
      <c r="V134" s="490"/>
      <c r="W134" s="525">
        <v>820</v>
      </c>
      <c r="X134" s="490">
        <v>33</v>
      </c>
    </row>
    <row r="135" spans="2:24" x14ac:dyDescent="0.2">
      <c r="B135" s="435">
        <v>310</v>
      </c>
      <c r="C135" s="436" t="s">
        <v>208</v>
      </c>
      <c r="D135" s="525">
        <v>140</v>
      </c>
      <c r="E135" s="525"/>
      <c r="F135" s="525">
        <v>36</v>
      </c>
      <c r="G135" s="490">
        <v>26</v>
      </c>
      <c r="H135" s="490"/>
      <c r="I135" s="525">
        <v>18</v>
      </c>
      <c r="J135" s="490">
        <v>13</v>
      </c>
      <c r="K135" s="490"/>
      <c r="L135" s="525">
        <v>43</v>
      </c>
      <c r="M135" s="490">
        <v>31</v>
      </c>
      <c r="N135" s="490"/>
      <c r="O135" s="525">
        <v>3340</v>
      </c>
      <c r="P135" s="525"/>
      <c r="Q135" s="525">
        <v>1254</v>
      </c>
      <c r="R135" s="490">
        <v>38</v>
      </c>
      <c r="S135" s="490"/>
      <c r="T135" s="525">
        <v>591</v>
      </c>
      <c r="U135" s="490">
        <v>18</v>
      </c>
      <c r="V135" s="490"/>
      <c r="W135" s="525">
        <v>1408</v>
      </c>
      <c r="X135" s="490">
        <v>42</v>
      </c>
    </row>
    <row r="136" spans="2:24" x14ac:dyDescent="0.2">
      <c r="B136" s="435">
        <v>311</v>
      </c>
      <c r="C136" s="436" t="s">
        <v>209</v>
      </c>
      <c r="D136" s="525">
        <v>150</v>
      </c>
      <c r="E136" s="525"/>
      <c r="F136" s="525">
        <v>17</v>
      </c>
      <c r="G136" s="490">
        <v>12</v>
      </c>
      <c r="H136" s="490"/>
      <c r="I136" s="525">
        <v>6</v>
      </c>
      <c r="J136" s="490">
        <v>4</v>
      </c>
      <c r="K136" s="490"/>
      <c r="L136" s="525">
        <v>16</v>
      </c>
      <c r="M136" s="490">
        <v>11</v>
      </c>
      <c r="N136" s="490"/>
      <c r="O136" s="525">
        <v>3740</v>
      </c>
      <c r="P136" s="525"/>
      <c r="Q136" s="525">
        <v>528</v>
      </c>
      <c r="R136" s="490">
        <v>14</v>
      </c>
      <c r="S136" s="490"/>
      <c r="T136" s="525">
        <v>209</v>
      </c>
      <c r="U136" s="490">
        <v>6</v>
      </c>
      <c r="V136" s="490"/>
      <c r="W136" s="525">
        <v>515</v>
      </c>
      <c r="X136" s="490">
        <v>14</v>
      </c>
    </row>
    <row r="137" spans="2:24" x14ac:dyDescent="0.2">
      <c r="B137" s="435">
        <v>312</v>
      </c>
      <c r="C137" s="436" t="s">
        <v>210</v>
      </c>
      <c r="D137" s="525">
        <v>150</v>
      </c>
      <c r="E137" s="525"/>
      <c r="F137" s="525">
        <v>32</v>
      </c>
      <c r="G137" s="490">
        <v>22</v>
      </c>
      <c r="H137" s="490"/>
      <c r="I137" s="525">
        <v>11</v>
      </c>
      <c r="J137" s="490">
        <v>7</v>
      </c>
      <c r="K137" s="490"/>
      <c r="L137" s="525">
        <v>26</v>
      </c>
      <c r="M137" s="490">
        <v>18</v>
      </c>
      <c r="N137" s="490"/>
      <c r="O137" s="525">
        <v>2710</v>
      </c>
      <c r="P137" s="525"/>
      <c r="Q137" s="525">
        <v>986</v>
      </c>
      <c r="R137" s="490">
        <v>36</v>
      </c>
      <c r="S137" s="490"/>
      <c r="T137" s="525">
        <v>252</v>
      </c>
      <c r="U137" s="490">
        <v>9</v>
      </c>
      <c r="V137" s="490"/>
      <c r="W137" s="525">
        <v>669</v>
      </c>
      <c r="X137" s="490">
        <v>25</v>
      </c>
    </row>
    <row r="138" spans="2:24" x14ac:dyDescent="0.2">
      <c r="B138" s="435">
        <v>313</v>
      </c>
      <c r="C138" s="436" t="s">
        <v>211</v>
      </c>
      <c r="D138" s="525">
        <v>150</v>
      </c>
      <c r="E138" s="525"/>
      <c r="F138" s="525">
        <v>33</v>
      </c>
      <c r="G138" s="490">
        <v>22</v>
      </c>
      <c r="H138" s="490"/>
      <c r="I138" s="525">
        <v>13</v>
      </c>
      <c r="J138" s="490">
        <v>9</v>
      </c>
      <c r="K138" s="490"/>
      <c r="L138" s="525">
        <v>24</v>
      </c>
      <c r="M138" s="490">
        <v>16</v>
      </c>
      <c r="N138" s="490"/>
      <c r="O138" s="525">
        <v>3020</v>
      </c>
      <c r="P138" s="525"/>
      <c r="Q138" s="525">
        <v>978</v>
      </c>
      <c r="R138" s="490">
        <v>32</v>
      </c>
      <c r="S138" s="490"/>
      <c r="T138" s="525">
        <v>426</v>
      </c>
      <c r="U138" s="490">
        <v>14</v>
      </c>
      <c r="V138" s="490"/>
      <c r="W138" s="525">
        <v>768</v>
      </c>
      <c r="X138" s="490">
        <v>25</v>
      </c>
    </row>
    <row r="139" spans="2:24" x14ac:dyDescent="0.2">
      <c r="B139" s="435">
        <v>314</v>
      </c>
      <c r="C139" s="436" t="s">
        <v>212</v>
      </c>
      <c r="D139" s="525">
        <v>80</v>
      </c>
      <c r="E139" s="525"/>
      <c r="F139" s="525">
        <v>30</v>
      </c>
      <c r="G139" s="490">
        <v>36</v>
      </c>
      <c r="H139" s="490"/>
      <c r="I139" s="525">
        <v>13</v>
      </c>
      <c r="J139" s="490">
        <v>16</v>
      </c>
      <c r="K139" s="490"/>
      <c r="L139" s="525">
        <v>22</v>
      </c>
      <c r="M139" s="490">
        <v>27</v>
      </c>
      <c r="N139" s="490"/>
      <c r="O139" s="525">
        <v>1690</v>
      </c>
      <c r="P139" s="525"/>
      <c r="Q139" s="525">
        <v>830</v>
      </c>
      <c r="R139" s="490">
        <v>49</v>
      </c>
      <c r="S139" s="490"/>
      <c r="T139" s="525">
        <v>409</v>
      </c>
      <c r="U139" s="490">
        <v>24</v>
      </c>
      <c r="V139" s="490"/>
      <c r="W139" s="525">
        <v>719</v>
      </c>
      <c r="X139" s="490">
        <v>43</v>
      </c>
    </row>
    <row r="140" spans="2:24" x14ac:dyDescent="0.2">
      <c r="B140" s="435">
        <v>315</v>
      </c>
      <c r="C140" s="436" t="s">
        <v>213</v>
      </c>
      <c r="D140" s="525">
        <v>110</v>
      </c>
      <c r="E140" s="525"/>
      <c r="F140" s="525">
        <v>26</v>
      </c>
      <c r="G140" s="490">
        <v>23</v>
      </c>
      <c r="H140" s="490"/>
      <c r="I140" s="525">
        <v>16</v>
      </c>
      <c r="J140" s="490">
        <v>14</v>
      </c>
      <c r="K140" s="490"/>
      <c r="L140" s="525">
        <v>24</v>
      </c>
      <c r="M140" s="490">
        <v>21</v>
      </c>
      <c r="N140" s="490"/>
      <c r="O140" s="525">
        <v>1670</v>
      </c>
      <c r="P140" s="525"/>
      <c r="Q140" s="525">
        <v>581</v>
      </c>
      <c r="R140" s="490">
        <v>35</v>
      </c>
      <c r="S140" s="490"/>
      <c r="T140" s="525">
        <v>332</v>
      </c>
      <c r="U140" s="490">
        <v>20</v>
      </c>
      <c r="V140" s="490"/>
      <c r="W140" s="525">
        <v>541</v>
      </c>
      <c r="X140" s="490">
        <v>32</v>
      </c>
    </row>
    <row r="141" spans="2:24" x14ac:dyDescent="0.2">
      <c r="B141" s="435">
        <v>317</v>
      </c>
      <c r="C141" s="436" t="s">
        <v>214</v>
      </c>
      <c r="D141" s="525">
        <v>150</v>
      </c>
      <c r="E141" s="525"/>
      <c r="F141" s="525">
        <v>28</v>
      </c>
      <c r="G141" s="490">
        <v>19</v>
      </c>
      <c r="H141" s="490"/>
      <c r="I141" s="525">
        <v>18</v>
      </c>
      <c r="J141" s="490">
        <v>12</v>
      </c>
      <c r="K141" s="490"/>
      <c r="L141" s="525">
        <v>23</v>
      </c>
      <c r="M141" s="490">
        <v>16</v>
      </c>
      <c r="N141" s="490"/>
      <c r="O141" s="525">
        <v>3940</v>
      </c>
      <c r="P141" s="525"/>
      <c r="Q141" s="525">
        <v>745</v>
      </c>
      <c r="R141" s="490">
        <v>19</v>
      </c>
      <c r="S141" s="490"/>
      <c r="T141" s="525">
        <v>456</v>
      </c>
      <c r="U141" s="490">
        <v>12</v>
      </c>
      <c r="V141" s="490"/>
      <c r="W141" s="525">
        <v>676</v>
      </c>
      <c r="X141" s="490">
        <v>17</v>
      </c>
    </row>
    <row r="142" spans="2:24" x14ac:dyDescent="0.2">
      <c r="B142" s="435">
        <v>318</v>
      </c>
      <c r="C142" s="436" t="s">
        <v>215</v>
      </c>
      <c r="D142" s="525">
        <v>150</v>
      </c>
      <c r="E142" s="525"/>
      <c r="F142" s="525">
        <v>38</v>
      </c>
      <c r="G142" s="490">
        <v>25</v>
      </c>
      <c r="H142" s="490"/>
      <c r="I142" s="525">
        <v>24</v>
      </c>
      <c r="J142" s="490">
        <v>16</v>
      </c>
      <c r="K142" s="490"/>
      <c r="L142" s="525">
        <v>59</v>
      </c>
      <c r="M142" s="490">
        <v>39</v>
      </c>
      <c r="N142" s="490"/>
      <c r="O142" s="525">
        <v>3020</v>
      </c>
      <c r="P142" s="525"/>
      <c r="Q142" s="525">
        <v>871</v>
      </c>
      <c r="R142" s="490">
        <v>29</v>
      </c>
      <c r="S142" s="490"/>
      <c r="T142" s="525">
        <v>733</v>
      </c>
      <c r="U142" s="490">
        <v>24</v>
      </c>
      <c r="V142" s="490"/>
      <c r="W142" s="525">
        <v>1570</v>
      </c>
      <c r="X142" s="490">
        <v>52</v>
      </c>
    </row>
    <row r="143" spans="2:24" x14ac:dyDescent="0.2">
      <c r="B143" s="435">
        <v>319</v>
      </c>
      <c r="C143" s="442" t="s">
        <v>216</v>
      </c>
      <c r="D143" s="525">
        <v>100</v>
      </c>
      <c r="E143" s="525"/>
      <c r="F143" s="525">
        <v>24</v>
      </c>
      <c r="G143" s="490">
        <v>24</v>
      </c>
      <c r="H143" s="490"/>
      <c r="I143" s="525">
        <v>4</v>
      </c>
      <c r="J143" s="490">
        <v>4</v>
      </c>
      <c r="K143" s="490"/>
      <c r="L143" s="525">
        <v>11</v>
      </c>
      <c r="M143" s="490">
        <v>11</v>
      </c>
      <c r="N143" s="490"/>
      <c r="O143" s="525">
        <v>2070</v>
      </c>
      <c r="P143" s="525"/>
      <c r="Q143" s="525">
        <v>634</v>
      </c>
      <c r="R143" s="490">
        <v>31</v>
      </c>
      <c r="S143" s="490"/>
      <c r="T143" s="525">
        <v>171</v>
      </c>
      <c r="U143" s="490">
        <v>8</v>
      </c>
      <c r="V143" s="490"/>
      <c r="W143" s="525">
        <v>307</v>
      </c>
      <c r="X143" s="490">
        <v>15</v>
      </c>
    </row>
    <row r="144" spans="2:24" x14ac:dyDescent="0.2">
      <c r="B144" s="435">
        <v>320</v>
      </c>
      <c r="C144" s="436" t="s">
        <v>217</v>
      </c>
      <c r="D144" s="525">
        <v>110</v>
      </c>
      <c r="E144" s="525"/>
      <c r="F144" s="525">
        <v>26</v>
      </c>
      <c r="G144" s="490">
        <v>24</v>
      </c>
      <c r="H144" s="490"/>
      <c r="I144" s="525">
        <v>13</v>
      </c>
      <c r="J144" s="490">
        <v>12</v>
      </c>
      <c r="K144" s="490"/>
      <c r="L144" s="525">
        <v>20</v>
      </c>
      <c r="M144" s="490">
        <v>19</v>
      </c>
      <c r="N144" s="490"/>
      <c r="O144" s="525">
        <v>2590</v>
      </c>
      <c r="P144" s="525"/>
      <c r="Q144" s="525">
        <v>805</v>
      </c>
      <c r="R144" s="490">
        <v>31</v>
      </c>
      <c r="S144" s="490"/>
      <c r="T144" s="525">
        <v>385</v>
      </c>
      <c r="U144" s="490">
        <v>15</v>
      </c>
      <c r="V144" s="490"/>
      <c r="W144" s="525">
        <v>686</v>
      </c>
      <c r="X144" s="490">
        <v>27</v>
      </c>
    </row>
    <row r="145" spans="2:24" x14ac:dyDescent="0.2">
      <c r="B145" s="435"/>
      <c r="C145" s="436"/>
      <c r="D145" s="525"/>
      <c r="E145" s="525"/>
      <c r="F145" s="525"/>
      <c r="G145" s="490"/>
      <c r="H145" s="490"/>
      <c r="I145" s="525"/>
      <c r="J145" s="490"/>
      <c r="K145" s="490"/>
      <c r="L145" s="525"/>
      <c r="M145" s="490"/>
      <c r="N145" s="490"/>
      <c r="O145" s="525"/>
      <c r="P145" s="525"/>
      <c r="Q145" s="525"/>
      <c r="R145" s="490"/>
      <c r="S145" s="490"/>
      <c r="T145" s="525"/>
      <c r="U145" s="490"/>
      <c r="V145" s="490"/>
      <c r="W145" s="525"/>
      <c r="X145" s="490"/>
    </row>
    <row r="146" spans="2:24" s="470" customFormat="1" x14ac:dyDescent="0.2">
      <c r="B146" s="440"/>
      <c r="C146" s="426" t="s">
        <v>218</v>
      </c>
      <c r="D146" s="522">
        <v>5880</v>
      </c>
      <c r="E146" s="522"/>
      <c r="F146" s="522">
        <v>1180</v>
      </c>
      <c r="G146" s="521">
        <v>20</v>
      </c>
      <c r="H146" s="521"/>
      <c r="I146" s="522">
        <v>550</v>
      </c>
      <c r="J146" s="521">
        <v>9</v>
      </c>
      <c r="K146" s="521"/>
      <c r="L146" s="522">
        <v>1120</v>
      </c>
      <c r="M146" s="521">
        <v>19</v>
      </c>
      <c r="N146" s="521"/>
      <c r="O146" s="522">
        <v>130110</v>
      </c>
      <c r="P146" s="522"/>
      <c r="Q146" s="522">
        <v>38310</v>
      </c>
      <c r="R146" s="521">
        <v>29</v>
      </c>
      <c r="S146" s="521"/>
      <c r="T146" s="522">
        <v>18900</v>
      </c>
      <c r="U146" s="521">
        <v>15</v>
      </c>
      <c r="V146" s="521"/>
      <c r="W146" s="522">
        <v>36210</v>
      </c>
      <c r="X146" s="521">
        <v>28</v>
      </c>
    </row>
    <row r="147" spans="2:24" x14ac:dyDescent="0.2">
      <c r="B147" s="435">
        <v>867</v>
      </c>
      <c r="C147" s="436" t="s">
        <v>219</v>
      </c>
      <c r="D147" s="525">
        <v>80</v>
      </c>
      <c r="E147" s="525"/>
      <c r="F147" s="525">
        <v>10</v>
      </c>
      <c r="G147" s="490">
        <v>13</v>
      </c>
      <c r="H147" s="490"/>
      <c r="I147" s="525">
        <v>4</v>
      </c>
      <c r="J147" s="490">
        <v>5</v>
      </c>
      <c r="K147" s="490"/>
      <c r="L147" s="525">
        <v>9</v>
      </c>
      <c r="M147" s="490">
        <v>11</v>
      </c>
      <c r="N147" s="490"/>
      <c r="O147" s="525">
        <v>1310</v>
      </c>
      <c r="P147" s="525"/>
      <c r="Q147" s="525">
        <v>328</v>
      </c>
      <c r="R147" s="490">
        <v>25</v>
      </c>
      <c r="S147" s="490"/>
      <c r="T147" s="525">
        <v>140</v>
      </c>
      <c r="U147" s="490">
        <v>11</v>
      </c>
      <c r="V147" s="490"/>
      <c r="W147" s="525">
        <v>251</v>
      </c>
      <c r="X147" s="490">
        <v>19</v>
      </c>
    </row>
    <row r="148" spans="2:24" x14ac:dyDescent="0.2">
      <c r="B148" s="435">
        <v>846</v>
      </c>
      <c r="C148" s="436" t="s">
        <v>220</v>
      </c>
      <c r="D148" s="525">
        <v>140</v>
      </c>
      <c r="E148" s="525"/>
      <c r="F148" s="525">
        <v>43</v>
      </c>
      <c r="G148" s="490">
        <v>31</v>
      </c>
      <c r="H148" s="490"/>
      <c r="I148" s="525">
        <v>27</v>
      </c>
      <c r="J148" s="490">
        <v>20</v>
      </c>
      <c r="K148" s="490"/>
      <c r="L148" s="525">
        <v>52</v>
      </c>
      <c r="M148" s="490">
        <v>38</v>
      </c>
      <c r="N148" s="490"/>
      <c r="O148" s="525">
        <v>3770</v>
      </c>
      <c r="P148" s="525"/>
      <c r="Q148" s="525">
        <v>1666</v>
      </c>
      <c r="R148" s="490">
        <v>44</v>
      </c>
      <c r="S148" s="490"/>
      <c r="T148" s="525">
        <v>958</v>
      </c>
      <c r="U148" s="490">
        <v>25</v>
      </c>
      <c r="V148" s="490"/>
      <c r="W148" s="525">
        <v>1933</v>
      </c>
      <c r="X148" s="490">
        <v>51</v>
      </c>
    </row>
    <row r="149" spans="2:24" x14ac:dyDescent="0.2">
      <c r="B149" s="435">
        <v>825</v>
      </c>
      <c r="C149" s="436" t="s">
        <v>221</v>
      </c>
      <c r="D149" s="525">
        <v>360</v>
      </c>
      <c r="E149" s="525"/>
      <c r="F149" s="525">
        <v>88</v>
      </c>
      <c r="G149" s="490">
        <v>25</v>
      </c>
      <c r="H149" s="490"/>
      <c r="I149" s="525">
        <v>21</v>
      </c>
      <c r="J149" s="490">
        <v>6</v>
      </c>
      <c r="K149" s="490"/>
      <c r="L149" s="525">
        <v>64</v>
      </c>
      <c r="M149" s="490">
        <v>18</v>
      </c>
      <c r="N149" s="490"/>
      <c r="O149" s="525">
        <v>6920</v>
      </c>
      <c r="P149" s="525"/>
      <c r="Q149" s="525">
        <v>2230</v>
      </c>
      <c r="R149" s="490">
        <v>32</v>
      </c>
      <c r="S149" s="490"/>
      <c r="T149" s="525">
        <v>582</v>
      </c>
      <c r="U149" s="490">
        <v>8</v>
      </c>
      <c r="V149" s="490"/>
      <c r="W149" s="525">
        <v>1777</v>
      </c>
      <c r="X149" s="490">
        <v>26</v>
      </c>
    </row>
    <row r="150" spans="2:24" x14ac:dyDescent="0.2">
      <c r="B150" s="435">
        <v>845</v>
      </c>
      <c r="C150" s="436" t="s">
        <v>222</v>
      </c>
      <c r="D150" s="525">
        <v>280</v>
      </c>
      <c r="E150" s="525"/>
      <c r="F150" s="525">
        <v>61</v>
      </c>
      <c r="G150" s="490">
        <v>22</v>
      </c>
      <c r="H150" s="490"/>
      <c r="I150" s="525">
        <v>27</v>
      </c>
      <c r="J150" s="490">
        <v>10</v>
      </c>
      <c r="K150" s="490"/>
      <c r="L150" s="525">
        <v>62</v>
      </c>
      <c r="M150" s="490">
        <v>22</v>
      </c>
      <c r="N150" s="490"/>
      <c r="O150" s="525">
        <v>7270</v>
      </c>
      <c r="P150" s="525"/>
      <c r="Q150" s="525">
        <v>2014</v>
      </c>
      <c r="R150" s="490">
        <v>28</v>
      </c>
      <c r="S150" s="490"/>
      <c r="T150" s="525">
        <v>966</v>
      </c>
      <c r="U150" s="490">
        <v>13</v>
      </c>
      <c r="V150" s="490"/>
      <c r="W150" s="525">
        <v>2018</v>
      </c>
      <c r="X150" s="490">
        <v>28</v>
      </c>
    </row>
    <row r="151" spans="2:24" x14ac:dyDescent="0.2">
      <c r="B151" s="435">
        <v>850</v>
      </c>
      <c r="C151" s="436" t="s">
        <v>223</v>
      </c>
      <c r="D151" s="525">
        <v>1050</v>
      </c>
      <c r="E151" s="525"/>
      <c r="F151" s="525">
        <v>194</v>
      </c>
      <c r="G151" s="490">
        <v>18</v>
      </c>
      <c r="H151" s="490"/>
      <c r="I151" s="525">
        <v>94</v>
      </c>
      <c r="J151" s="490">
        <v>9</v>
      </c>
      <c r="K151" s="490"/>
      <c r="L151" s="525">
        <v>190</v>
      </c>
      <c r="M151" s="490">
        <v>18</v>
      </c>
      <c r="N151" s="490"/>
      <c r="O151" s="525">
        <v>21610</v>
      </c>
      <c r="P151" s="525"/>
      <c r="Q151" s="525">
        <v>6249</v>
      </c>
      <c r="R151" s="490">
        <v>29</v>
      </c>
      <c r="S151" s="490"/>
      <c r="T151" s="525">
        <v>2923</v>
      </c>
      <c r="U151" s="490">
        <v>14</v>
      </c>
      <c r="V151" s="490"/>
      <c r="W151" s="525">
        <v>5768</v>
      </c>
      <c r="X151" s="490">
        <v>27</v>
      </c>
    </row>
    <row r="152" spans="2:24" x14ac:dyDescent="0.2">
      <c r="B152" s="435">
        <v>921</v>
      </c>
      <c r="C152" s="436" t="s">
        <v>224</v>
      </c>
      <c r="D152" s="525">
        <v>70</v>
      </c>
      <c r="E152" s="525"/>
      <c r="F152" s="525">
        <v>12</v>
      </c>
      <c r="G152" s="490">
        <v>16</v>
      </c>
      <c r="H152" s="490"/>
      <c r="I152" s="525">
        <v>8</v>
      </c>
      <c r="J152" s="490">
        <v>11</v>
      </c>
      <c r="K152" s="490"/>
      <c r="L152" s="525">
        <v>14</v>
      </c>
      <c r="M152" s="490">
        <v>19</v>
      </c>
      <c r="N152" s="490"/>
      <c r="O152" s="525">
        <v>2180</v>
      </c>
      <c r="P152" s="525"/>
      <c r="Q152" s="525">
        <v>516</v>
      </c>
      <c r="R152" s="490">
        <v>24</v>
      </c>
      <c r="S152" s="490"/>
      <c r="T152" s="525">
        <v>369</v>
      </c>
      <c r="U152" s="490">
        <v>17</v>
      </c>
      <c r="V152" s="490"/>
      <c r="W152" s="525">
        <v>490</v>
      </c>
      <c r="X152" s="490">
        <v>23</v>
      </c>
    </row>
    <row r="153" spans="2:24" x14ac:dyDescent="0.2">
      <c r="B153" s="435">
        <v>886</v>
      </c>
      <c r="C153" s="436" t="s">
        <v>225</v>
      </c>
      <c r="D153" s="525">
        <v>1000</v>
      </c>
      <c r="E153" s="525"/>
      <c r="F153" s="525">
        <v>231</v>
      </c>
      <c r="G153" s="490">
        <v>23</v>
      </c>
      <c r="H153" s="490"/>
      <c r="I153" s="525">
        <v>84</v>
      </c>
      <c r="J153" s="490">
        <v>8</v>
      </c>
      <c r="K153" s="490"/>
      <c r="L153" s="525">
        <v>195</v>
      </c>
      <c r="M153" s="490">
        <v>19</v>
      </c>
      <c r="N153" s="490"/>
      <c r="O153" s="525">
        <v>23810</v>
      </c>
      <c r="P153" s="525"/>
      <c r="Q153" s="525">
        <v>7880</v>
      </c>
      <c r="R153" s="490">
        <v>33</v>
      </c>
      <c r="S153" s="490"/>
      <c r="T153" s="525">
        <v>3367</v>
      </c>
      <c r="U153" s="490">
        <v>14</v>
      </c>
      <c r="V153" s="490"/>
      <c r="W153" s="525">
        <v>6650</v>
      </c>
      <c r="X153" s="490">
        <v>28</v>
      </c>
    </row>
    <row r="154" spans="2:24" x14ac:dyDescent="0.2">
      <c r="B154" s="435">
        <v>887</v>
      </c>
      <c r="C154" s="436" t="s">
        <v>226</v>
      </c>
      <c r="D154" s="525">
        <v>160</v>
      </c>
      <c r="E154" s="525"/>
      <c r="F154" s="525">
        <v>33</v>
      </c>
      <c r="G154" s="490">
        <v>21</v>
      </c>
      <c r="H154" s="490"/>
      <c r="I154" s="525">
        <v>9</v>
      </c>
      <c r="J154" s="490">
        <v>6</v>
      </c>
      <c r="K154" s="490"/>
      <c r="L154" s="525">
        <v>9</v>
      </c>
      <c r="M154" s="490">
        <v>6</v>
      </c>
      <c r="N154" s="490"/>
      <c r="O154" s="525">
        <v>3790</v>
      </c>
      <c r="P154" s="525"/>
      <c r="Q154" s="525">
        <v>1290</v>
      </c>
      <c r="R154" s="490">
        <v>34</v>
      </c>
      <c r="S154" s="490"/>
      <c r="T154" s="525">
        <v>465</v>
      </c>
      <c r="U154" s="490">
        <v>12</v>
      </c>
      <c r="V154" s="490"/>
      <c r="W154" s="525">
        <v>252</v>
      </c>
      <c r="X154" s="490">
        <v>7</v>
      </c>
    </row>
    <row r="155" spans="2:24" x14ac:dyDescent="0.2">
      <c r="B155" s="435">
        <v>826</v>
      </c>
      <c r="C155" s="436" t="s">
        <v>227</v>
      </c>
      <c r="D155" s="525">
        <v>180</v>
      </c>
      <c r="E155" s="525"/>
      <c r="F155" s="525">
        <v>45</v>
      </c>
      <c r="G155" s="490">
        <v>25</v>
      </c>
      <c r="H155" s="490"/>
      <c r="I155" s="525">
        <v>12</v>
      </c>
      <c r="J155" s="490">
        <v>7</v>
      </c>
      <c r="K155" s="490"/>
      <c r="L155" s="525">
        <v>23</v>
      </c>
      <c r="M155" s="490">
        <v>13</v>
      </c>
      <c r="N155" s="490"/>
      <c r="O155" s="525">
        <v>4120</v>
      </c>
      <c r="P155" s="525"/>
      <c r="Q155" s="525">
        <v>1369</v>
      </c>
      <c r="R155" s="490">
        <v>33</v>
      </c>
      <c r="S155" s="490"/>
      <c r="T155" s="525">
        <v>551</v>
      </c>
      <c r="U155" s="490">
        <v>13</v>
      </c>
      <c r="V155" s="490"/>
      <c r="W155" s="525">
        <v>793</v>
      </c>
      <c r="X155" s="490">
        <v>19</v>
      </c>
    </row>
    <row r="156" spans="2:24" x14ac:dyDescent="0.2">
      <c r="B156" s="435">
        <v>931</v>
      </c>
      <c r="C156" s="436" t="s">
        <v>228</v>
      </c>
      <c r="D156" s="525">
        <v>410</v>
      </c>
      <c r="E156" s="525"/>
      <c r="F156" s="525">
        <v>50</v>
      </c>
      <c r="G156" s="490">
        <v>12</v>
      </c>
      <c r="H156" s="490"/>
      <c r="I156" s="525">
        <v>18</v>
      </c>
      <c r="J156" s="490">
        <v>4</v>
      </c>
      <c r="K156" s="490"/>
      <c r="L156" s="525">
        <v>69</v>
      </c>
      <c r="M156" s="490">
        <v>17</v>
      </c>
      <c r="N156" s="490"/>
      <c r="O156" s="525">
        <v>8190</v>
      </c>
      <c r="P156" s="525"/>
      <c r="Q156" s="525">
        <v>1498</v>
      </c>
      <c r="R156" s="490">
        <v>18</v>
      </c>
      <c r="S156" s="490"/>
      <c r="T156" s="525">
        <v>373</v>
      </c>
      <c r="U156" s="490">
        <v>5</v>
      </c>
      <c r="V156" s="490"/>
      <c r="W156" s="525">
        <v>2015</v>
      </c>
      <c r="X156" s="490">
        <v>25</v>
      </c>
    </row>
    <row r="157" spans="2:24" x14ac:dyDescent="0.2">
      <c r="B157" s="435">
        <v>851</v>
      </c>
      <c r="C157" s="436" t="s">
        <v>229</v>
      </c>
      <c r="D157" s="525">
        <v>130</v>
      </c>
      <c r="E157" s="525"/>
      <c r="F157" s="525">
        <v>24</v>
      </c>
      <c r="G157" s="490">
        <v>19</v>
      </c>
      <c r="H157" s="490"/>
      <c r="I157" s="525">
        <v>15</v>
      </c>
      <c r="J157" s="490">
        <v>12</v>
      </c>
      <c r="K157" s="490"/>
      <c r="L157" s="525">
        <v>20</v>
      </c>
      <c r="M157" s="490">
        <v>16</v>
      </c>
      <c r="N157" s="490"/>
      <c r="O157" s="525">
        <v>3650</v>
      </c>
      <c r="P157" s="525"/>
      <c r="Q157" s="525">
        <v>1234</v>
      </c>
      <c r="R157" s="490">
        <v>34</v>
      </c>
      <c r="S157" s="490"/>
      <c r="T157" s="525">
        <v>464</v>
      </c>
      <c r="U157" s="490">
        <v>13</v>
      </c>
      <c r="V157" s="490"/>
      <c r="W157" s="525">
        <v>759</v>
      </c>
      <c r="X157" s="490">
        <v>21</v>
      </c>
    </row>
    <row r="158" spans="2:24" x14ac:dyDescent="0.2">
      <c r="B158" s="435">
        <v>870</v>
      </c>
      <c r="C158" s="436" t="s">
        <v>230</v>
      </c>
      <c r="D158" s="525">
        <v>80</v>
      </c>
      <c r="E158" s="525"/>
      <c r="F158" s="525">
        <v>20</v>
      </c>
      <c r="G158" s="490">
        <v>26</v>
      </c>
      <c r="H158" s="490"/>
      <c r="I158" s="525">
        <v>8</v>
      </c>
      <c r="J158" s="490">
        <v>10</v>
      </c>
      <c r="K158" s="490"/>
      <c r="L158" s="525">
        <v>8</v>
      </c>
      <c r="M158" s="490">
        <v>10</v>
      </c>
      <c r="N158" s="490"/>
      <c r="O158" s="525">
        <v>1850</v>
      </c>
      <c r="P158" s="525"/>
      <c r="Q158" s="525">
        <v>586</v>
      </c>
      <c r="R158" s="490">
        <v>32</v>
      </c>
      <c r="S158" s="490"/>
      <c r="T158" s="525">
        <v>214</v>
      </c>
      <c r="U158" s="490">
        <v>12</v>
      </c>
      <c r="V158" s="490"/>
      <c r="W158" s="525">
        <v>217</v>
      </c>
      <c r="X158" s="490">
        <v>12</v>
      </c>
    </row>
    <row r="159" spans="2:24" x14ac:dyDescent="0.2">
      <c r="B159" s="435">
        <v>871</v>
      </c>
      <c r="C159" s="436" t="s">
        <v>231</v>
      </c>
      <c r="D159" s="525">
        <v>70</v>
      </c>
      <c r="E159" s="525"/>
      <c r="F159" s="525">
        <v>11</v>
      </c>
      <c r="G159" s="490">
        <v>17</v>
      </c>
      <c r="H159" s="490"/>
      <c r="I159" s="525">
        <v>3</v>
      </c>
      <c r="J159" s="490">
        <v>5</v>
      </c>
      <c r="K159" s="490"/>
      <c r="L159" s="525">
        <v>4</v>
      </c>
      <c r="M159" s="490">
        <v>6</v>
      </c>
      <c r="N159" s="490"/>
      <c r="O159" s="525">
        <v>1540</v>
      </c>
      <c r="P159" s="525"/>
      <c r="Q159" s="525">
        <v>542</v>
      </c>
      <c r="R159" s="490">
        <v>35</v>
      </c>
      <c r="S159" s="490"/>
      <c r="T159" s="525">
        <v>50</v>
      </c>
      <c r="U159" s="490">
        <v>3</v>
      </c>
      <c r="V159" s="490"/>
      <c r="W159" s="525">
        <v>151</v>
      </c>
      <c r="X159" s="490">
        <v>10</v>
      </c>
    </row>
    <row r="160" spans="2:24" x14ac:dyDescent="0.2">
      <c r="B160" s="435">
        <v>852</v>
      </c>
      <c r="C160" s="436" t="s">
        <v>232</v>
      </c>
      <c r="D160" s="525">
        <v>170</v>
      </c>
      <c r="E160" s="525"/>
      <c r="F160" s="525">
        <v>43</v>
      </c>
      <c r="G160" s="490">
        <v>25</v>
      </c>
      <c r="H160" s="490"/>
      <c r="I160" s="525">
        <v>18</v>
      </c>
      <c r="J160" s="490">
        <v>10</v>
      </c>
      <c r="K160" s="490"/>
      <c r="L160" s="525">
        <v>19</v>
      </c>
      <c r="M160" s="490">
        <v>11</v>
      </c>
      <c r="N160" s="490"/>
      <c r="O160" s="525">
        <v>4090</v>
      </c>
      <c r="P160" s="525"/>
      <c r="Q160" s="525">
        <v>1801</v>
      </c>
      <c r="R160" s="490">
        <v>44</v>
      </c>
      <c r="S160" s="490"/>
      <c r="T160" s="525">
        <v>958</v>
      </c>
      <c r="U160" s="490">
        <v>23</v>
      </c>
      <c r="V160" s="490"/>
      <c r="W160" s="525">
        <v>703</v>
      </c>
      <c r="X160" s="490">
        <v>17</v>
      </c>
    </row>
    <row r="161" spans="2:24" x14ac:dyDescent="0.2">
      <c r="B161" s="435">
        <v>936</v>
      </c>
      <c r="C161" s="436" t="s">
        <v>233</v>
      </c>
      <c r="D161" s="525">
        <v>830</v>
      </c>
      <c r="E161" s="525"/>
      <c r="F161" s="525">
        <v>155</v>
      </c>
      <c r="G161" s="490">
        <v>19</v>
      </c>
      <c r="H161" s="490"/>
      <c r="I161" s="525">
        <v>76</v>
      </c>
      <c r="J161" s="490">
        <v>9</v>
      </c>
      <c r="K161" s="490"/>
      <c r="L161" s="525">
        <v>183</v>
      </c>
      <c r="M161" s="490">
        <v>22</v>
      </c>
      <c r="N161" s="490"/>
      <c r="O161" s="525">
        <v>16830</v>
      </c>
      <c r="P161" s="525"/>
      <c r="Q161" s="525">
        <v>4416</v>
      </c>
      <c r="R161" s="490">
        <v>26</v>
      </c>
      <c r="S161" s="490"/>
      <c r="T161" s="525">
        <v>2465</v>
      </c>
      <c r="U161" s="490">
        <v>15</v>
      </c>
      <c r="V161" s="490"/>
      <c r="W161" s="525">
        <v>5935</v>
      </c>
      <c r="X161" s="490">
        <v>35</v>
      </c>
    </row>
    <row r="162" spans="2:24" x14ac:dyDescent="0.2">
      <c r="B162" s="435">
        <v>869</v>
      </c>
      <c r="C162" s="436" t="s">
        <v>234</v>
      </c>
      <c r="D162" s="525">
        <v>110</v>
      </c>
      <c r="E162" s="525"/>
      <c r="F162" s="525">
        <v>13</v>
      </c>
      <c r="G162" s="490">
        <v>12</v>
      </c>
      <c r="H162" s="490"/>
      <c r="I162" s="525">
        <v>4</v>
      </c>
      <c r="J162" s="490">
        <v>4</v>
      </c>
      <c r="K162" s="490"/>
      <c r="L162" s="525">
        <v>26</v>
      </c>
      <c r="M162" s="490">
        <v>24</v>
      </c>
      <c r="N162" s="490"/>
      <c r="O162" s="525">
        <v>2060</v>
      </c>
      <c r="P162" s="525"/>
      <c r="Q162" s="525">
        <v>383</v>
      </c>
      <c r="R162" s="490">
        <v>19</v>
      </c>
      <c r="S162" s="490"/>
      <c r="T162" s="525">
        <v>184</v>
      </c>
      <c r="U162" s="490">
        <v>9</v>
      </c>
      <c r="V162" s="490"/>
      <c r="W162" s="525">
        <v>852</v>
      </c>
      <c r="X162" s="490">
        <v>41</v>
      </c>
    </row>
    <row r="163" spans="2:24" x14ac:dyDescent="0.2">
      <c r="B163" s="435">
        <v>938</v>
      </c>
      <c r="C163" s="436" t="s">
        <v>235</v>
      </c>
      <c r="D163" s="525">
        <v>580</v>
      </c>
      <c r="E163" s="525"/>
      <c r="F163" s="525">
        <v>102</v>
      </c>
      <c r="G163" s="490">
        <v>18</v>
      </c>
      <c r="H163" s="490"/>
      <c r="I163" s="525">
        <v>86</v>
      </c>
      <c r="J163" s="490">
        <v>15</v>
      </c>
      <c r="K163" s="490"/>
      <c r="L163" s="525">
        <v>123</v>
      </c>
      <c r="M163" s="490">
        <v>21</v>
      </c>
      <c r="N163" s="490"/>
      <c r="O163" s="525">
        <v>12970</v>
      </c>
      <c r="P163" s="525"/>
      <c r="Q163" s="525">
        <v>3035</v>
      </c>
      <c r="R163" s="490">
        <v>23</v>
      </c>
      <c r="S163" s="490"/>
      <c r="T163" s="525">
        <v>2776</v>
      </c>
      <c r="U163" s="490">
        <v>21</v>
      </c>
      <c r="V163" s="490"/>
      <c r="W163" s="525">
        <v>3901</v>
      </c>
      <c r="X163" s="490">
        <v>30</v>
      </c>
    </row>
    <row r="164" spans="2:24" x14ac:dyDescent="0.2">
      <c r="B164" s="435">
        <v>868</v>
      </c>
      <c r="C164" s="436" t="s">
        <v>236</v>
      </c>
      <c r="D164" s="525">
        <v>100</v>
      </c>
      <c r="E164" s="525"/>
      <c r="F164" s="525">
        <v>29</v>
      </c>
      <c r="G164" s="490">
        <v>30</v>
      </c>
      <c r="H164" s="490"/>
      <c r="I164" s="525">
        <v>7</v>
      </c>
      <c r="J164" s="490">
        <v>7</v>
      </c>
      <c r="K164" s="490"/>
      <c r="L164" s="525">
        <v>26</v>
      </c>
      <c r="M164" s="490">
        <v>27</v>
      </c>
      <c r="N164" s="490"/>
      <c r="O164" s="525">
        <v>1960</v>
      </c>
      <c r="P164" s="525"/>
      <c r="Q164" s="525">
        <v>644</v>
      </c>
      <c r="R164" s="490">
        <v>33</v>
      </c>
      <c r="S164" s="490"/>
      <c r="T164" s="525">
        <v>162</v>
      </c>
      <c r="U164" s="490">
        <v>8</v>
      </c>
      <c r="V164" s="490"/>
      <c r="W164" s="525">
        <v>857</v>
      </c>
      <c r="X164" s="490">
        <v>44</v>
      </c>
    </row>
    <row r="165" spans="2:24" x14ac:dyDescent="0.2">
      <c r="B165" s="435">
        <v>872</v>
      </c>
      <c r="C165" s="436" t="s">
        <v>237</v>
      </c>
      <c r="D165" s="525">
        <v>100</v>
      </c>
      <c r="E165" s="525"/>
      <c r="F165" s="525">
        <v>16</v>
      </c>
      <c r="G165" s="490">
        <v>16</v>
      </c>
      <c r="H165" s="490"/>
      <c r="I165" s="525">
        <v>25</v>
      </c>
      <c r="J165" s="490">
        <v>25</v>
      </c>
      <c r="K165" s="490"/>
      <c r="L165" s="525">
        <v>28</v>
      </c>
      <c r="M165" s="490">
        <v>28</v>
      </c>
      <c r="N165" s="490"/>
      <c r="O165" s="525">
        <v>2220</v>
      </c>
      <c r="P165" s="525"/>
      <c r="Q165" s="525">
        <v>629</v>
      </c>
      <c r="R165" s="490">
        <v>28</v>
      </c>
      <c r="S165" s="490"/>
      <c r="T165" s="525">
        <v>933</v>
      </c>
      <c r="U165" s="490">
        <v>42</v>
      </c>
      <c r="V165" s="490"/>
      <c r="W165" s="525">
        <v>885</v>
      </c>
      <c r="X165" s="490">
        <v>40</v>
      </c>
    </row>
    <row r="166" spans="2:24" x14ac:dyDescent="0.2">
      <c r="B166" s="435"/>
      <c r="C166" s="436"/>
      <c r="D166" s="525"/>
      <c r="E166" s="525"/>
      <c r="F166" s="525"/>
      <c r="G166" s="490"/>
      <c r="H166" s="490"/>
      <c r="I166" s="525"/>
      <c r="J166" s="490"/>
      <c r="K166" s="490"/>
      <c r="L166" s="525"/>
      <c r="M166" s="490"/>
      <c r="N166" s="490"/>
      <c r="O166" s="525"/>
      <c r="P166" s="525"/>
      <c r="Q166" s="525"/>
      <c r="R166" s="490"/>
      <c r="S166" s="490"/>
      <c r="T166" s="525"/>
      <c r="U166" s="490"/>
      <c r="V166" s="490"/>
      <c r="W166" s="525"/>
      <c r="X166" s="490"/>
    </row>
    <row r="167" spans="2:24" s="470" customFormat="1" x14ac:dyDescent="0.2">
      <c r="B167" s="440"/>
      <c r="C167" s="426" t="s">
        <v>238</v>
      </c>
      <c r="D167" s="522">
        <v>3580</v>
      </c>
      <c r="E167" s="522"/>
      <c r="F167" s="522">
        <v>710</v>
      </c>
      <c r="G167" s="521">
        <v>20</v>
      </c>
      <c r="H167" s="521"/>
      <c r="I167" s="522">
        <v>340</v>
      </c>
      <c r="J167" s="521">
        <v>9</v>
      </c>
      <c r="K167" s="521"/>
      <c r="L167" s="522">
        <v>670</v>
      </c>
      <c r="M167" s="521">
        <v>19</v>
      </c>
      <c r="N167" s="521"/>
      <c r="O167" s="522">
        <v>67070</v>
      </c>
      <c r="P167" s="522"/>
      <c r="Q167" s="522">
        <v>20140</v>
      </c>
      <c r="R167" s="521">
        <v>30</v>
      </c>
      <c r="S167" s="521"/>
      <c r="T167" s="522">
        <v>10470</v>
      </c>
      <c r="U167" s="521">
        <v>16</v>
      </c>
      <c r="V167" s="521"/>
      <c r="W167" s="522">
        <v>19120</v>
      </c>
      <c r="X167" s="521">
        <v>29</v>
      </c>
    </row>
    <row r="168" spans="2:24" x14ac:dyDescent="0.2">
      <c r="B168" s="435">
        <v>800</v>
      </c>
      <c r="C168" s="436" t="s">
        <v>239</v>
      </c>
      <c r="D168" s="525">
        <v>130</v>
      </c>
      <c r="E168" s="525"/>
      <c r="F168" s="525">
        <v>16</v>
      </c>
      <c r="G168" s="490">
        <v>13</v>
      </c>
      <c r="H168" s="490"/>
      <c r="I168" s="525">
        <v>37</v>
      </c>
      <c r="J168" s="490">
        <v>29</v>
      </c>
      <c r="K168" s="490"/>
      <c r="L168" s="525">
        <v>12</v>
      </c>
      <c r="M168" s="490">
        <v>9</v>
      </c>
      <c r="N168" s="490"/>
      <c r="O168" s="525">
        <v>2490</v>
      </c>
      <c r="P168" s="525"/>
      <c r="Q168" s="525">
        <v>498</v>
      </c>
      <c r="R168" s="490">
        <v>20</v>
      </c>
      <c r="S168" s="490"/>
      <c r="T168" s="525">
        <v>1120</v>
      </c>
      <c r="U168" s="490">
        <v>45</v>
      </c>
      <c r="V168" s="490"/>
      <c r="W168" s="525">
        <v>437</v>
      </c>
      <c r="X168" s="490">
        <v>18</v>
      </c>
    </row>
    <row r="169" spans="2:24" x14ac:dyDescent="0.2">
      <c r="B169" s="435">
        <v>837</v>
      </c>
      <c r="C169" s="436" t="s">
        <v>240</v>
      </c>
      <c r="D169" s="525">
        <v>140</v>
      </c>
      <c r="E169" s="525"/>
      <c r="F169" s="525">
        <v>29</v>
      </c>
      <c r="G169" s="490">
        <v>20</v>
      </c>
      <c r="H169" s="490"/>
      <c r="I169" s="525">
        <v>13</v>
      </c>
      <c r="J169" s="490">
        <v>9</v>
      </c>
      <c r="K169" s="490"/>
      <c r="L169" s="525">
        <v>20</v>
      </c>
      <c r="M169" s="490">
        <v>14</v>
      </c>
      <c r="N169" s="490"/>
      <c r="O169" s="525">
        <v>2970</v>
      </c>
      <c r="P169" s="525"/>
      <c r="Q169" s="525">
        <v>817</v>
      </c>
      <c r="R169" s="490">
        <v>28</v>
      </c>
      <c r="S169" s="490"/>
      <c r="T169" s="525">
        <v>392</v>
      </c>
      <c r="U169" s="490">
        <v>13</v>
      </c>
      <c r="V169" s="490"/>
      <c r="W169" s="525">
        <v>649</v>
      </c>
      <c r="X169" s="490">
        <v>22</v>
      </c>
    </row>
    <row r="170" spans="2:24" x14ac:dyDescent="0.2">
      <c r="B170" s="435">
        <v>801</v>
      </c>
      <c r="C170" s="436" t="s">
        <v>241</v>
      </c>
      <c r="D170" s="525">
        <v>270</v>
      </c>
      <c r="E170" s="525"/>
      <c r="F170" s="525">
        <v>34</v>
      </c>
      <c r="G170" s="490">
        <v>13</v>
      </c>
      <c r="H170" s="490"/>
      <c r="I170" s="525">
        <v>32</v>
      </c>
      <c r="J170" s="490">
        <v>12</v>
      </c>
      <c r="K170" s="490"/>
      <c r="L170" s="525">
        <v>79</v>
      </c>
      <c r="M170" s="490">
        <v>29</v>
      </c>
      <c r="N170" s="490"/>
      <c r="O170" s="525">
        <v>4970</v>
      </c>
      <c r="P170" s="525"/>
      <c r="Q170" s="525">
        <v>1232</v>
      </c>
      <c r="R170" s="490">
        <v>25</v>
      </c>
      <c r="S170" s="490"/>
      <c r="T170" s="525">
        <v>992</v>
      </c>
      <c r="U170" s="490">
        <v>20</v>
      </c>
      <c r="V170" s="490"/>
      <c r="W170" s="525">
        <v>2475</v>
      </c>
      <c r="X170" s="490">
        <v>50</v>
      </c>
    </row>
    <row r="171" spans="2:24" x14ac:dyDescent="0.2">
      <c r="B171" s="435">
        <v>908</v>
      </c>
      <c r="C171" s="436" t="s">
        <v>242</v>
      </c>
      <c r="D171" s="525">
        <v>400</v>
      </c>
      <c r="E171" s="525"/>
      <c r="F171" s="525">
        <v>86</v>
      </c>
      <c r="G171" s="490">
        <v>21</v>
      </c>
      <c r="H171" s="490"/>
      <c r="I171" s="525">
        <v>31</v>
      </c>
      <c r="J171" s="490">
        <v>8</v>
      </c>
      <c r="K171" s="490"/>
      <c r="L171" s="525">
        <v>90</v>
      </c>
      <c r="M171" s="490">
        <v>22</v>
      </c>
      <c r="N171" s="490"/>
      <c r="O171" s="525">
        <v>7210</v>
      </c>
      <c r="P171" s="525"/>
      <c r="Q171" s="525">
        <v>2070</v>
      </c>
      <c r="R171" s="490">
        <v>29</v>
      </c>
      <c r="S171" s="490"/>
      <c r="T171" s="525">
        <v>1060</v>
      </c>
      <c r="U171" s="490">
        <v>15</v>
      </c>
      <c r="V171" s="490"/>
      <c r="W171" s="525">
        <v>2026</v>
      </c>
      <c r="X171" s="490">
        <v>28</v>
      </c>
    </row>
    <row r="172" spans="2:24" x14ac:dyDescent="0.2">
      <c r="B172" s="435">
        <v>878</v>
      </c>
      <c r="C172" s="436" t="s">
        <v>243</v>
      </c>
      <c r="D172" s="525">
        <v>560</v>
      </c>
      <c r="E172" s="525"/>
      <c r="F172" s="525">
        <v>131</v>
      </c>
      <c r="G172" s="490">
        <v>23</v>
      </c>
      <c r="H172" s="490"/>
      <c r="I172" s="525">
        <v>69</v>
      </c>
      <c r="J172" s="490">
        <v>12</v>
      </c>
      <c r="K172" s="490"/>
      <c r="L172" s="525">
        <v>135</v>
      </c>
      <c r="M172" s="490">
        <v>24</v>
      </c>
      <c r="N172" s="490"/>
      <c r="O172" s="525">
        <v>9540</v>
      </c>
      <c r="P172" s="525"/>
      <c r="Q172" s="525">
        <v>2897</v>
      </c>
      <c r="R172" s="490">
        <v>30</v>
      </c>
      <c r="S172" s="490"/>
      <c r="T172" s="525">
        <v>1875</v>
      </c>
      <c r="U172" s="490">
        <v>20</v>
      </c>
      <c r="V172" s="490"/>
      <c r="W172" s="525">
        <v>3225</v>
      </c>
      <c r="X172" s="490">
        <v>34</v>
      </c>
    </row>
    <row r="173" spans="2:24" x14ac:dyDescent="0.2">
      <c r="B173" s="435">
        <v>835</v>
      </c>
      <c r="C173" s="436" t="s">
        <v>244</v>
      </c>
      <c r="D173" s="525">
        <v>300</v>
      </c>
      <c r="E173" s="525"/>
      <c r="F173" s="525">
        <v>63</v>
      </c>
      <c r="G173" s="490">
        <v>21</v>
      </c>
      <c r="H173" s="490"/>
      <c r="I173" s="525">
        <v>29</v>
      </c>
      <c r="J173" s="490">
        <v>10</v>
      </c>
      <c r="K173" s="490"/>
      <c r="L173" s="525">
        <v>46</v>
      </c>
      <c r="M173" s="490">
        <v>16</v>
      </c>
      <c r="N173" s="490"/>
      <c r="O173" s="525">
        <v>5540</v>
      </c>
      <c r="P173" s="525"/>
      <c r="Q173" s="525">
        <v>1580</v>
      </c>
      <c r="R173" s="490">
        <v>29</v>
      </c>
      <c r="S173" s="490"/>
      <c r="T173" s="525">
        <v>837</v>
      </c>
      <c r="U173" s="490">
        <v>15</v>
      </c>
      <c r="V173" s="490"/>
      <c r="W173" s="525">
        <v>1341</v>
      </c>
      <c r="X173" s="490">
        <v>24</v>
      </c>
    </row>
    <row r="174" spans="2:24" x14ac:dyDescent="0.2">
      <c r="B174" s="435">
        <v>916</v>
      </c>
      <c r="C174" s="436" t="s">
        <v>535</v>
      </c>
      <c r="D174" s="525" t="s">
        <v>308</v>
      </c>
      <c r="E174" s="525"/>
      <c r="F174" s="525" t="s">
        <v>308</v>
      </c>
      <c r="G174" s="490" t="s">
        <v>308</v>
      </c>
      <c r="H174" s="490"/>
      <c r="I174" s="525" t="s">
        <v>308</v>
      </c>
      <c r="J174" s="490" t="s">
        <v>308</v>
      </c>
      <c r="K174" s="490"/>
      <c r="L174" s="525" t="s">
        <v>308</v>
      </c>
      <c r="M174" s="490" t="s">
        <v>308</v>
      </c>
      <c r="N174" s="490"/>
      <c r="O174" s="525" t="s">
        <v>308</v>
      </c>
      <c r="P174" s="525"/>
      <c r="Q174" s="525" t="s">
        <v>308</v>
      </c>
      <c r="R174" s="490" t="s">
        <v>308</v>
      </c>
      <c r="S174" s="490"/>
      <c r="T174" s="525" t="s">
        <v>308</v>
      </c>
      <c r="U174" s="490" t="s">
        <v>308</v>
      </c>
      <c r="V174" s="490"/>
      <c r="W174" s="525" t="s">
        <v>308</v>
      </c>
      <c r="X174" s="490" t="s">
        <v>308</v>
      </c>
    </row>
    <row r="175" spans="2:24" x14ac:dyDescent="0.2">
      <c r="B175" s="435">
        <v>420</v>
      </c>
      <c r="C175" s="436" t="s">
        <v>246</v>
      </c>
      <c r="D175" s="525">
        <v>10</v>
      </c>
      <c r="E175" s="525"/>
      <c r="F175" s="525" t="s">
        <v>529</v>
      </c>
      <c r="G175" s="490" t="s">
        <v>529</v>
      </c>
      <c r="H175" s="490"/>
      <c r="I175" s="525">
        <v>0</v>
      </c>
      <c r="J175" s="490">
        <v>0</v>
      </c>
      <c r="K175" s="490"/>
      <c r="L175" s="525">
        <v>0</v>
      </c>
      <c r="M175" s="490">
        <v>0</v>
      </c>
      <c r="N175" s="490"/>
      <c r="O175" s="525">
        <v>10</v>
      </c>
      <c r="P175" s="525"/>
      <c r="Q175" s="525">
        <v>3</v>
      </c>
      <c r="R175" s="490">
        <v>43</v>
      </c>
      <c r="S175" s="490"/>
      <c r="T175" s="525">
        <v>0</v>
      </c>
      <c r="U175" s="490">
        <v>0</v>
      </c>
      <c r="V175" s="490"/>
      <c r="W175" s="525">
        <v>0</v>
      </c>
      <c r="X175" s="490">
        <v>0</v>
      </c>
    </row>
    <row r="176" spans="2:24" x14ac:dyDescent="0.2">
      <c r="B176" s="435">
        <v>802</v>
      </c>
      <c r="C176" s="436" t="s">
        <v>247</v>
      </c>
      <c r="D176" s="525">
        <v>180</v>
      </c>
      <c r="E176" s="525"/>
      <c r="F176" s="525">
        <v>38</v>
      </c>
      <c r="G176" s="490">
        <v>21</v>
      </c>
      <c r="H176" s="490"/>
      <c r="I176" s="525">
        <v>20</v>
      </c>
      <c r="J176" s="490">
        <v>11</v>
      </c>
      <c r="K176" s="490"/>
      <c r="L176" s="525">
        <v>46</v>
      </c>
      <c r="M176" s="490">
        <v>26</v>
      </c>
      <c r="N176" s="490"/>
      <c r="O176" s="525">
        <v>3050</v>
      </c>
      <c r="P176" s="525"/>
      <c r="Q176" s="525">
        <v>1053</v>
      </c>
      <c r="R176" s="490">
        <v>35</v>
      </c>
      <c r="S176" s="490"/>
      <c r="T176" s="525">
        <v>561</v>
      </c>
      <c r="U176" s="490">
        <v>18</v>
      </c>
      <c r="V176" s="490"/>
      <c r="W176" s="525">
        <v>1390</v>
      </c>
      <c r="X176" s="490">
        <v>46</v>
      </c>
    </row>
    <row r="177" spans="2:24" x14ac:dyDescent="0.2">
      <c r="B177" s="435">
        <v>879</v>
      </c>
      <c r="C177" s="436" t="s">
        <v>248</v>
      </c>
      <c r="D177" s="525">
        <v>130</v>
      </c>
      <c r="E177" s="525"/>
      <c r="F177" s="525">
        <v>45</v>
      </c>
      <c r="G177" s="490">
        <v>34</v>
      </c>
      <c r="H177" s="490"/>
      <c r="I177" s="525">
        <v>19</v>
      </c>
      <c r="J177" s="490">
        <v>14</v>
      </c>
      <c r="K177" s="490"/>
      <c r="L177" s="525">
        <v>20</v>
      </c>
      <c r="M177" s="490">
        <v>15</v>
      </c>
      <c r="N177" s="490"/>
      <c r="O177" s="525">
        <v>3710</v>
      </c>
      <c r="P177" s="525"/>
      <c r="Q177" s="525">
        <v>1773</v>
      </c>
      <c r="R177" s="490">
        <v>48</v>
      </c>
      <c r="S177" s="490"/>
      <c r="T177" s="525">
        <v>888</v>
      </c>
      <c r="U177" s="490">
        <v>24</v>
      </c>
      <c r="V177" s="490"/>
      <c r="W177" s="525">
        <v>751</v>
      </c>
      <c r="X177" s="490">
        <v>20</v>
      </c>
    </row>
    <row r="178" spans="2:24" x14ac:dyDescent="0.2">
      <c r="B178" s="435">
        <v>836</v>
      </c>
      <c r="C178" s="436" t="s">
        <v>249</v>
      </c>
      <c r="D178" s="525">
        <v>120</v>
      </c>
      <c r="E178" s="525"/>
      <c r="F178" s="525">
        <v>32</v>
      </c>
      <c r="G178" s="490">
        <v>26</v>
      </c>
      <c r="H178" s="490"/>
      <c r="I178" s="525">
        <v>5</v>
      </c>
      <c r="J178" s="490">
        <v>4</v>
      </c>
      <c r="K178" s="490"/>
      <c r="L178" s="525">
        <v>18</v>
      </c>
      <c r="M178" s="490">
        <v>15</v>
      </c>
      <c r="N178" s="490"/>
      <c r="O178" s="525">
        <v>2510</v>
      </c>
      <c r="P178" s="525"/>
      <c r="Q178" s="525">
        <v>943</v>
      </c>
      <c r="R178" s="490">
        <v>38</v>
      </c>
      <c r="S178" s="490"/>
      <c r="T178" s="525">
        <v>324</v>
      </c>
      <c r="U178" s="490">
        <v>13</v>
      </c>
      <c r="V178" s="490"/>
      <c r="W178" s="525">
        <v>878</v>
      </c>
      <c r="X178" s="490">
        <v>35</v>
      </c>
    </row>
    <row r="179" spans="2:24" x14ac:dyDescent="0.2">
      <c r="B179" s="435">
        <v>933</v>
      </c>
      <c r="C179" s="436" t="s">
        <v>250</v>
      </c>
      <c r="D179" s="525">
        <v>420</v>
      </c>
      <c r="E179" s="525"/>
      <c r="F179" s="525">
        <v>81</v>
      </c>
      <c r="G179" s="490">
        <v>19</v>
      </c>
      <c r="H179" s="490"/>
      <c r="I179" s="525">
        <v>31</v>
      </c>
      <c r="J179" s="490">
        <v>7</v>
      </c>
      <c r="K179" s="490"/>
      <c r="L179" s="525">
        <v>79</v>
      </c>
      <c r="M179" s="490">
        <v>19</v>
      </c>
      <c r="N179" s="490"/>
      <c r="O179" s="525">
        <v>7810</v>
      </c>
      <c r="P179" s="525"/>
      <c r="Q179" s="525">
        <v>2430</v>
      </c>
      <c r="R179" s="490">
        <v>31</v>
      </c>
      <c r="S179" s="490"/>
      <c r="T179" s="525">
        <v>891</v>
      </c>
      <c r="U179" s="490">
        <v>11</v>
      </c>
      <c r="V179" s="490"/>
      <c r="W179" s="525">
        <v>2073</v>
      </c>
      <c r="X179" s="490">
        <v>27</v>
      </c>
    </row>
    <row r="180" spans="2:24" x14ac:dyDescent="0.2">
      <c r="B180" s="435">
        <v>803</v>
      </c>
      <c r="C180" s="436" t="s">
        <v>251</v>
      </c>
      <c r="D180" s="525">
        <v>230</v>
      </c>
      <c r="E180" s="525"/>
      <c r="F180" s="525">
        <v>36</v>
      </c>
      <c r="G180" s="490">
        <v>16</v>
      </c>
      <c r="H180" s="490"/>
      <c r="I180" s="525">
        <v>14</v>
      </c>
      <c r="J180" s="490">
        <v>6</v>
      </c>
      <c r="K180" s="490"/>
      <c r="L180" s="525">
        <v>35</v>
      </c>
      <c r="M180" s="490">
        <v>15</v>
      </c>
      <c r="N180" s="490"/>
      <c r="O180" s="525">
        <v>5000</v>
      </c>
      <c r="P180" s="525"/>
      <c r="Q180" s="525">
        <v>1203</v>
      </c>
      <c r="R180" s="490">
        <v>24</v>
      </c>
      <c r="S180" s="490"/>
      <c r="T180" s="525">
        <v>530</v>
      </c>
      <c r="U180" s="490">
        <v>11</v>
      </c>
      <c r="V180" s="490"/>
      <c r="W180" s="525">
        <v>1249</v>
      </c>
      <c r="X180" s="490">
        <v>25</v>
      </c>
    </row>
    <row r="181" spans="2:24" x14ac:dyDescent="0.2">
      <c r="B181" s="443">
        <v>866</v>
      </c>
      <c r="C181" s="441" t="s">
        <v>252</v>
      </c>
      <c r="D181" s="525">
        <v>170</v>
      </c>
      <c r="E181" s="525"/>
      <c r="F181" s="525">
        <v>11</v>
      </c>
      <c r="G181" s="490">
        <v>7</v>
      </c>
      <c r="H181" s="490"/>
      <c r="I181" s="525" t="s">
        <v>529</v>
      </c>
      <c r="J181" s="490" t="s">
        <v>529</v>
      </c>
      <c r="K181" s="490"/>
      <c r="L181" s="525">
        <v>6</v>
      </c>
      <c r="M181" s="490">
        <v>4</v>
      </c>
      <c r="N181" s="490"/>
      <c r="O181" s="525">
        <v>3040</v>
      </c>
      <c r="P181" s="525"/>
      <c r="Q181" s="525">
        <v>580</v>
      </c>
      <c r="R181" s="490">
        <v>19</v>
      </c>
      <c r="S181" s="490"/>
      <c r="T181" s="525">
        <v>3</v>
      </c>
      <c r="U181" s="490">
        <v>0</v>
      </c>
      <c r="V181" s="490"/>
      <c r="W181" s="525">
        <v>175</v>
      </c>
      <c r="X181" s="490">
        <v>6</v>
      </c>
    </row>
    <row r="182" spans="2:24" x14ac:dyDescent="0.2">
      <c r="B182" s="443">
        <v>880</v>
      </c>
      <c r="C182" s="3" t="s">
        <v>253</v>
      </c>
      <c r="D182" s="525">
        <v>80</v>
      </c>
      <c r="E182" s="525"/>
      <c r="F182" s="525">
        <v>10</v>
      </c>
      <c r="G182" s="490">
        <v>12</v>
      </c>
      <c r="H182" s="490"/>
      <c r="I182" s="525">
        <v>4</v>
      </c>
      <c r="J182" s="490">
        <v>5</v>
      </c>
      <c r="K182" s="490"/>
      <c r="L182" s="525">
        <v>7</v>
      </c>
      <c r="M182" s="490">
        <v>9</v>
      </c>
      <c r="N182" s="490"/>
      <c r="O182" s="525">
        <v>1550</v>
      </c>
      <c r="P182" s="525"/>
      <c r="Q182" s="525">
        <v>478</v>
      </c>
      <c r="R182" s="490">
        <v>31</v>
      </c>
      <c r="S182" s="490"/>
      <c r="T182" s="525">
        <v>198</v>
      </c>
      <c r="U182" s="490">
        <v>13</v>
      </c>
      <c r="V182" s="490"/>
      <c r="W182" s="525">
        <v>312</v>
      </c>
      <c r="X182" s="490">
        <v>20</v>
      </c>
    </row>
    <row r="183" spans="2:24" x14ac:dyDescent="0.2">
      <c r="B183" s="443">
        <v>865</v>
      </c>
      <c r="C183" s="3" t="s">
        <v>254</v>
      </c>
      <c r="D183" s="473">
        <v>440</v>
      </c>
      <c r="E183" s="473"/>
      <c r="F183" s="525">
        <v>92</v>
      </c>
      <c r="G183" s="525">
        <v>21</v>
      </c>
      <c r="H183" s="525"/>
      <c r="I183" s="525">
        <v>30</v>
      </c>
      <c r="J183" s="525">
        <v>7</v>
      </c>
      <c r="K183" s="525"/>
      <c r="L183" s="525">
        <v>74</v>
      </c>
      <c r="M183" s="525">
        <v>17</v>
      </c>
      <c r="N183" s="490"/>
      <c r="O183" s="473">
        <v>7710</v>
      </c>
      <c r="P183" s="473"/>
      <c r="Q183" s="525">
        <v>2580</v>
      </c>
      <c r="R183" s="525">
        <v>33</v>
      </c>
      <c r="S183" s="525"/>
      <c r="T183" s="525">
        <v>798</v>
      </c>
      <c r="U183" s="525">
        <v>10</v>
      </c>
      <c r="V183" s="525"/>
      <c r="W183" s="525">
        <v>2142</v>
      </c>
      <c r="X183" s="525">
        <v>28</v>
      </c>
    </row>
    <row r="184" spans="2:24" x14ac:dyDescent="0.2">
      <c r="B184" s="527"/>
      <c r="C184" s="4"/>
      <c r="D184" s="231"/>
      <c r="E184" s="231"/>
      <c r="F184" s="231"/>
      <c r="G184" s="231"/>
      <c r="H184" s="231"/>
      <c r="I184" s="231"/>
      <c r="J184" s="231"/>
      <c r="K184" s="231"/>
      <c r="L184" s="231"/>
      <c r="M184" s="231"/>
      <c r="N184" s="231"/>
      <c r="O184" s="231"/>
      <c r="P184" s="231"/>
      <c r="Q184" s="231"/>
      <c r="R184" s="231"/>
      <c r="S184" s="231"/>
      <c r="T184" s="231"/>
      <c r="U184" s="231"/>
      <c r="V184" s="231"/>
      <c r="W184" s="231"/>
      <c r="X184" s="231"/>
    </row>
    <row r="185" spans="2:24" x14ac:dyDescent="0.2">
      <c r="X185" s="490" t="s">
        <v>309</v>
      </c>
    </row>
    <row r="186" spans="2:24" x14ac:dyDescent="0.2">
      <c r="X186" s="490"/>
    </row>
    <row r="187" spans="2:24" ht="10.35" customHeight="1" x14ac:dyDescent="0.2">
      <c r="B187" s="13" t="s">
        <v>515</v>
      </c>
      <c r="C187" s="13"/>
      <c r="D187" s="13"/>
      <c r="E187" s="13"/>
      <c r="F187" s="13"/>
      <c r="G187" s="13"/>
      <c r="H187" s="13"/>
      <c r="I187" s="13"/>
      <c r="J187" s="13"/>
      <c r="K187" s="13"/>
      <c r="L187" s="13"/>
      <c r="M187" s="13"/>
      <c r="N187" s="13"/>
      <c r="O187" s="13"/>
      <c r="P187" s="13"/>
      <c r="Q187" s="13"/>
      <c r="R187" s="13"/>
      <c r="S187" s="13"/>
      <c r="T187" s="13"/>
      <c r="U187" s="13"/>
      <c r="V187" s="13"/>
      <c r="W187" s="13"/>
      <c r="X187" s="13"/>
    </row>
    <row r="188" spans="2:24" ht="11.25" customHeight="1" x14ac:dyDescent="0.2">
      <c r="B188" s="733" t="s">
        <v>522</v>
      </c>
      <c r="C188" s="733"/>
      <c r="D188" s="733"/>
      <c r="E188" s="733"/>
      <c r="F188" s="733"/>
      <c r="G188" s="733"/>
      <c r="H188" s="733"/>
      <c r="I188" s="733"/>
      <c r="J188" s="733"/>
      <c r="K188" s="733"/>
      <c r="L188" s="733"/>
      <c r="M188" s="733"/>
      <c r="N188" s="733"/>
      <c r="O188" s="733"/>
      <c r="P188" s="733"/>
      <c r="Q188" s="733"/>
      <c r="R188" s="733"/>
      <c r="S188" s="733"/>
      <c r="T188" s="733"/>
      <c r="U188" s="733"/>
      <c r="V188" s="733"/>
      <c r="W188" s="733"/>
      <c r="X188" s="733"/>
    </row>
    <row r="189" spans="2:24" x14ac:dyDescent="0.2">
      <c r="B189" s="733"/>
      <c r="C189" s="733"/>
      <c r="D189" s="733"/>
      <c r="E189" s="733"/>
      <c r="F189" s="733"/>
      <c r="G189" s="733"/>
      <c r="H189" s="733"/>
      <c r="I189" s="733"/>
      <c r="J189" s="733"/>
      <c r="K189" s="733"/>
      <c r="L189" s="733"/>
      <c r="M189" s="733"/>
      <c r="N189" s="733"/>
      <c r="O189" s="733"/>
      <c r="P189" s="733"/>
      <c r="Q189" s="733"/>
      <c r="R189" s="733"/>
      <c r="S189" s="733"/>
      <c r="T189" s="733"/>
      <c r="U189" s="733"/>
      <c r="V189" s="733"/>
      <c r="W189" s="733"/>
      <c r="X189" s="733"/>
    </row>
    <row r="190" spans="2:24" ht="11.25" customHeight="1" x14ac:dyDescent="0.2">
      <c r="B190" s="734" t="s">
        <v>523</v>
      </c>
      <c r="C190" s="734"/>
      <c r="D190" s="734"/>
      <c r="E190" s="734"/>
      <c r="F190" s="734"/>
      <c r="G190" s="734"/>
      <c r="H190" s="734"/>
      <c r="I190" s="734"/>
      <c r="J190" s="734"/>
      <c r="K190" s="734"/>
      <c r="L190" s="734"/>
      <c r="M190" s="734"/>
      <c r="N190" s="734"/>
      <c r="O190" s="734"/>
      <c r="P190" s="734"/>
      <c r="Q190" s="734"/>
      <c r="R190" s="734"/>
      <c r="S190" s="734"/>
      <c r="T190" s="734"/>
      <c r="U190" s="734"/>
      <c r="V190" s="734"/>
      <c r="W190" s="734"/>
      <c r="X190" s="734"/>
    </row>
    <row r="191" spans="2:24" x14ac:dyDescent="0.2">
      <c r="B191" s="734"/>
      <c r="C191" s="734"/>
      <c r="D191" s="734"/>
      <c r="E191" s="734"/>
      <c r="F191" s="734"/>
      <c r="G191" s="734"/>
      <c r="H191" s="734"/>
      <c r="I191" s="734"/>
      <c r="J191" s="734"/>
      <c r="K191" s="734"/>
      <c r="L191" s="734"/>
      <c r="M191" s="734"/>
      <c r="N191" s="734"/>
      <c r="O191" s="734"/>
      <c r="P191" s="734"/>
      <c r="Q191" s="734"/>
      <c r="R191" s="734"/>
      <c r="S191" s="734"/>
      <c r="T191" s="734"/>
      <c r="U191" s="734"/>
      <c r="V191" s="734"/>
      <c r="W191" s="734"/>
      <c r="X191" s="734"/>
    </row>
    <row r="192" spans="2:24" ht="11.25" customHeight="1" x14ac:dyDescent="0.2">
      <c r="B192" s="632" t="s">
        <v>524</v>
      </c>
      <c r="C192" s="632"/>
      <c r="D192" s="632"/>
      <c r="E192" s="632"/>
      <c r="F192" s="632"/>
      <c r="G192" s="632"/>
      <c r="H192" s="632"/>
      <c r="I192" s="632"/>
      <c r="J192" s="632"/>
      <c r="K192" s="632"/>
      <c r="L192" s="632"/>
      <c r="M192" s="632"/>
      <c r="N192" s="632"/>
      <c r="O192" s="632"/>
      <c r="P192" s="632"/>
      <c r="Q192" s="632"/>
      <c r="R192" s="632"/>
      <c r="S192" s="632"/>
      <c r="T192" s="632"/>
      <c r="U192" s="632"/>
      <c r="V192" s="632"/>
      <c r="W192" s="632"/>
      <c r="X192" s="632"/>
    </row>
    <row r="193" spans="2:24" x14ac:dyDescent="0.2">
      <c r="B193" s="632"/>
      <c r="C193" s="632"/>
      <c r="D193" s="632"/>
      <c r="E193" s="632"/>
      <c r="F193" s="632"/>
      <c r="G193" s="632"/>
      <c r="H193" s="632"/>
      <c r="I193" s="632"/>
      <c r="J193" s="632"/>
      <c r="K193" s="632"/>
      <c r="L193" s="632"/>
      <c r="M193" s="632"/>
      <c r="N193" s="632"/>
      <c r="O193" s="632"/>
      <c r="P193" s="632"/>
      <c r="Q193" s="632"/>
      <c r="R193" s="632"/>
      <c r="S193" s="632"/>
      <c r="T193" s="632"/>
      <c r="U193" s="632"/>
      <c r="V193" s="632"/>
      <c r="W193" s="632"/>
      <c r="X193" s="632"/>
    </row>
    <row r="194" spans="2:24" x14ac:dyDescent="0.2">
      <c r="B194" s="404" t="s">
        <v>532</v>
      </c>
      <c r="C194" s="401"/>
      <c r="D194" s="401"/>
      <c r="E194" s="401"/>
      <c r="F194" s="401"/>
      <c r="G194" s="401"/>
      <c r="H194" s="401"/>
      <c r="I194" s="401"/>
      <c r="J194" s="401"/>
      <c r="K194" s="401"/>
      <c r="L194" s="401"/>
      <c r="M194" s="401"/>
      <c r="N194" s="401"/>
      <c r="O194" s="401"/>
      <c r="P194" s="401"/>
      <c r="Q194" s="401"/>
      <c r="R194" s="401"/>
      <c r="S194" s="401"/>
      <c r="T194" s="401"/>
      <c r="U194" s="401"/>
      <c r="V194" s="401"/>
      <c r="W194" s="401"/>
      <c r="X194" s="401"/>
    </row>
    <row r="196" spans="2:24" x14ac:dyDescent="0.2">
      <c r="B196" s="252" t="s">
        <v>598</v>
      </c>
    </row>
    <row r="197" spans="2:24" x14ac:dyDescent="0.2">
      <c r="B197" s="581" t="s">
        <v>606</v>
      </c>
    </row>
    <row r="198" spans="2:24" x14ac:dyDescent="0.2">
      <c r="B198" s="252" t="s">
        <v>597</v>
      </c>
    </row>
    <row r="199" spans="2:24" x14ac:dyDescent="0.2">
      <c r="B199" s="125" t="s">
        <v>561</v>
      </c>
    </row>
  </sheetData>
  <mergeCells count="14">
    <mergeCell ref="B188:X189"/>
    <mergeCell ref="B190:X191"/>
    <mergeCell ref="B192:X193"/>
    <mergeCell ref="B2:X3"/>
    <mergeCell ref="T8:U8"/>
    <mergeCell ref="W8:X8"/>
    <mergeCell ref="B5:D5"/>
    <mergeCell ref="Q7:X7"/>
    <mergeCell ref="D8:D9"/>
    <mergeCell ref="F8:G8"/>
    <mergeCell ref="I8:J8"/>
    <mergeCell ref="L8:M8"/>
    <mergeCell ref="O8:O9"/>
    <mergeCell ref="Q8:R8"/>
  </mergeCells>
  <hyperlinks>
    <hyperlink ref="B1" location="INDEX!Print_Area" display="Back to index"/>
  </hyperlinks>
  <pageMargins left="0.70866141732283472" right="0.70866141732283472" top="0.74803149606299213" bottom="0.74803149606299213" header="0.31496062992125984" footer="0.31496062992125984"/>
  <pageSetup paperSize="9" scale="45" fitToHeight="2"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7AFFF"/>
    <pageSetUpPr fitToPage="1"/>
  </sheetPr>
  <dimension ref="A1:X41"/>
  <sheetViews>
    <sheetView showGridLines="0" workbookViewId="0">
      <selection activeCell="B1" sqref="B1"/>
    </sheetView>
  </sheetViews>
  <sheetFormatPr defaultRowHeight="11.25" x14ac:dyDescent="0.2"/>
  <cols>
    <col min="1" max="1" width="1.42578125" style="71" customWidth="1"/>
    <col min="2" max="2" width="5.28515625" style="71" customWidth="1"/>
    <col min="3" max="3" width="30.85546875" style="71" customWidth="1"/>
    <col min="4" max="4" width="12.5703125" style="71" customWidth="1"/>
    <col min="5" max="5" width="1.7109375" style="71" customWidth="1"/>
    <col min="6" max="7" width="9.5703125" style="71" customWidth="1"/>
    <col min="8" max="8" width="1.7109375" style="71" customWidth="1"/>
    <col min="9" max="10" width="9.5703125" style="71" customWidth="1"/>
    <col min="11" max="11" width="1.7109375" style="71" customWidth="1"/>
    <col min="12" max="13" width="9.5703125" style="71" customWidth="1"/>
    <col min="14" max="14" width="1.7109375" style="71" customWidth="1"/>
    <col min="15" max="15" width="12.5703125" style="71" customWidth="1"/>
    <col min="16" max="16" width="1.7109375" style="71" customWidth="1"/>
    <col min="17" max="18" width="9" style="71"/>
    <col min="19" max="19" width="1.7109375" style="71" customWidth="1"/>
    <col min="20" max="21" width="9" style="71"/>
    <col min="22" max="22" width="1.7109375" style="71" customWidth="1"/>
    <col min="23" max="220" width="9" style="71"/>
    <col min="221" max="221" width="2.7109375" style="71" customWidth="1"/>
    <col min="222" max="222" width="8" style="71" customWidth="1"/>
    <col min="223" max="223" width="9" style="71"/>
    <col min="224" max="224" width="33.42578125" style="71" bestFit="1" customWidth="1"/>
    <col min="225" max="229" width="9" style="71"/>
    <col min="230" max="230" width="1.7109375" style="71" customWidth="1"/>
    <col min="231" max="235" width="9" style="71"/>
    <col min="236" max="236" width="1.7109375" style="71" customWidth="1"/>
    <col min="237" max="241" width="9" style="71"/>
    <col min="242" max="242" width="1.7109375" style="71" customWidth="1"/>
    <col min="243" max="476" width="9" style="71"/>
    <col min="477" max="477" width="2.7109375" style="71" customWidth="1"/>
    <col min="478" max="478" width="8" style="71" customWidth="1"/>
    <col min="479" max="479" width="9" style="71"/>
    <col min="480" max="480" width="33.42578125" style="71" bestFit="1" customWidth="1"/>
    <col min="481" max="485" width="9" style="71"/>
    <col min="486" max="486" width="1.7109375" style="71" customWidth="1"/>
    <col min="487" max="491" width="9" style="71"/>
    <col min="492" max="492" width="1.7109375" style="71" customWidth="1"/>
    <col min="493" max="497" width="9" style="71"/>
    <col min="498" max="498" width="1.7109375" style="71" customWidth="1"/>
    <col min="499" max="732" width="9" style="71"/>
    <col min="733" max="733" width="2.7109375" style="71" customWidth="1"/>
    <col min="734" max="734" width="8" style="71" customWidth="1"/>
    <col min="735" max="735" width="9" style="71"/>
    <col min="736" max="736" width="33.42578125" style="71" bestFit="1" customWidth="1"/>
    <col min="737" max="741" width="9" style="71"/>
    <col min="742" max="742" width="1.7109375" style="71" customWidth="1"/>
    <col min="743" max="747" width="9" style="71"/>
    <col min="748" max="748" width="1.7109375" style="71" customWidth="1"/>
    <col min="749" max="753" width="9" style="71"/>
    <col min="754" max="754" width="1.7109375" style="71" customWidth="1"/>
    <col min="755" max="988" width="9" style="71"/>
    <col min="989" max="989" width="2.7109375" style="71" customWidth="1"/>
    <col min="990" max="990" width="8" style="71" customWidth="1"/>
    <col min="991" max="991" width="9" style="71"/>
    <col min="992" max="992" width="33.42578125" style="71" bestFit="1" customWidth="1"/>
    <col min="993" max="997" width="9" style="71"/>
    <col min="998" max="998" width="1.7109375" style="71" customWidth="1"/>
    <col min="999" max="1003" width="9" style="71"/>
    <col min="1004" max="1004" width="1.7109375" style="71" customWidth="1"/>
    <col min="1005" max="1009" width="9" style="71"/>
    <col min="1010" max="1010" width="1.7109375" style="71" customWidth="1"/>
    <col min="1011" max="1244" width="9" style="71"/>
    <col min="1245" max="1245" width="2.7109375" style="71" customWidth="1"/>
    <col min="1246" max="1246" width="8" style="71" customWidth="1"/>
    <col min="1247" max="1247" width="9" style="71"/>
    <col min="1248" max="1248" width="33.42578125" style="71" bestFit="1" customWidth="1"/>
    <col min="1249" max="1253" width="9" style="71"/>
    <col min="1254" max="1254" width="1.7109375" style="71" customWidth="1"/>
    <col min="1255" max="1259" width="9" style="71"/>
    <col min="1260" max="1260" width="1.7109375" style="71" customWidth="1"/>
    <col min="1261" max="1265" width="9" style="71"/>
    <col min="1266" max="1266" width="1.7109375" style="71" customWidth="1"/>
    <col min="1267" max="1500" width="9" style="71"/>
    <col min="1501" max="1501" width="2.7109375" style="71" customWidth="1"/>
    <col min="1502" max="1502" width="8" style="71" customWidth="1"/>
    <col min="1503" max="1503" width="9" style="71"/>
    <col min="1504" max="1504" width="33.42578125" style="71" bestFit="1" customWidth="1"/>
    <col min="1505" max="1509" width="9" style="71"/>
    <col min="1510" max="1510" width="1.7109375" style="71" customWidth="1"/>
    <col min="1511" max="1515" width="9" style="71"/>
    <col min="1516" max="1516" width="1.7109375" style="71" customWidth="1"/>
    <col min="1517" max="1521" width="9" style="71"/>
    <col min="1522" max="1522" width="1.7109375" style="71" customWidth="1"/>
    <col min="1523" max="1756" width="9" style="71"/>
    <col min="1757" max="1757" width="2.7109375" style="71" customWidth="1"/>
    <col min="1758" max="1758" width="8" style="71" customWidth="1"/>
    <col min="1759" max="1759" width="9" style="71"/>
    <col min="1760" max="1760" width="33.42578125" style="71" bestFit="1" customWidth="1"/>
    <col min="1761" max="1765" width="9" style="71"/>
    <col min="1766" max="1766" width="1.7109375" style="71" customWidth="1"/>
    <col min="1767" max="1771" width="9" style="71"/>
    <col min="1772" max="1772" width="1.7109375" style="71" customWidth="1"/>
    <col min="1773" max="1777" width="9" style="71"/>
    <col min="1778" max="1778" width="1.7109375" style="71" customWidth="1"/>
    <col min="1779" max="2012" width="9" style="71"/>
    <col min="2013" max="2013" width="2.7109375" style="71" customWidth="1"/>
    <col min="2014" max="2014" width="8" style="71" customWidth="1"/>
    <col min="2015" max="2015" width="9" style="71"/>
    <col min="2016" max="2016" width="33.42578125" style="71" bestFit="1" customWidth="1"/>
    <col min="2017" max="2021" width="9" style="71"/>
    <col min="2022" max="2022" width="1.7109375" style="71" customWidth="1"/>
    <col min="2023" max="2027" width="9" style="71"/>
    <col min="2028" max="2028" width="1.7109375" style="71" customWidth="1"/>
    <col min="2029" max="2033" width="9" style="71"/>
    <col min="2034" max="2034" width="1.7109375" style="71" customWidth="1"/>
    <col min="2035" max="2268" width="9" style="71"/>
    <col min="2269" max="2269" width="2.7109375" style="71" customWidth="1"/>
    <col min="2270" max="2270" width="8" style="71" customWidth="1"/>
    <col min="2271" max="2271" width="9" style="71"/>
    <col min="2272" max="2272" width="33.42578125" style="71" bestFit="1" customWidth="1"/>
    <col min="2273" max="2277" width="9" style="71"/>
    <col min="2278" max="2278" width="1.7109375" style="71" customWidth="1"/>
    <col min="2279" max="2283" width="9" style="71"/>
    <col min="2284" max="2284" width="1.7109375" style="71" customWidth="1"/>
    <col min="2285" max="2289" width="9" style="71"/>
    <col min="2290" max="2290" width="1.7109375" style="71" customWidth="1"/>
    <col min="2291" max="2524" width="9" style="71"/>
    <col min="2525" max="2525" width="2.7109375" style="71" customWidth="1"/>
    <col min="2526" max="2526" width="8" style="71" customWidth="1"/>
    <col min="2527" max="2527" width="9" style="71"/>
    <col min="2528" max="2528" width="33.42578125" style="71" bestFit="1" customWidth="1"/>
    <col min="2529" max="2533" width="9" style="71"/>
    <col min="2534" max="2534" width="1.7109375" style="71" customWidth="1"/>
    <col min="2535" max="2539" width="9" style="71"/>
    <col min="2540" max="2540" width="1.7109375" style="71" customWidth="1"/>
    <col min="2541" max="2545" width="9" style="71"/>
    <col min="2546" max="2546" width="1.7109375" style="71" customWidth="1"/>
    <col min="2547" max="2780" width="9" style="71"/>
    <col min="2781" max="2781" width="2.7109375" style="71" customWidth="1"/>
    <col min="2782" max="2782" width="8" style="71" customWidth="1"/>
    <col min="2783" max="2783" width="9" style="71"/>
    <col min="2784" max="2784" width="33.42578125" style="71" bestFit="1" customWidth="1"/>
    <col min="2785" max="2789" width="9" style="71"/>
    <col min="2790" max="2790" width="1.7109375" style="71" customWidth="1"/>
    <col min="2791" max="2795" width="9" style="71"/>
    <col min="2796" max="2796" width="1.7109375" style="71" customWidth="1"/>
    <col min="2797" max="2801" width="9" style="71"/>
    <col min="2802" max="2802" width="1.7109375" style="71" customWidth="1"/>
    <col min="2803" max="3036" width="9" style="71"/>
    <col min="3037" max="3037" width="2.7109375" style="71" customWidth="1"/>
    <col min="3038" max="3038" width="8" style="71" customWidth="1"/>
    <col min="3039" max="3039" width="9" style="71"/>
    <col min="3040" max="3040" width="33.42578125" style="71" bestFit="1" customWidth="1"/>
    <col min="3041" max="3045" width="9" style="71"/>
    <col min="3046" max="3046" width="1.7109375" style="71" customWidth="1"/>
    <col min="3047" max="3051" width="9" style="71"/>
    <col min="3052" max="3052" width="1.7109375" style="71" customWidth="1"/>
    <col min="3053" max="3057" width="9" style="71"/>
    <col min="3058" max="3058" width="1.7109375" style="71" customWidth="1"/>
    <col min="3059" max="3292" width="9" style="71"/>
    <col min="3293" max="3293" width="2.7109375" style="71" customWidth="1"/>
    <col min="3294" max="3294" width="8" style="71" customWidth="1"/>
    <col min="3295" max="3295" width="9" style="71"/>
    <col min="3296" max="3296" width="33.42578125" style="71" bestFit="1" customWidth="1"/>
    <col min="3297" max="3301" width="9" style="71"/>
    <col min="3302" max="3302" width="1.7109375" style="71" customWidth="1"/>
    <col min="3303" max="3307" width="9" style="71"/>
    <col min="3308" max="3308" width="1.7109375" style="71" customWidth="1"/>
    <col min="3309" max="3313" width="9" style="71"/>
    <col min="3314" max="3314" width="1.7109375" style="71" customWidth="1"/>
    <col min="3315" max="3548" width="9" style="71"/>
    <col min="3549" max="3549" width="2.7109375" style="71" customWidth="1"/>
    <col min="3550" max="3550" width="8" style="71" customWidth="1"/>
    <col min="3551" max="3551" width="9" style="71"/>
    <col min="3552" max="3552" width="33.42578125" style="71" bestFit="1" customWidth="1"/>
    <col min="3553" max="3557" width="9" style="71"/>
    <col min="3558" max="3558" width="1.7109375" style="71" customWidth="1"/>
    <col min="3559" max="3563" width="9" style="71"/>
    <col min="3564" max="3564" width="1.7109375" style="71" customWidth="1"/>
    <col min="3565" max="3569" width="9" style="71"/>
    <col min="3570" max="3570" width="1.7109375" style="71" customWidth="1"/>
    <col min="3571" max="3804" width="9" style="71"/>
    <col min="3805" max="3805" width="2.7109375" style="71" customWidth="1"/>
    <col min="3806" max="3806" width="8" style="71" customWidth="1"/>
    <col min="3807" max="3807" width="9" style="71"/>
    <col min="3808" max="3808" width="33.42578125" style="71" bestFit="1" customWidth="1"/>
    <col min="3809" max="3813" width="9" style="71"/>
    <col min="3814" max="3814" width="1.7109375" style="71" customWidth="1"/>
    <col min="3815" max="3819" width="9" style="71"/>
    <col min="3820" max="3820" width="1.7109375" style="71" customWidth="1"/>
    <col min="3821" max="3825" width="9" style="71"/>
    <col min="3826" max="3826" width="1.7109375" style="71" customWidth="1"/>
    <col min="3827" max="4060" width="9" style="71"/>
    <col min="4061" max="4061" width="2.7109375" style="71" customWidth="1"/>
    <col min="4062" max="4062" width="8" style="71" customWidth="1"/>
    <col min="4063" max="4063" width="9" style="71"/>
    <col min="4064" max="4064" width="33.42578125" style="71" bestFit="1" customWidth="1"/>
    <col min="4065" max="4069" width="9" style="71"/>
    <col min="4070" max="4070" width="1.7109375" style="71" customWidth="1"/>
    <col min="4071" max="4075" width="9" style="71"/>
    <col min="4076" max="4076" width="1.7109375" style="71" customWidth="1"/>
    <col min="4077" max="4081" width="9" style="71"/>
    <col min="4082" max="4082" width="1.7109375" style="71" customWidth="1"/>
    <col min="4083" max="4316" width="9" style="71"/>
    <col min="4317" max="4317" width="2.7109375" style="71" customWidth="1"/>
    <col min="4318" max="4318" width="8" style="71" customWidth="1"/>
    <col min="4319" max="4319" width="9" style="71"/>
    <col min="4320" max="4320" width="33.42578125" style="71" bestFit="1" customWidth="1"/>
    <col min="4321" max="4325" width="9" style="71"/>
    <col min="4326" max="4326" width="1.7109375" style="71" customWidth="1"/>
    <col min="4327" max="4331" width="9" style="71"/>
    <col min="4332" max="4332" width="1.7109375" style="71" customWidth="1"/>
    <col min="4333" max="4337" width="9" style="71"/>
    <col min="4338" max="4338" width="1.7109375" style="71" customWidth="1"/>
    <col min="4339" max="4572" width="9" style="71"/>
    <col min="4573" max="4573" width="2.7109375" style="71" customWidth="1"/>
    <col min="4574" max="4574" width="8" style="71" customWidth="1"/>
    <col min="4575" max="4575" width="9" style="71"/>
    <col min="4576" max="4576" width="33.42578125" style="71" bestFit="1" customWidth="1"/>
    <col min="4577" max="4581" width="9" style="71"/>
    <col min="4582" max="4582" width="1.7109375" style="71" customWidth="1"/>
    <col min="4583" max="4587" width="9" style="71"/>
    <col min="4588" max="4588" width="1.7109375" style="71" customWidth="1"/>
    <col min="4589" max="4593" width="9" style="71"/>
    <col min="4594" max="4594" width="1.7109375" style="71" customWidth="1"/>
    <col min="4595" max="4828" width="9" style="71"/>
    <col min="4829" max="4829" width="2.7109375" style="71" customWidth="1"/>
    <col min="4830" max="4830" width="8" style="71" customWidth="1"/>
    <col min="4831" max="4831" width="9" style="71"/>
    <col min="4832" max="4832" width="33.42578125" style="71" bestFit="1" customWidth="1"/>
    <col min="4833" max="4837" width="9" style="71"/>
    <col min="4838" max="4838" width="1.7109375" style="71" customWidth="1"/>
    <col min="4839" max="4843" width="9" style="71"/>
    <col min="4844" max="4844" width="1.7109375" style="71" customWidth="1"/>
    <col min="4845" max="4849" width="9" style="71"/>
    <col min="4850" max="4850" width="1.7109375" style="71" customWidth="1"/>
    <col min="4851" max="5084" width="9" style="71"/>
    <col min="5085" max="5085" width="2.7109375" style="71" customWidth="1"/>
    <col min="5086" max="5086" width="8" style="71" customWidth="1"/>
    <col min="5087" max="5087" width="9" style="71"/>
    <col min="5088" max="5088" width="33.42578125" style="71" bestFit="1" customWidth="1"/>
    <col min="5089" max="5093" width="9" style="71"/>
    <col min="5094" max="5094" width="1.7109375" style="71" customWidth="1"/>
    <col min="5095" max="5099" width="9" style="71"/>
    <col min="5100" max="5100" width="1.7109375" style="71" customWidth="1"/>
    <col min="5101" max="5105" width="9" style="71"/>
    <col min="5106" max="5106" width="1.7109375" style="71" customWidth="1"/>
    <col min="5107" max="5340" width="9" style="71"/>
    <col min="5341" max="5341" width="2.7109375" style="71" customWidth="1"/>
    <col min="5342" max="5342" width="8" style="71" customWidth="1"/>
    <col min="5343" max="5343" width="9" style="71"/>
    <col min="5344" max="5344" width="33.42578125" style="71" bestFit="1" customWidth="1"/>
    <col min="5345" max="5349" width="9" style="71"/>
    <col min="5350" max="5350" width="1.7109375" style="71" customWidth="1"/>
    <col min="5351" max="5355" width="9" style="71"/>
    <col min="5356" max="5356" width="1.7109375" style="71" customWidth="1"/>
    <col min="5357" max="5361" width="9" style="71"/>
    <col min="5362" max="5362" width="1.7109375" style="71" customWidth="1"/>
    <col min="5363" max="5596" width="9" style="71"/>
    <col min="5597" max="5597" width="2.7109375" style="71" customWidth="1"/>
    <col min="5598" max="5598" width="8" style="71" customWidth="1"/>
    <col min="5599" max="5599" width="9" style="71"/>
    <col min="5600" max="5600" width="33.42578125" style="71" bestFit="1" customWidth="1"/>
    <col min="5601" max="5605" width="9" style="71"/>
    <col min="5606" max="5606" width="1.7109375" style="71" customWidth="1"/>
    <col min="5607" max="5611" width="9" style="71"/>
    <col min="5612" max="5612" width="1.7109375" style="71" customWidth="1"/>
    <col min="5613" max="5617" width="9" style="71"/>
    <col min="5618" max="5618" width="1.7109375" style="71" customWidth="1"/>
    <col min="5619" max="5852" width="9" style="71"/>
    <col min="5853" max="5853" width="2.7109375" style="71" customWidth="1"/>
    <col min="5854" max="5854" width="8" style="71" customWidth="1"/>
    <col min="5855" max="5855" width="9" style="71"/>
    <col min="5856" max="5856" width="33.42578125" style="71" bestFit="1" customWidth="1"/>
    <col min="5857" max="5861" width="9" style="71"/>
    <col min="5862" max="5862" width="1.7109375" style="71" customWidth="1"/>
    <col min="5863" max="5867" width="9" style="71"/>
    <col min="5868" max="5868" width="1.7109375" style="71" customWidth="1"/>
    <col min="5869" max="5873" width="9" style="71"/>
    <col min="5874" max="5874" width="1.7109375" style="71" customWidth="1"/>
    <col min="5875" max="6108" width="9" style="71"/>
    <col min="6109" max="6109" width="2.7109375" style="71" customWidth="1"/>
    <col min="6110" max="6110" width="8" style="71" customWidth="1"/>
    <col min="6111" max="6111" width="9" style="71"/>
    <col min="6112" max="6112" width="33.42578125" style="71" bestFit="1" customWidth="1"/>
    <col min="6113" max="6117" width="9" style="71"/>
    <col min="6118" max="6118" width="1.7109375" style="71" customWidth="1"/>
    <col min="6119" max="6123" width="9" style="71"/>
    <col min="6124" max="6124" width="1.7109375" style="71" customWidth="1"/>
    <col min="6125" max="6129" width="9" style="71"/>
    <col min="6130" max="6130" width="1.7109375" style="71" customWidth="1"/>
    <col min="6131" max="6364" width="9" style="71"/>
    <col min="6365" max="6365" width="2.7109375" style="71" customWidth="1"/>
    <col min="6366" max="6366" width="8" style="71" customWidth="1"/>
    <col min="6367" max="6367" width="9" style="71"/>
    <col min="6368" max="6368" width="33.42578125" style="71" bestFit="1" customWidth="1"/>
    <col min="6369" max="6373" width="9" style="71"/>
    <col min="6374" max="6374" width="1.7109375" style="71" customWidth="1"/>
    <col min="6375" max="6379" width="9" style="71"/>
    <col min="6380" max="6380" width="1.7109375" style="71" customWidth="1"/>
    <col min="6381" max="6385" width="9" style="71"/>
    <col min="6386" max="6386" width="1.7109375" style="71" customWidth="1"/>
    <col min="6387" max="6620" width="9" style="71"/>
    <col min="6621" max="6621" width="2.7109375" style="71" customWidth="1"/>
    <col min="6622" max="6622" width="8" style="71" customWidth="1"/>
    <col min="6623" max="6623" width="9" style="71"/>
    <col min="6624" max="6624" width="33.42578125" style="71" bestFit="1" customWidth="1"/>
    <col min="6625" max="6629" width="9" style="71"/>
    <col min="6630" max="6630" width="1.7109375" style="71" customWidth="1"/>
    <col min="6631" max="6635" width="9" style="71"/>
    <col min="6636" max="6636" width="1.7109375" style="71" customWidth="1"/>
    <col min="6637" max="6641" width="9" style="71"/>
    <col min="6642" max="6642" width="1.7109375" style="71" customWidth="1"/>
    <col min="6643" max="6876" width="9" style="71"/>
    <col min="6877" max="6877" width="2.7109375" style="71" customWidth="1"/>
    <col min="6878" max="6878" width="8" style="71" customWidth="1"/>
    <col min="6879" max="6879" width="9" style="71"/>
    <col min="6880" max="6880" width="33.42578125" style="71" bestFit="1" customWidth="1"/>
    <col min="6881" max="6885" width="9" style="71"/>
    <col min="6886" max="6886" width="1.7109375" style="71" customWidth="1"/>
    <col min="6887" max="6891" width="9" style="71"/>
    <col min="6892" max="6892" width="1.7109375" style="71" customWidth="1"/>
    <col min="6893" max="6897" width="9" style="71"/>
    <col min="6898" max="6898" width="1.7109375" style="71" customWidth="1"/>
    <col min="6899" max="7132" width="9" style="71"/>
    <col min="7133" max="7133" width="2.7109375" style="71" customWidth="1"/>
    <col min="7134" max="7134" width="8" style="71" customWidth="1"/>
    <col min="7135" max="7135" width="9" style="71"/>
    <col min="7136" max="7136" width="33.42578125" style="71" bestFit="1" customWidth="1"/>
    <col min="7137" max="7141" width="9" style="71"/>
    <col min="7142" max="7142" width="1.7109375" style="71" customWidth="1"/>
    <col min="7143" max="7147" width="9" style="71"/>
    <col min="7148" max="7148" width="1.7109375" style="71" customWidth="1"/>
    <col min="7149" max="7153" width="9" style="71"/>
    <col min="7154" max="7154" width="1.7109375" style="71" customWidth="1"/>
    <col min="7155" max="7388" width="9" style="71"/>
    <col min="7389" max="7389" width="2.7109375" style="71" customWidth="1"/>
    <col min="7390" max="7390" width="8" style="71" customWidth="1"/>
    <col min="7391" max="7391" width="9" style="71"/>
    <col min="7392" max="7392" width="33.42578125" style="71" bestFit="1" customWidth="1"/>
    <col min="7393" max="7397" width="9" style="71"/>
    <col min="7398" max="7398" width="1.7109375" style="71" customWidth="1"/>
    <col min="7399" max="7403" width="9" style="71"/>
    <col min="7404" max="7404" width="1.7109375" style="71" customWidth="1"/>
    <col min="7405" max="7409" width="9" style="71"/>
    <col min="7410" max="7410" width="1.7109375" style="71" customWidth="1"/>
    <col min="7411" max="7644" width="9" style="71"/>
    <col min="7645" max="7645" width="2.7109375" style="71" customWidth="1"/>
    <col min="7646" max="7646" width="8" style="71" customWidth="1"/>
    <col min="7647" max="7647" width="9" style="71"/>
    <col min="7648" max="7648" width="33.42578125" style="71" bestFit="1" customWidth="1"/>
    <col min="7649" max="7653" width="9" style="71"/>
    <col min="7654" max="7654" width="1.7109375" style="71" customWidth="1"/>
    <col min="7655" max="7659" width="9" style="71"/>
    <col min="7660" max="7660" width="1.7109375" style="71" customWidth="1"/>
    <col min="7661" max="7665" width="9" style="71"/>
    <col min="7666" max="7666" width="1.7109375" style="71" customWidth="1"/>
    <col min="7667" max="7900" width="9" style="71"/>
    <col min="7901" max="7901" width="2.7109375" style="71" customWidth="1"/>
    <col min="7902" max="7902" width="8" style="71" customWidth="1"/>
    <col min="7903" max="7903" width="9" style="71"/>
    <col min="7904" max="7904" width="33.42578125" style="71" bestFit="1" customWidth="1"/>
    <col min="7905" max="7909" width="9" style="71"/>
    <col min="7910" max="7910" width="1.7109375" style="71" customWidth="1"/>
    <col min="7911" max="7915" width="9" style="71"/>
    <col min="7916" max="7916" width="1.7109375" style="71" customWidth="1"/>
    <col min="7917" max="7921" width="9" style="71"/>
    <col min="7922" max="7922" width="1.7109375" style="71" customWidth="1"/>
    <col min="7923" max="8156" width="9" style="71"/>
    <col min="8157" max="8157" width="2.7109375" style="71" customWidth="1"/>
    <col min="8158" max="8158" width="8" style="71" customWidth="1"/>
    <col min="8159" max="8159" width="9" style="71"/>
    <col min="8160" max="8160" width="33.42578125" style="71" bestFit="1" customWidth="1"/>
    <col min="8161" max="8165" width="9" style="71"/>
    <col min="8166" max="8166" width="1.7109375" style="71" customWidth="1"/>
    <col min="8167" max="8171" width="9" style="71"/>
    <col min="8172" max="8172" width="1.7109375" style="71" customWidth="1"/>
    <col min="8173" max="8177" width="9" style="71"/>
    <col min="8178" max="8178" width="1.7109375" style="71" customWidth="1"/>
    <col min="8179" max="8412" width="9" style="71"/>
    <col min="8413" max="8413" width="2.7109375" style="71" customWidth="1"/>
    <col min="8414" max="8414" width="8" style="71" customWidth="1"/>
    <col min="8415" max="8415" width="9" style="71"/>
    <col min="8416" max="8416" width="33.42578125" style="71" bestFit="1" customWidth="1"/>
    <col min="8417" max="8421" width="9" style="71"/>
    <col min="8422" max="8422" width="1.7109375" style="71" customWidth="1"/>
    <col min="8423" max="8427" width="9" style="71"/>
    <col min="8428" max="8428" width="1.7109375" style="71" customWidth="1"/>
    <col min="8429" max="8433" width="9" style="71"/>
    <col min="8434" max="8434" width="1.7109375" style="71" customWidth="1"/>
    <col min="8435" max="8668" width="9" style="71"/>
    <col min="8669" max="8669" width="2.7109375" style="71" customWidth="1"/>
    <col min="8670" max="8670" width="8" style="71" customWidth="1"/>
    <col min="8671" max="8671" width="9" style="71"/>
    <col min="8672" max="8672" width="33.42578125" style="71" bestFit="1" customWidth="1"/>
    <col min="8673" max="8677" width="9" style="71"/>
    <col min="8678" max="8678" width="1.7109375" style="71" customWidth="1"/>
    <col min="8679" max="8683" width="9" style="71"/>
    <col min="8684" max="8684" width="1.7109375" style="71" customWidth="1"/>
    <col min="8685" max="8689" width="9" style="71"/>
    <col min="8690" max="8690" width="1.7109375" style="71" customWidth="1"/>
    <col min="8691" max="8924" width="9" style="71"/>
    <col min="8925" max="8925" width="2.7109375" style="71" customWidth="1"/>
    <col min="8926" max="8926" width="8" style="71" customWidth="1"/>
    <col min="8927" max="8927" width="9" style="71"/>
    <col min="8928" max="8928" width="33.42578125" style="71" bestFit="1" customWidth="1"/>
    <col min="8929" max="8933" width="9" style="71"/>
    <col min="8934" max="8934" width="1.7109375" style="71" customWidth="1"/>
    <col min="8935" max="8939" width="9" style="71"/>
    <col min="8940" max="8940" width="1.7109375" style="71" customWidth="1"/>
    <col min="8941" max="8945" width="9" style="71"/>
    <col min="8946" max="8946" width="1.7109375" style="71" customWidth="1"/>
    <col min="8947" max="9180" width="9" style="71"/>
    <col min="9181" max="9181" width="2.7109375" style="71" customWidth="1"/>
    <col min="9182" max="9182" width="8" style="71" customWidth="1"/>
    <col min="9183" max="9183" width="9" style="71"/>
    <col min="9184" max="9184" width="33.42578125" style="71" bestFit="1" customWidth="1"/>
    <col min="9185" max="9189" width="9" style="71"/>
    <col min="9190" max="9190" width="1.7109375" style="71" customWidth="1"/>
    <col min="9191" max="9195" width="9" style="71"/>
    <col min="9196" max="9196" width="1.7109375" style="71" customWidth="1"/>
    <col min="9197" max="9201" width="9" style="71"/>
    <col min="9202" max="9202" width="1.7109375" style="71" customWidth="1"/>
    <col min="9203" max="9436" width="9" style="71"/>
    <col min="9437" max="9437" width="2.7109375" style="71" customWidth="1"/>
    <col min="9438" max="9438" width="8" style="71" customWidth="1"/>
    <col min="9439" max="9439" width="9" style="71"/>
    <col min="9440" max="9440" width="33.42578125" style="71" bestFit="1" customWidth="1"/>
    <col min="9441" max="9445" width="9" style="71"/>
    <col min="9446" max="9446" width="1.7109375" style="71" customWidth="1"/>
    <col min="9447" max="9451" width="9" style="71"/>
    <col min="9452" max="9452" width="1.7109375" style="71" customWidth="1"/>
    <col min="9453" max="9457" width="9" style="71"/>
    <col min="9458" max="9458" width="1.7109375" style="71" customWidth="1"/>
    <col min="9459" max="9692" width="9" style="71"/>
    <col min="9693" max="9693" width="2.7109375" style="71" customWidth="1"/>
    <col min="9694" max="9694" width="8" style="71" customWidth="1"/>
    <col min="9695" max="9695" width="9" style="71"/>
    <col min="9696" max="9696" width="33.42578125" style="71" bestFit="1" customWidth="1"/>
    <col min="9697" max="9701" width="9" style="71"/>
    <col min="9702" max="9702" width="1.7109375" style="71" customWidth="1"/>
    <col min="9703" max="9707" width="9" style="71"/>
    <col min="9708" max="9708" width="1.7109375" style="71" customWidth="1"/>
    <col min="9709" max="9713" width="9" style="71"/>
    <col min="9714" max="9714" width="1.7109375" style="71" customWidth="1"/>
    <col min="9715" max="9948" width="9" style="71"/>
    <col min="9949" max="9949" width="2.7109375" style="71" customWidth="1"/>
    <col min="9950" max="9950" width="8" style="71" customWidth="1"/>
    <col min="9951" max="9951" width="9" style="71"/>
    <col min="9952" max="9952" width="33.42578125" style="71" bestFit="1" customWidth="1"/>
    <col min="9953" max="9957" width="9" style="71"/>
    <col min="9958" max="9958" width="1.7109375" style="71" customWidth="1"/>
    <col min="9959" max="9963" width="9" style="71"/>
    <col min="9964" max="9964" width="1.7109375" style="71" customWidth="1"/>
    <col min="9965" max="9969" width="9" style="71"/>
    <col min="9970" max="9970" width="1.7109375" style="71" customWidth="1"/>
    <col min="9971" max="10204" width="9" style="71"/>
    <col min="10205" max="10205" width="2.7109375" style="71" customWidth="1"/>
    <col min="10206" max="10206" width="8" style="71" customWidth="1"/>
    <col min="10207" max="10207" width="9" style="71"/>
    <col min="10208" max="10208" width="33.42578125" style="71" bestFit="1" customWidth="1"/>
    <col min="10209" max="10213" width="9" style="71"/>
    <col min="10214" max="10214" width="1.7109375" style="71" customWidth="1"/>
    <col min="10215" max="10219" width="9" style="71"/>
    <col min="10220" max="10220" width="1.7109375" style="71" customWidth="1"/>
    <col min="10221" max="10225" width="9" style="71"/>
    <col min="10226" max="10226" width="1.7109375" style="71" customWidth="1"/>
    <col min="10227" max="10460" width="9" style="71"/>
    <col min="10461" max="10461" width="2.7109375" style="71" customWidth="1"/>
    <col min="10462" max="10462" width="8" style="71" customWidth="1"/>
    <col min="10463" max="10463" width="9" style="71"/>
    <col min="10464" max="10464" width="33.42578125" style="71" bestFit="1" customWidth="1"/>
    <col min="10465" max="10469" width="9" style="71"/>
    <col min="10470" max="10470" width="1.7109375" style="71" customWidth="1"/>
    <col min="10471" max="10475" width="9" style="71"/>
    <col min="10476" max="10476" width="1.7109375" style="71" customWidth="1"/>
    <col min="10477" max="10481" width="9" style="71"/>
    <col min="10482" max="10482" width="1.7109375" style="71" customWidth="1"/>
    <col min="10483" max="10716" width="9" style="71"/>
    <col min="10717" max="10717" width="2.7109375" style="71" customWidth="1"/>
    <col min="10718" max="10718" width="8" style="71" customWidth="1"/>
    <col min="10719" max="10719" width="9" style="71"/>
    <col min="10720" max="10720" width="33.42578125" style="71" bestFit="1" customWidth="1"/>
    <col min="10721" max="10725" width="9" style="71"/>
    <col min="10726" max="10726" width="1.7109375" style="71" customWidth="1"/>
    <col min="10727" max="10731" width="9" style="71"/>
    <col min="10732" max="10732" width="1.7109375" style="71" customWidth="1"/>
    <col min="10733" max="10737" width="9" style="71"/>
    <col min="10738" max="10738" width="1.7109375" style="71" customWidth="1"/>
    <col min="10739" max="10972" width="9" style="71"/>
    <col min="10973" max="10973" width="2.7109375" style="71" customWidth="1"/>
    <col min="10974" max="10974" width="8" style="71" customWidth="1"/>
    <col min="10975" max="10975" width="9" style="71"/>
    <col min="10976" max="10976" width="33.42578125" style="71" bestFit="1" customWidth="1"/>
    <col min="10977" max="10981" width="9" style="71"/>
    <col min="10982" max="10982" width="1.7109375" style="71" customWidth="1"/>
    <col min="10983" max="10987" width="9" style="71"/>
    <col min="10988" max="10988" width="1.7109375" style="71" customWidth="1"/>
    <col min="10989" max="10993" width="9" style="71"/>
    <col min="10994" max="10994" width="1.7109375" style="71" customWidth="1"/>
    <col min="10995" max="11228" width="9" style="71"/>
    <col min="11229" max="11229" width="2.7109375" style="71" customWidth="1"/>
    <col min="11230" max="11230" width="8" style="71" customWidth="1"/>
    <col min="11231" max="11231" width="9" style="71"/>
    <col min="11232" max="11232" width="33.42578125" style="71" bestFit="1" customWidth="1"/>
    <col min="11233" max="11237" width="9" style="71"/>
    <col min="11238" max="11238" width="1.7109375" style="71" customWidth="1"/>
    <col min="11239" max="11243" width="9" style="71"/>
    <col min="11244" max="11244" width="1.7109375" style="71" customWidth="1"/>
    <col min="11245" max="11249" width="9" style="71"/>
    <col min="11250" max="11250" width="1.7109375" style="71" customWidth="1"/>
    <col min="11251" max="11484" width="9" style="71"/>
    <col min="11485" max="11485" width="2.7109375" style="71" customWidth="1"/>
    <col min="11486" max="11486" width="8" style="71" customWidth="1"/>
    <col min="11487" max="11487" width="9" style="71"/>
    <col min="11488" max="11488" width="33.42578125" style="71" bestFit="1" customWidth="1"/>
    <col min="11489" max="11493" width="9" style="71"/>
    <col min="11494" max="11494" width="1.7109375" style="71" customWidth="1"/>
    <col min="11495" max="11499" width="9" style="71"/>
    <col min="11500" max="11500" width="1.7109375" style="71" customWidth="1"/>
    <col min="11501" max="11505" width="9" style="71"/>
    <col min="11506" max="11506" width="1.7109375" style="71" customWidth="1"/>
    <col min="11507" max="11740" width="9" style="71"/>
    <col min="11741" max="11741" width="2.7109375" style="71" customWidth="1"/>
    <col min="11742" max="11742" width="8" style="71" customWidth="1"/>
    <col min="11743" max="11743" width="9" style="71"/>
    <col min="11744" max="11744" width="33.42578125" style="71" bestFit="1" customWidth="1"/>
    <col min="11745" max="11749" width="9" style="71"/>
    <col min="11750" max="11750" width="1.7109375" style="71" customWidth="1"/>
    <col min="11751" max="11755" width="9" style="71"/>
    <col min="11756" max="11756" width="1.7109375" style="71" customWidth="1"/>
    <col min="11757" max="11761" width="9" style="71"/>
    <col min="11762" max="11762" width="1.7109375" style="71" customWidth="1"/>
    <col min="11763" max="11996" width="9" style="71"/>
    <col min="11997" max="11997" width="2.7109375" style="71" customWidth="1"/>
    <col min="11998" max="11998" width="8" style="71" customWidth="1"/>
    <col min="11999" max="11999" width="9" style="71"/>
    <col min="12000" max="12000" width="33.42578125" style="71" bestFit="1" customWidth="1"/>
    <col min="12001" max="12005" width="9" style="71"/>
    <col min="12006" max="12006" width="1.7109375" style="71" customWidth="1"/>
    <col min="12007" max="12011" width="9" style="71"/>
    <col min="12012" max="12012" width="1.7109375" style="71" customWidth="1"/>
    <col min="12013" max="12017" width="9" style="71"/>
    <col min="12018" max="12018" width="1.7109375" style="71" customWidth="1"/>
    <col min="12019" max="12252" width="9" style="71"/>
    <col min="12253" max="12253" width="2.7109375" style="71" customWidth="1"/>
    <col min="12254" max="12254" width="8" style="71" customWidth="1"/>
    <col min="12255" max="12255" width="9" style="71"/>
    <col min="12256" max="12256" width="33.42578125" style="71" bestFit="1" customWidth="1"/>
    <col min="12257" max="12261" width="9" style="71"/>
    <col min="12262" max="12262" width="1.7109375" style="71" customWidth="1"/>
    <col min="12263" max="12267" width="9" style="71"/>
    <col min="12268" max="12268" width="1.7109375" style="71" customWidth="1"/>
    <col min="12269" max="12273" width="9" style="71"/>
    <col min="12274" max="12274" width="1.7109375" style="71" customWidth="1"/>
    <col min="12275" max="12508" width="9" style="71"/>
    <col min="12509" max="12509" width="2.7109375" style="71" customWidth="1"/>
    <col min="12510" max="12510" width="8" style="71" customWidth="1"/>
    <col min="12511" max="12511" width="9" style="71"/>
    <col min="12512" max="12512" width="33.42578125" style="71" bestFit="1" customWidth="1"/>
    <col min="12513" max="12517" width="9" style="71"/>
    <col min="12518" max="12518" width="1.7109375" style="71" customWidth="1"/>
    <col min="12519" max="12523" width="9" style="71"/>
    <col min="12524" max="12524" width="1.7109375" style="71" customWidth="1"/>
    <col min="12525" max="12529" width="9" style="71"/>
    <col min="12530" max="12530" width="1.7109375" style="71" customWidth="1"/>
    <col min="12531" max="12764" width="9" style="71"/>
    <col min="12765" max="12765" width="2.7109375" style="71" customWidth="1"/>
    <col min="12766" max="12766" width="8" style="71" customWidth="1"/>
    <col min="12767" max="12767" width="9" style="71"/>
    <col min="12768" max="12768" width="33.42578125" style="71" bestFit="1" customWidth="1"/>
    <col min="12769" max="12773" width="9" style="71"/>
    <col min="12774" max="12774" width="1.7109375" style="71" customWidth="1"/>
    <col min="12775" max="12779" width="9" style="71"/>
    <col min="12780" max="12780" width="1.7109375" style="71" customWidth="1"/>
    <col min="12781" max="12785" width="9" style="71"/>
    <col min="12786" max="12786" width="1.7109375" style="71" customWidth="1"/>
    <col min="12787" max="13020" width="9" style="71"/>
    <col min="13021" max="13021" width="2.7109375" style="71" customWidth="1"/>
    <col min="13022" max="13022" width="8" style="71" customWidth="1"/>
    <col min="13023" max="13023" width="9" style="71"/>
    <col min="13024" max="13024" width="33.42578125" style="71" bestFit="1" customWidth="1"/>
    <col min="13025" max="13029" width="9" style="71"/>
    <col min="13030" max="13030" width="1.7109375" style="71" customWidth="1"/>
    <col min="13031" max="13035" width="9" style="71"/>
    <col min="13036" max="13036" width="1.7109375" style="71" customWidth="1"/>
    <col min="13037" max="13041" width="9" style="71"/>
    <col min="13042" max="13042" width="1.7109375" style="71" customWidth="1"/>
    <col min="13043" max="13276" width="9" style="71"/>
    <col min="13277" max="13277" width="2.7109375" style="71" customWidth="1"/>
    <col min="13278" max="13278" width="8" style="71" customWidth="1"/>
    <col min="13279" max="13279" width="9" style="71"/>
    <col min="13280" max="13280" width="33.42578125" style="71" bestFit="1" customWidth="1"/>
    <col min="13281" max="13285" width="9" style="71"/>
    <col min="13286" max="13286" width="1.7109375" style="71" customWidth="1"/>
    <col min="13287" max="13291" width="9" style="71"/>
    <col min="13292" max="13292" width="1.7109375" style="71" customWidth="1"/>
    <col min="13293" max="13297" width="9" style="71"/>
    <col min="13298" max="13298" width="1.7109375" style="71" customWidth="1"/>
    <col min="13299" max="13532" width="9" style="71"/>
    <col min="13533" max="13533" width="2.7109375" style="71" customWidth="1"/>
    <col min="13534" max="13534" width="8" style="71" customWidth="1"/>
    <col min="13535" max="13535" width="9" style="71"/>
    <col min="13536" max="13536" width="33.42578125" style="71" bestFit="1" customWidth="1"/>
    <col min="13537" max="13541" width="9" style="71"/>
    <col min="13542" max="13542" width="1.7109375" style="71" customWidth="1"/>
    <col min="13543" max="13547" width="9" style="71"/>
    <col min="13548" max="13548" width="1.7109375" style="71" customWidth="1"/>
    <col min="13549" max="13553" width="9" style="71"/>
    <col min="13554" max="13554" width="1.7109375" style="71" customWidth="1"/>
    <col min="13555" max="13788" width="9" style="71"/>
    <col min="13789" max="13789" width="2.7109375" style="71" customWidth="1"/>
    <col min="13790" max="13790" width="8" style="71" customWidth="1"/>
    <col min="13791" max="13791" width="9" style="71"/>
    <col min="13792" max="13792" width="33.42578125" style="71" bestFit="1" customWidth="1"/>
    <col min="13793" max="13797" width="9" style="71"/>
    <col min="13798" max="13798" width="1.7109375" style="71" customWidth="1"/>
    <col min="13799" max="13803" width="9" style="71"/>
    <col min="13804" max="13804" width="1.7109375" style="71" customWidth="1"/>
    <col min="13805" max="13809" width="9" style="71"/>
    <col min="13810" max="13810" width="1.7109375" style="71" customWidth="1"/>
    <col min="13811" max="14044" width="9" style="71"/>
    <col min="14045" max="14045" width="2.7109375" style="71" customWidth="1"/>
    <col min="14046" max="14046" width="8" style="71" customWidth="1"/>
    <col min="14047" max="14047" width="9" style="71"/>
    <col min="14048" max="14048" width="33.42578125" style="71" bestFit="1" customWidth="1"/>
    <col min="14049" max="14053" width="9" style="71"/>
    <col min="14054" max="14054" width="1.7109375" style="71" customWidth="1"/>
    <col min="14055" max="14059" width="9" style="71"/>
    <col min="14060" max="14060" width="1.7109375" style="71" customWidth="1"/>
    <col min="14061" max="14065" width="9" style="71"/>
    <col min="14066" max="14066" width="1.7109375" style="71" customWidth="1"/>
    <col min="14067" max="14300" width="9" style="71"/>
    <col min="14301" max="14301" width="2.7109375" style="71" customWidth="1"/>
    <col min="14302" max="14302" width="8" style="71" customWidth="1"/>
    <col min="14303" max="14303" width="9" style="71"/>
    <col min="14304" max="14304" width="33.42578125" style="71" bestFit="1" customWidth="1"/>
    <col min="14305" max="14309" width="9" style="71"/>
    <col min="14310" max="14310" width="1.7109375" style="71" customWidth="1"/>
    <col min="14311" max="14315" width="9" style="71"/>
    <col min="14316" max="14316" width="1.7109375" style="71" customWidth="1"/>
    <col min="14317" max="14321" width="9" style="71"/>
    <col min="14322" max="14322" width="1.7109375" style="71" customWidth="1"/>
    <col min="14323" max="14556" width="9" style="71"/>
    <col min="14557" max="14557" width="2.7109375" style="71" customWidth="1"/>
    <col min="14558" max="14558" width="8" style="71" customWidth="1"/>
    <col min="14559" max="14559" width="9" style="71"/>
    <col min="14560" max="14560" width="33.42578125" style="71" bestFit="1" customWidth="1"/>
    <col min="14561" max="14565" width="9" style="71"/>
    <col min="14566" max="14566" width="1.7109375" style="71" customWidth="1"/>
    <col min="14567" max="14571" width="9" style="71"/>
    <col min="14572" max="14572" width="1.7109375" style="71" customWidth="1"/>
    <col min="14573" max="14577" width="9" style="71"/>
    <col min="14578" max="14578" width="1.7109375" style="71" customWidth="1"/>
    <col min="14579" max="14812" width="9" style="71"/>
    <col min="14813" max="14813" width="2.7109375" style="71" customWidth="1"/>
    <col min="14814" max="14814" width="8" style="71" customWidth="1"/>
    <col min="14815" max="14815" width="9" style="71"/>
    <col min="14816" max="14816" width="33.42578125" style="71" bestFit="1" customWidth="1"/>
    <col min="14817" max="14821" width="9" style="71"/>
    <col min="14822" max="14822" width="1.7109375" style="71" customWidth="1"/>
    <col min="14823" max="14827" width="9" style="71"/>
    <col min="14828" max="14828" width="1.7109375" style="71" customWidth="1"/>
    <col min="14829" max="14833" width="9" style="71"/>
    <col min="14834" max="14834" width="1.7109375" style="71" customWidth="1"/>
    <col min="14835" max="15068" width="9" style="71"/>
    <col min="15069" max="15069" width="2.7109375" style="71" customWidth="1"/>
    <col min="15070" max="15070" width="8" style="71" customWidth="1"/>
    <col min="15071" max="15071" width="9" style="71"/>
    <col min="15072" max="15072" width="33.42578125" style="71" bestFit="1" customWidth="1"/>
    <col min="15073" max="15077" width="9" style="71"/>
    <col min="15078" max="15078" width="1.7109375" style="71" customWidth="1"/>
    <col min="15079" max="15083" width="9" style="71"/>
    <col min="15084" max="15084" width="1.7109375" style="71" customWidth="1"/>
    <col min="15085" max="15089" width="9" style="71"/>
    <col min="15090" max="15090" width="1.7109375" style="71" customWidth="1"/>
    <col min="15091" max="15324" width="9" style="71"/>
    <col min="15325" max="15325" width="2.7109375" style="71" customWidth="1"/>
    <col min="15326" max="15326" width="8" style="71" customWidth="1"/>
    <col min="15327" max="15327" width="9" style="71"/>
    <col min="15328" max="15328" width="33.42578125" style="71" bestFit="1" customWidth="1"/>
    <col min="15329" max="15333" width="9" style="71"/>
    <col min="15334" max="15334" width="1.7109375" style="71" customWidth="1"/>
    <col min="15335" max="15339" width="9" style="71"/>
    <col min="15340" max="15340" width="1.7109375" style="71" customWidth="1"/>
    <col min="15341" max="15345" width="9" style="71"/>
    <col min="15346" max="15346" width="1.7109375" style="71" customWidth="1"/>
    <col min="15347" max="15580" width="9" style="71"/>
    <col min="15581" max="15581" width="2.7109375" style="71" customWidth="1"/>
    <col min="15582" max="15582" width="8" style="71" customWidth="1"/>
    <col min="15583" max="15583" width="9" style="71"/>
    <col min="15584" max="15584" width="33.42578125" style="71" bestFit="1" customWidth="1"/>
    <col min="15585" max="15589" width="9" style="71"/>
    <col min="15590" max="15590" width="1.7109375" style="71" customWidth="1"/>
    <col min="15591" max="15595" width="9" style="71"/>
    <col min="15596" max="15596" width="1.7109375" style="71" customWidth="1"/>
    <col min="15597" max="15601" width="9" style="71"/>
    <col min="15602" max="15602" width="1.7109375" style="71" customWidth="1"/>
    <col min="15603" max="15836" width="9" style="71"/>
    <col min="15837" max="15837" width="2.7109375" style="71" customWidth="1"/>
    <col min="15838" max="15838" width="8" style="71" customWidth="1"/>
    <col min="15839" max="15839" width="9" style="71"/>
    <col min="15840" max="15840" width="33.42578125" style="71" bestFit="1" customWidth="1"/>
    <col min="15841" max="15845" width="9" style="71"/>
    <col min="15846" max="15846" width="1.7109375" style="71" customWidth="1"/>
    <col min="15847" max="15851" width="9" style="71"/>
    <col min="15852" max="15852" width="1.7109375" style="71" customWidth="1"/>
    <col min="15853" max="15857" width="9" style="71"/>
    <col min="15858" max="15858" width="1.7109375" style="71" customWidth="1"/>
    <col min="15859" max="16092" width="9" style="71"/>
    <col min="16093" max="16093" width="2.7109375" style="71" customWidth="1"/>
    <col min="16094" max="16094" width="8" style="71" customWidth="1"/>
    <col min="16095" max="16095" width="9" style="71"/>
    <col min="16096" max="16096" width="33.42578125" style="71" bestFit="1" customWidth="1"/>
    <col min="16097" max="16101" width="9" style="71"/>
    <col min="16102" max="16102" width="1.7109375" style="71" customWidth="1"/>
    <col min="16103" max="16107" width="9" style="71"/>
    <col min="16108" max="16108" width="1.7109375" style="71" customWidth="1"/>
    <col min="16109" max="16113" width="9" style="71"/>
    <col min="16114" max="16114" width="1.7109375" style="71" customWidth="1"/>
    <col min="16115" max="16384" width="9" style="71"/>
  </cols>
  <sheetData>
    <row r="1" spans="1:24" ht="12" x14ac:dyDescent="0.2">
      <c r="B1" s="740" t="s">
        <v>595</v>
      </c>
    </row>
    <row r="2" spans="1:24" s="72" customFormat="1" ht="12" customHeight="1" x14ac:dyDescent="0.2">
      <c r="A2" s="71"/>
      <c r="B2" s="706" t="s">
        <v>481</v>
      </c>
      <c r="C2" s="706"/>
      <c r="D2" s="706"/>
      <c r="E2" s="706"/>
      <c r="F2" s="706"/>
      <c r="G2" s="706"/>
      <c r="H2" s="706"/>
      <c r="I2" s="706"/>
      <c r="J2" s="706"/>
      <c r="K2" s="706"/>
      <c r="L2" s="706"/>
      <c r="M2" s="706"/>
      <c r="N2" s="706"/>
      <c r="O2" s="706"/>
      <c r="P2" s="706"/>
      <c r="Q2" s="706"/>
      <c r="R2" s="706"/>
      <c r="S2" s="706"/>
      <c r="T2" s="706"/>
      <c r="U2" s="706"/>
      <c r="V2" s="706"/>
      <c r="W2" s="706"/>
      <c r="X2" s="706"/>
    </row>
    <row r="3" spans="1:24" s="72" customFormat="1" ht="12" customHeight="1" x14ac:dyDescent="0.2">
      <c r="A3" s="71"/>
      <c r="B3" s="706"/>
      <c r="C3" s="706"/>
      <c r="D3" s="706"/>
      <c r="E3" s="706"/>
      <c r="F3" s="706"/>
      <c r="G3" s="706"/>
      <c r="H3" s="706"/>
      <c r="I3" s="706"/>
      <c r="J3" s="706"/>
      <c r="K3" s="706"/>
      <c r="L3" s="706"/>
      <c r="M3" s="706"/>
      <c r="N3" s="706"/>
      <c r="O3" s="706"/>
      <c r="P3" s="706"/>
      <c r="Q3" s="706"/>
      <c r="R3" s="706"/>
      <c r="S3" s="706"/>
      <c r="T3" s="706"/>
      <c r="U3" s="706"/>
      <c r="V3" s="706"/>
      <c r="W3" s="706"/>
      <c r="X3" s="706"/>
    </row>
    <row r="4" spans="1:24" ht="12" x14ac:dyDescent="0.2">
      <c r="A4" s="72"/>
      <c r="B4" s="72" t="s">
        <v>24</v>
      </c>
      <c r="C4" s="72"/>
    </row>
    <row r="5" spans="1:24" ht="12" x14ac:dyDescent="0.2">
      <c r="A5" s="72"/>
      <c r="B5" s="729" t="s">
        <v>413</v>
      </c>
      <c r="C5" s="730"/>
      <c r="D5" s="730"/>
    </row>
    <row r="6" spans="1:24" s="375" customFormat="1" ht="12" x14ac:dyDescent="0.2">
      <c r="A6" s="72"/>
      <c r="B6" s="578"/>
      <c r="C6" s="579"/>
      <c r="D6" s="579"/>
    </row>
    <row r="7" spans="1:24" ht="12.95" customHeight="1" x14ac:dyDescent="0.2">
      <c r="B7" s="77"/>
      <c r="C7" s="77"/>
      <c r="D7" s="77"/>
      <c r="E7" s="604"/>
      <c r="F7" s="77"/>
      <c r="G7" s="77"/>
      <c r="H7" s="77"/>
      <c r="I7" s="77"/>
      <c r="J7" s="77"/>
      <c r="K7" s="77"/>
      <c r="L7" s="77"/>
      <c r="M7" s="77"/>
      <c r="N7" s="77"/>
      <c r="O7" s="77"/>
      <c r="P7" s="77"/>
      <c r="Q7" s="725" t="s">
        <v>480</v>
      </c>
      <c r="R7" s="725"/>
      <c r="S7" s="725"/>
      <c r="T7" s="725"/>
      <c r="U7" s="725"/>
      <c r="V7" s="725"/>
      <c r="W7" s="725"/>
      <c r="X7" s="725"/>
    </row>
    <row r="8" spans="1:24" ht="29.25" customHeight="1" x14ac:dyDescent="0.2">
      <c r="B8" s="75"/>
      <c r="C8" s="75"/>
      <c r="D8" s="731" t="s">
        <v>587</v>
      </c>
      <c r="E8" s="377"/>
      <c r="F8" s="647" t="s">
        <v>588</v>
      </c>
      <c r="G8" s="647"/>
      <c r="H8" s="602"/>
      <c r="I8" s="647" t="s">
        <v>589</v>
      </c>
      <c r="J8" s="647"/>
      <c r="K8" s="602"/>
      <c r="L8" s="647" t="s">
        <v>590</v>
      </c>
      <c r="M8" s="647"/>
      <c r="N8" s="75"/>
      <c r="O8" s="731" t="s">
        <v>530</v>
      </c>
      <c r="P8" s="377"/>
      <c r="Q8" s="725" t="s">
        <v>591</v>
      </c>
      <c r="R8" s="725"/>
      <c r="S8" s="379"/>
      <c r="T8" s="725" t="s">
        <v>592</v>
      </c>
      <c r="U8" s="725"/>
      <c r="V8" s="379"/>
      <c r="W8" s="725" t="s">
        <v>593</v>
      </c>
      <c r="X8" s="725"/>
    </row>
    <row r="9" spans="1:24" x14ac:dyDescent="0.2">
      <c r="B9" s="324" t="s">
        <v>424</v>
      </c>
      <c r="C9" s="324"/>
      <c r="D9" s="647"/>
      <c r="E9" s="575"/>
      <c r="F9" s="574" t="s">
        <v>372</v>
      </c>
      <c r="G9" s="574" t="s">
        <v>387</v>
      </c>
      <c r="H9" s="570"/>
      <c r="I9" s="574" t="s">
        <v>372</v>
      </c>
      <c r="J9" s="574" t="s">
        <v>387</v>
      </c>
      <c r="K9" s="570"/>
      <c r="L9" s="574" t="s">
        <v>372</v>
      </c>
      <c r="M9" s="574" t="s">
        <v>387</v>
      </c>
      <c r="N9" s="376"/>
      <c r="O9" s="647"/>
      <c r="P9" s="575"/>
      <c r="Q9" s="574" t="s">
        <v>372</v>
      </c>
      <c r="R9" s="574" t="s">
        <v>387</v>
      </c>
      <c r="S9" s="570"/>
      <c r="T9" s="574" t="s">
        <v>372</v>
      </c>
      <c r="U9" s="574" t="s">
        <v>387</v>
      </c>
      <c r="V9" s="570"/>
      <c r="W9" s="574" t="s">
        <v>372</v>
      </c>
      <c r="X9" s="574" t="s">
        <v>387</v>
      </c>
    </row>
    <row r="10" spans="1:24" x14ac:dyDescent="0.2">
      <c r="B10" s="323"/>
      <c r="C10" s="323"/>
      <c r="D10" s="323"/>
      <c r="E10" s="323"/>
      <c r="F10" s="75"/>
      <c r="G10" s="75"/>
      <c r="H10" s="75"/>
      <c r="I10" s="75"/>
      <c r="J10" s="75"/>
      <c r="K10" s="75"/>
      <c r="L10" s="75"/>
      <c r="M10" s="75"/>
      <c r="N10" s="75"/>
      <c r="O10" s="323"/>
      <c r="P10" s="323"/>
      <c r="Q10" s="75"/>
      <c r="R10" s="75"/>
      <c r="S10" s="75"/>
      <c r="T10" s="75"/>
      <c r="U10" s="75"/>
      <c r="V10" s="75"/>
      <c r="W10" s="75"/>
      <c r="X10" s="75"/>
    </row>
    <row r="11" spans="1:24" x14ac:dyDescent="0.2">
      <c r="B11" s="454" t="s">
        <v>423</v>
      </c>
      <c r="C11" s="75"/>
      <c r="D11" s="91">
        <v>16340</v>
      </c>
      <c r="E11" s="91"/>
      <c r="F11" s="170">
        <v>4740</v>
      </c>
      <c r="G11" s="170">
        <v>29</v>
      </c>
      <c r="H11" s="170"/>
      <c r="I11" s="170">
        <v>2130</v>
      </c>
      <c r="J11" s="170">
        <v>13</v>
      </c>
      <c r="K11" s="170"/>
      <c r="L11" s="170">
        <v>3600</v>
      </c>
      <c r="M11" s="170">
        <v>22</v>
      </c>
      <c r="N11" s="75"/>
      <c r="O11" s="91">
        <v>203130</v>
      </c>
      <c r="P11" s="91"/>
      <c r="Q11" s="170">
        <v>70620</v>
      </c>
      <c r="R11" s="170">
        <v>35</v>
      </c>
      <c r="S11" s="170"/>
      <c r="T11" s="170">
        <v>34990</v>
      </c>
      <c r="U11" s="170">
        <v>17</v>
      </c>
      <c r="V11" s="170"/>
      <c r="W11" s="170">
        <v>53490</v>
      </c>
      <c r="X11" s="170">
        <v>26</v>
      </c>
    </row>
    <row r="12" spans="1:24" x14ac:dyDescent="0.2">
      <c r="B12" s="600" t="s">
        <v>422</v>
      </c>
      <c r="C12" s="75"/>
      <c r="D12" s="91"/>
      <c r="E12" s="91"/>
      <c r="F12" s="170"/>
      <c r="G12" s="170"/>
      <c r="H12" s="170"/>
      <c r="I12" s="170"/>
      <c r="J12" s="170"/>
      <c r="K12" s="170"/>
      <c r="L12" s="170"/>
      <c r="M12" s="170"/>
      <c r="N12" s="75"/>
      <c r="O12" s="91"/>
      <c r="P12" s="91"/>
      <c r="Q12" s="170"/>
      <c r="R12" s="170"/>
      <c r="S12" s="170"/>
      <c r="T12" s="170"/>
      <c r="U12" s="170"/>
      <c r="V12" s="170"/>
      <c r="W12" s="170"/>
      <c r="X12" s="170"/>
    </row>
    <row r="13" spans="1:24" x14ac:dyDescent="0.2">
      <c r="B13" s="601" t="s">
        <v>315</v>
      </c>
      <c r="C13" s="75"/>
      <c r="D13" s="91">
        <v>9730</v>
      </c>
      <c r="E13" s="91"/>
      <c r="F13" s="170">
        <v>3230</v>
      </c>
      <c r="G13" s="170">
        <v>33</v>
      </c>
      <c r="H13" s="170"/>
      <c r="I13" s="170">
        <v>1540</v>
      </c>
      <c r="J13" s="170">
        <v>16</v>
      </c>
      <c r="K13" s="170"/>
      <c r="L13" s="170">
        <v>2380</v>
      </c>
      <c r="M13" s="170">
        <v>24</v>
      </c>
      <c r="N13" s="75"/>
      <c r="O13" s="91">
        <v>150570</v>
      </c>
      <c r="P13" s="91"/>
      <c r="Q13" s="170">
        <v>56370</v>
      </c>
      <c r="R13" s="170">
        <v>37</v>
      </c>
      <c r="S13" s="170"/>
      <c r="T13" s="170">
        <v>29180</v>
      </c>
      <c r="U13" s="170">
        <v>19</v>
      </c>
      <c r="V13" s="170"/>
      <c r="W13" s="170">
        <v>42540</v>
      </c>
      <c r="X13" s="170">
        <v>28</v>
      </c>
    </row>
    <row r="14" spans="1:24" x14ac:dyDescent="0.2">
      <c r="B14" s="601" t="s">
        <v>316</v>
      </c>
      <c r="C14" s="75"/>
      <c r="D14" s="91">
        <v>5410</v>
      </c>
      <c r="E14" s="91"/>
      <c r="F14" s="170">
        <v>1210</v>
      </c>
      <c r="G14" s="170">
        <v>22</v>
      </c>
      <c r="H14" s="170"/>
      <c r="I14" s="170">
        <v>500</v>
      </c>
      <c r="J14" s="170">
        <v>9</v>
      </c>
      <c r="K14" s="170"/>
      <c r="L14" s="170">
        <v>990</v>
      </c>
      <c r="M14" s="170">
        <v>18</v>
      </c>
      <c r="N14" s="75"/>
      <c r="O14" s="91">
        <v>41050</v>
      </c>
      <c r="P14" s="91"/>
      <c r="Q14" s="170">
        <v>10300</v>
      </c>
      <c r="R14" s="170">
        <v>25</v>
      </c>
      <c r="S14" s="170"/>
      <c r="T14" s="170">
        <v>4370</v>
      </c>
      <c r="U14" s="170">
        <v>11</v>
      </c>
      <c r="V14" s="170"/>
      <c r="W14" s="170">
        <v>8060</v>
      </c>
      <c r="X14" s="170">
        <v>20</v>
      </c>
    </row>
    <row r="15" spans="1:24" x14ac:dyDescent="0.2">
      <c r="B15" s="601" t="s">
        <v>317</v>
      </c>
      <c r="C15" s="75"/>
      <c r="D15" s="91">
        <v>390</v>
      </c>
      <c r="E15" s="91"/>
      <c r="F15" s="170">
        <v>140</v>
      </c>
      <c r="G15" s="170">
        <v>34</v>
      </c>
      <c r="H15" s="170"/>
      <c r="I15" s="170">
        <v>60</v>
      </c>
      <c r="J15" s="170">
        <v>14</v>
      </c>
      <c r="K15" s="170"/>
      <c r="L15" s="170">
        <v>100</v>
      </c>
      <c r="M15" s="170">
        <v>26</v>
      </c>
      <c r="N15" s="75"/>
      <c r="O15" s="91">
        <v>4960</v>
      </c>
      <c r="P15" s="91"/>
      <c r="Q15" s="170">
        <v>1990</v>
      </c>
      <c r="R15" s="170">
        <v>40</v>
      </c>
      <c r="S15" s="170"/>
      <c r="T15" s="170">
        <v>770</v>
      </c>
      <c r="U15" s="170">
        <v>16</v>
      </c>
      <c r="V15" s="170"/>
      <c r="W15" s="170">
        <v>1490</v>
      </c>
      <c r="X15" s="170">
        <v>30</v>
      </c>
    </row>
    <row r="16" spans="1:24" x14ac:dyDescent="0.2">
      <c r="B16" s="601" t="s">
        <v>318</v>
      </c>
      <c r="C16" s="75"/>
      <c r="D16" s="91">
        <v>10</v>
      </c>
      <c r="E16" s="91"/>
      <c r="F16" s="170">
        <v>0</v>
      </c>
      <c r="G16" s="170">
        <v>50</v>
      </c>
      <c r="H16" s="170"/>
      <c r="I16" s="170">
        <v>0</v>
      </c>
      <c r="J16" s="170">
        <v>13</v>
      </c>
      <c r="K16" s="170"/>
      <c r="L16" s="170">
        <v>0</v>
      </c>
      <c r="M16" s="170">
        <v>13</v>
      </c>
      <c r="N16" s="75"/>
      <c r="O16" s="91">
        <v>100</v>
      </c>
      <c r="P16" s="91"/>
      <c r="Q16" s="170">
        <v>70</v>
      </c>
      <c r="R16" s="170">
        <v>69</v>
      </c>
      <c r="S16" s="170"/>
      <c r="T16" s="170">
        <v>0</v>
      </c>
      <c r="U16" s="170">
        <v>4</v>
      </c>
      <c r="V16" s="170"/>
      <c r="W16" s="170">
        <v>0</v>
      </c>
      <c r="X16" s="170">
        <v>4</v>
      </c>
    </row>
    <row r="17" spans="1:24" x14ac:dyDescent="0.2">
      <c r="B17" s="601" t="s">
        <v>319</v>
      </c>
      <c r="C17" s="75"/>
      <c r="D17" s="91">
        <v>40</v>
      </c>
      <c r="E17" s="91"/>
      <c r="F17" s="170">
        <v>20</v>
      </c>
      <c r="G17" s="170">
        <v>43</v>
      </c>
      <c r="H17" s="170"/>
      <c r="I17" s="170">
        <v>0</v>
      </c>
      <c r="J17" s="170">
        <v>11</v>
      </c>
      <c r="K17" s="170"/>
      <c r="L17" s="170">
        <v>10</v>
      </c>
      <c r="M17" s="170">
        <v>29</v>
      </c>
      <c r="N17" s="75"/>
      <c r="O17" s="91">
        <v>530</v>
      </c>
      <c r="P17" s="91"/>
      <c r="Q17" s="170">
        <v>250</v>
      </c>
      <c r="R17" s="170">
        <v>47</v>
      </c>
      <c r="S17" s="170"/>
      <c r="T17" s="170">
        <v>70</v>
      </c>
      <c r="U17" s="170">
        <v>14</v>
      </c>
      <c r="V17" s="170"/>
      <c r="W17" s="170">
        <v>200</v>
      </c>
      <c r="X17" s="170">
        <v>37</v>
      </c>
    </row>
    <row r="18" spans="1:24" x14ac:dyDescent="0.2">
      <c r="B18" s="601" t="s">
        <v>320</v>
      </c>
      <c r="C18" s="75"/>
      <c r="D18" s="91">
        <v>300</v>
      </c>
      <c r="E18" s="91"/>
      <c r="F18" s="170">
        <v>60</v>
      </c>
      <c r="G18" s="170">
        <v>22</v>
      </c>
      <c r="H18" s="170"/>
      <c r="I18" s="170">
        <v>20</v>
      </c>
      <c r="J18" s="170">
        <v>7</v>
      </c>
      <c r="K18" s="170"/>
      <c r="L18" s="170">
        <v>60</v>
      </c>
      <c r="M18" s="170">
        <v>19</v>
      </c>
      <c r="N18" s="75"/>
      <c r="O18" s="91">
        <v>3180</v>
      </c>
      <c r="P18" s="91"/>
      <c r="Q18" s="170">
        <v>870</v>
      </c>
      <c r="R18" s="170">
        <v>27</v>
      </c>
      <c r="S18" s="170"/>
      <c r="T18" s="170">
        <v>380</v>
      </c>
      <c r="U18" s="170">
        <v>12</v>
      </c>
      <c r="V18" s="170"/>
      <c r="W18" s="170">
        <v>680</v>
      </c>
      <c r="X18" s="170">
        <v>21</v>
      </c>
    </row>
    <row r="19" spans="1:24" x14ac:dyDescent="0.2">
      <c r="B19" s="601" t="s">
        <v>321</v>
      </c>
      <c r="C19" s="75"/>
      <c r="D19" s="91">
        <v>480</v>
      </c>
      <c r="E19" s="91"/>
      <c r="F19" s="170">
        <v>80</v>
      </c>
      <c r="G19" s="170">
        <v>16</v>
      </c>
      <c r="H19" s="170"/>
      <c r="I19" s="170">
        <v>20</v>
      </c>
      <c r="J19" s="170">
        <v>3</v>
      </c>
      <c r="K19" s="170"/>
      <c r="L19" s="170">
        <v>50</v>
      </c>
      <c r="M19" s="170">
        <v>11</v>
      </c>
      <c r="N19" s="75"/>
      <c r="O19" s="91">
        <v>2740</v>
      </c>
      <c r="P19" s="91"/>
      <c r="Q19" s="170">
        <v>780</v>
      </c>
      <c r="R19" s="170">
        <v>28</v>
      </c>
      <c r="S19" s="170"/>
      <c r="T19" s="170">
        <v>210</v>
      </c>
      <c r="U19" s="170">
        <v>8</v>
      </c>
      <c r="V19" s="170"/>
      <c r="W19" s="170">
        <v>520</v>
      </c>
      <c r="X19" s="170">
        <v>19</v>
      </c>
    </row>
    <row r="20" spans="1:24" x14ac:dyDescent="0.2">
      <c r="B20" s="509" t="s">
        <v>421</v>
      </c>
      <c r="C20" s="75"/>
      <c r="D20" s="91">
        <v>330</v>
      </c>
      <c r="E20" s="91"/>
      <c r="F20" s="170">
        <v>110</v>
      </c>
      <c r="G20" s="170">
        <v>33</v>
      </c>
      <c r="H20" s="170"/>
      <c r="I20" s="170">
        <v>80</v>
      </c>
      <c r="J20" s="170">
        <v>25</v>
      </c>
      <c r="K20" s="170"/>
      <c r="L20" s="170">
        <v>230</v>
      </c>
      <c r="M20" s="170">
        <v>69</v>
      </c>
      <c r="N20" s="75"/>
      <c r="O20" s="91">
        <v>3800</v>
      </c>
      <c r="P20" s="91"/>
      <c r="Q20" s="170">
        <v>1520</v>
      </c>
      <c r="R20" s="170">
        <v>40</v>
      </c>
      <c r="S20" s="170"/>
      <c r="T20" s="170">
        <v>960</v>
      </c>
      <c r="U20" s="170">
        <v>25</v>
      </c>
      <c r="V20" s="170"/>
      <c r="W20" s="170">
        <v>2700</v>
      </c>
      <c r="X20" s="170">
        <v>71</v>
      </c>
    </row>
    <row r="21" spans="1:24" x14ac:dyDescent="0.2">
      <c r="B21" s="509" t="s">
        <v>420</v>
      </c>
      <c r="C21" s="75"/>
      <c r="D21" s="91">
        <v>300</v>
      </c>
      <c r="E21" s="91"/>
      <c r="F21" s="170">
        <v>90</v>
      </c>
      <c r="G21" s="170">
        <v>30</v>
      </c>
      <c r="H21" s="170"/>
      <c r="I21" s="170">
        <v>40</v>
      </c>
      <c r="J21" s="170">
        <v>13</v>
      </c>
      <c r="K21" s="170"/>
      <c r="L21" s="170">
        <v>100</v>
      </c>
      <c r="M21" s="170">
        <v>34</v>
      </c>
      <c r="N21" s="75"/>
      <c r="O21" s="91">
        <v>3260</v>
      </c>
      <c r="P21" s="91"/>
      <c r="Q21" s="170">
        <v>1040</v>
      </c>
      <c r="R21" s="170">
        <v>32</v>
      </c>
      <c r="S21" s="170"/>
      <c r="T21" s="170">
        <v>390</v>
      </c>
      <c r="U21" s="170">
        <v>12</v>
      </c>
      <c r="V21" s="170"/>
      <c r="W21" s="170">
        <v>1110</v>
      </c>
      <c r="X21" s="170">
        <v>34</v>
      </c>
    </row>
    <row r="22" spans="1:24" x14ac:dyDescent="0.2">
      <c r="B22" s="509" t="s">
        <v>321</v>
      </c>
      <c r="C22" s="75"/>
      <c r="D22" s="91">
        <v>940</v>
      </c>
      <c r="E22" s="91"/>
      <c r="F22" s="170">
        <v>210</v>
      </c>
      <c r="G22" s="170">
        <v>22</v>
      </c>
      <c r="H22" s="170"/>
      <c r="I22" s="170">
        <v>150</v>
      </c>
      <c r="J22" s="170">
        <v>16</v>
      </c>
      <c r="K22" s="170"/>
      <c r="L22" s="170">
        <v>360</v>
      </c>
      <c r="M22" s="170">
        <v>38</v>
      </c>
      <c r="N22" s="75"/>
      <c r="O22" s="91">
        <v>7870</v>
      </c>
      <c r="P22" s="91"/>
      <c r="Q22" s="170">
        <v>2300</v>
      </c>
      <c r="R22" s="170">
        <v>29</v>
      </c>
      <c r="S22" s="170"/>
      <c r="T22" s="170">
        <v>1510</v>
      </c>
      <c r="U22" s="170">
        <v>19</v>
      </c>
      <c r="V22" s="170"/>
      <c r="W22" s="170">
        <v>3330</v>
      </c>
      <c r="X22" s="170">
        <v>42</v>
      </c>
    </row>
    <row r="23" spans="1:24" x14ac:dyDescent="0.2">
      <c r="B23" s="454" t="s">
        <v>419</v>
      </c>
      <c r="C23" s="75"/>
      <c r="D23" s="91">
        <v>11060</v>
      </c>
      <c r="E23" s="91"/>
      <c r="F23" s="170">
        <v>920</v>
      </c>
      <c r="G23" s="170">
        <v>8</v>
      </c>
      <c r="H23" s="170"/>
      <c r="I23" s="170">
        <v>180</v>
      </c>
      <c r="J23" s="170">
        <v>2</v>
      </c>
      <c r="K23" s="170"/>
      <c r="L23" s="170">
        <v>390</v>
      </c>
      <c r="M23" s="170">
        <v>4</v>
      </c>
      <c r="N23" s="75"/>
      <c r="O23" s="91">
        <v>20110</v>
      </c>
      <c r="P23" s="91"/>
      <c r="Q23" s="170">
        <v>1840</v>
      </c>
      <c r="R23" s="170">
        <v>9</v>
      </c>
      <c r="S23" s="170"/>
      <c r="T23" s="170">
        <v>400</v>
      </c>
      <c r="U23" s="170">
        <v>2</v>
      </c>
      <c r="V23" s="170"/>
      <c r="W23" s="170">
        <v>880</v>
      </c>
      <c r="X23" s="170">
        <v>4</v>
      </c>
    </row>
    <row r="24" spans="1:24" x14ac:dyDescent="0.2">
      <c r="B24" s="454"/>
      <c r="C24" s="75"/>
      <c r="D24" s="91"/>
      <c r="E24" s="91"/>
      <c r="F24" s="170"/>
      <c r="G24" s="170"/>
      <c r="H24" s="170"/>
      <c r="I24" s="170"/>
      <c r="J24" s="170"/>
      <c r="K24" s="170"/>
      <c r="L24" s="170"/>
      <c r="M24" s="170"/>
      <c r="N24" s="75"/>
      <c r="O24" s="91"/>
      <c r="P24" s="91"/>
      <c r="Q24" s="170"/>
      <c r="R24" s="170"/>
      <c r="S24" s="170"/>
      <c r="T24" s="170"/>
      <c r="U24" s="170"/>
      <c r="V24" s="170"/>
      <c r="W24" s="170"/>
      <c r="X24" s="170"/>
    </row>
    <row r="25" spans="1:24" s="89" customFormat="1" x14ac:dyDescent="0.2">
      <c r="B25" s="318" t="s">
        <v>418</v>
      </c>
      <c r="C25" s="317"/>
      <c r="D25" s="387">
        <v>28970</v>
      </c>
      <c r="E25" s="387"/>
      <c r="F25" s="167">
        <v>6060</v>
      </c>
      <c r="G25" s="167">
        <v>21</v>
      </c>
      <c r="H25" s="167"/>
      <c r="I25" s="167">
        <v>2590</v>
      </c>
      <c r="J25" s="167">
        <v>9</v>
      </c>
      <c r="K25" s="167"/>
      <c r="L25" s="167">
        <v>4670</v>
      </c>
      <c r="M25" s="167">
        <v>16</v>
      </c>
      <c r="N25" s="317"/>
      <c r="O25" s="387">
        <v>238160</v>
      </c>
      <c r="P25" s="387"/>
      <c r="Q25" s="167">
        <v>77320</v>
      </c>
      <c r="R25" s="167">
        <v>32</v>
      </c>
      <c r="S25" s="167"/>
      <c r="T25" s="167">
        <v>38250</v>
      </c>
      <c r="U25" s="167">
        <v>16</v>
      </c>
      <c r="V25" s="167"/>
      <c r="W25" s="167">
        <v>61500</v>
      </c>
      <c r="X25" s="167">
        <v>26</v>
      </c>
    </row>
    <row r="26" spans="1:24" s="207" customFormat="1" x14ac:dyDescent="0.2">
      <c r="A26" s="316"/>
      <c r="B26" s="315"/>
      <c r="C26" s="315"/>
      <c r="D26" s="203"/>
      <c r="E26" s="203"/>
      <c r="F26" s="203"/>
      <c r="G26" s="203"/>
      <c r="H26" s="203"/>
      <c r="I26" s="203"/>
      <c r="J26" s="203"/>
      <c r="K26" s="203"/>
      <c r="L26" s="203"/>
      <c r="M26" s="203"/>
      <c r="N26" s="203"/>
      <c r="O26" s="203"/>
      <c r="P26" s="203"/>
      <c r="Q26" s="203"/>
      <c r="R26" s="203"/>
      <c r="S26" s="203"/>
      <c r="T26" s="203"/>
      <c r="U26" s="203"/>
      <c r="V26" s="203"/>
      <c r="W26" s="203"/>
      <c r="X26" s="203"/>
    </row>
    <row r="27" spans="1:24" x14ac:dyDescent="0.2">
      <c r="X27" s="490" t="s">
        <v>309</v>
      </c>
    </row>
    <row r="28" spans="1:24" x14ac:dyDescent="0.2">
      <c r="B28" s="207"/>
    </row>
    <row r="29" spans="1:24" ht="11.25" customHeight="1" x14ac:dyDescent="0.2">
      <c r="B29" s="65" t="s">
        <v>515</v>
      </c>
      <c r="C29" s="65"/>
      <c r="D29" s="65"/>
      <c r="E29" s="65"/>
      <c r="F29" s="65"/>
      <c r="G29" s="65"/>
      <c r="H29" s="65"/>
      <c r="I29" s="65"/>
      <c r="J29" s="65"/>
      <c r="K29" s="65"/>
      <c r="L29" s="65"/>
      <c r="M29" s="65"/>
      <c r="N29" s="65"/>
      <c r="O29" s="65"/>
      <c r="P29" s="65"/>
      <c r="Q29" s="65"/>
      <c r="R29" s="65"/>
      <c r="S29" s="65"/>
      <c r="T29" s="65"/>
      <c r="U29" s="65"/>
      <c r="V29" s="65"/>
      <c r="W29" s="65"/>
      <c r="X29" s="65"/>
    </row>
    <row r="30" spans="1:24" ht="11.25" customHeight="1" x14ac:dyDescent="0.2">
      <c r="B30" s="656" t="s">
        <v>528</v>
      </c>
      <c r="C30" s="656"/>
      <c r="D30" s="656"/>
      <c r="E30" s="656"/>
      <c r="F30" s="656"/>
      <c r="G30" s="656"/>
      <c r="H30" s="656"/>
      <c r="I30" s="656"/>
      <c r="J30" s="656"/>
      <c r="K30" s="656"/>
      <c r="L30" s="656"/>
      <c r="M30" s="656"/>
      <c r="N30" s="656"/>
      <c r="O30" s="656"/>
      <c r="P30" s="656"/>
      <c r="Q30" s="656"/>
      <c r="R30" s="656"/>
      <c r="S30" s="656"/>
      <c r="T30" s="656"/>
      <c r="U30" s="656"/>
      <c r="V30" s="656"/>
      <c r="W30" s="656"/>
      <c r="X30" s="656"/>
    </row>
    <row r="31" spans="1:24" x14ac:dyDescent="0.2">
      <c r="B31" s="656"/>
      <c r="C31" s="656"/>
      <c r="D31" s="656"/>
      <c r="E31" s="656"/>
      <c r="F31" s="656"/>
      <c r="G31" s="656"/>
      <c r="H31" s="656"/>
      <c r="I31" s="656"/>
      <c r="J31" s="656"/>
      <c r="K31" s="656"/>
      <c r="L31" s="656"/>
      <c r="M31" s="656"/>
      <c r="N31" s="656"/>
      <c r="O31" s="656"/>
      <c r="P31" s="656"/>
      <c r="Q31" s="656"/>
      <c r="R31" s="656"/>
      <c r="S31" s="656"/>
      <c r="T31" s="656"/>
      <c r="U31" s="656"/>
      <c r="V31" s="656"/>
      <c r="W31" s="656"/>
      <c r="X31" s="656"/>
    </row>
    <row r="32" spans="1:24" ht="11.25" customHeight="1" x14ac:dyDescent="0.2">
      <c r="B32" s="402" t="s">
        <v>586</v>
      </c>
      <c r="C32" s="403"/>
      <c r="D32" s="403"/>
      <c r="E32" s="403"/>
      <c r="F32" s="403"/>
      <c r="G32" s="403"/>
      <c r="H32" s="403"/>
      <c r="I32" s="403"/>
      <c r="J32" s="403"/>
      <c r="K32" s="403"/>
      <c r="L32" s="403"/>
      <c r="M32" s="403"/>
      <c r="N32" s="403"/>
      <c r="O32" s="403"/>
      <c r="P32" s="403"/>
      <c r="Q32" s="403"/>
      <c r="R32" s="403"/>
      <c r="S32" s="403"/>
      <c r="T32" s="403"/>
      <c r="U32" s="403"/>
      <c r="V32" s="403"/>
      <c r="W32" s="403"/>
      <c r="X32" s="403"/>
    </row>
    <row r="33" spans="2:24" ht="10.35" customHeight="1" x14ac:dyDescent="0.2">
      <c r="B33" s="728" t="s">
        <v>594</v>
      </c>
      <c r="C33" s="728"/>
      <c r="D33" s="728"/>
      <c r="E33" s="728"/>
      <c r="F33" s="728"/>
      <c r="G33" s="728"/>
      <c r="H33" s="728"/>
      <c r="I33" s="728"/>
      <c r="J33" s="728"/>
      <c r="K33" s="728"/>
      <c r="L33" s="728"/>
      <c r="M33" s="728"/>
      <c r="N33" s="728"/>
      <c r="O33" s="728"/>
      <c r="P33" s="728"/>
      <c r="Q33" s="728"/>
      <c r="R33" s="728"/>
      <c r="S33" s="728"/>
      <c r="T33" s="728"/>
      <c r="U33" s="728"/>
      <c r="V33" s="728"/>
      <c r="W33" s="728"/>
      <c r="X33" s="728"/>
    </row>
    <row r="34" spans="2:24" ht="11.25" customHeight="1" x14ac:dyDescent="0.2">
      <c r="B34" s="728"/>
      <c r="C34" s="728"/>
      <c r="D34" s="728"/>
      <c r="E34" s="728"/>
      <c r="F34" s="728"/>
      <c r="G34" s="728"/>
      <c r="H34" s="728"/>
      <c r="I34" s="728"/>
      <c r="J34" s="728"/>
      <c r="K34" s="728"/>
      <c r="L34" s="728"/>
      <c r="M34" s="728"/>
      <c r="N34" s="728"/>
      <c r="O34" s="728"/>
      <c r="P34" s="728"/>
      <c r="Q34" s="728"/>
      <c r="R34" s="728"/>
      <c r="S34" s="728"/>
      <c r="T34" s="728"/>
      <c r="U34" s="728"/>
      <c r="V34" s="728"/>
      <c r="W34" s="728"/>
      <c r="X34" s="728"/>
    </row>
    <row r="35" spans="2:24" x14ac:dyDescent="0.2">
      <c r="B35" s="695" t="s">
        <v>583</v>
      </c>
      <c r="C35" s="695"/>
      <c r="D35" s="695"/>
      <c r="E35" s="695"/>
      <c r="F35" s="695"/>
      <c r="G35" s="695"/>
      <c r="H35" s="695"/>
      <c r="I35" s="695"/>
      <c r="J35" s="695"/>
      <c r="K35" s="695"/>
      <c r="L35" s="695"/>
      <c r="M35" s="695"/>
      <c r="N35" s="695"/>
      <c r="O35" s="695"/>
      <c r="P35" s="695"/>
      <c r="Q35" s="695"/>
      <c r="R35" s="695"/>
      <c r="S35" s="695"/>
      <c r="T35" s="695"/>
      <c r="U35" s="695"/>
      <c r="V35" s="695"/>
      <c r="W35" s="695"/>
      <c r="X35" s="695"/>
    </row>
    <row r="36" spans="2:24" x14ac:dyDescent="0.2">
      <c r="B36" s="695"/>
      <c r="C36" s="695"/>
      <c r="D36" s="695"/>
      <c r="E36" s="695"/>
      <c r="F36" s="695"/>
      <c r="G36" s="695"/>
      <c r="H36" s="695"/>
      <c r="I36" s="695"/>
      <c r="J36" s="695"/>
      <c r="K36" s="695"/>
      <c r="L36" s="695"/>
      <c r="M36" s="695"/>
      <c r="N36" s="695"/>
      <c r="O36" s="695"/>
      <c r="P36" s="695"/>
      <c r="Q36" s="695"/>
      <c r="R36" s="695"/>
      <c r="S36" s="695"/>
      <c r="T36" s="695"/>
      <c r="U36" s="695"/>
      <c r="V36" s="695"/>
      <c r="W36" s="695"/>
      <c r="X36" s="695"/>
    </row>
    <row r="37" spans="2:24" s="24" customFormat="1" ht="11.25" customHeight="1" x14ac:dyDescent="0.2">
      <c r="B37" s="644" t="s">
        <v>584</v>
      </c>
      <c r="C37" s="644"/>
      <c r="D37" s="644"/>
      <c r="E37" s="644"/>
      <c r="F37" s="644"/>
      <c r="G37" s="644"/>
      <c r="H37" s="644"/>
      <c r="I37" s="644"/>
      <c r="J37" s="644"/>
      <c r="K37" s="644"/>
      <c r="L37" s="644"/>
      <c r="M37" s="644"/>
      <c r="N37" s="644"/>
      <c r="O37" s="644"/>
      <c r="P37" s="644"/>
      <c r="Q37" s="644"/>
      <c r="R37" s="644"/>
      <c r="S37" s="644"/>
      <c r="T37" s="644"/>
      <c r="U37" s="644"/>
      <c r="V37" s="644"/>
      <c r="W37" s="644"/>
      <c r="X37" s="644"/>
    </row>
    <row r="38" spans="2:24" s="24" customFormat="1" x14ac:dyDescent="0.2">
      <c r="B38" s="644"/>
      <c r="C38" s="644"/>
      <c r="D38" s="644"/>
      <c r="E38" s="644"/>
      <c r="F38" s="644"/>
      <c r="G38" s="644"/>
      <c r="H38" s="644"/>
      <c r="I38" s="644"/>
      <c r="J38" s="644"/>
      <c r="K38" s="644"/>
      <c r="L38" s="644"/>
      <c r="M38" s="644"/>
      <c r="N38" s="644"/>
      <c r="O38" s="644"/>
      <c r="P38" s="644"/>
      <c r="Q38" s="644"/>
      <c r="R38" s="644"/>
      <c r="S38" s="644"/>
      <c r="T38" s="644"/>
      <c r="U38" s="644"/>
      <c r="V38" s="644"/>
      <c r="W38" s="644"/>
      <c r="X38" s="644"/>
    </row>
    <row r="39" spans="2:24" x14ac:dyDescent="0.2">
      <c r="B39" s="378"/>
      <c r="C39" s="378"/>
      <c r="D39" s="378"/>
      <c r="E39" s="378"/>
      <c r="F39" s="378"/>
      <c r="G39" s="378"/>
      <c r="H39" s="378"/>
      <c r="I39" s="378"/>
      <c r="J39" s="378"/>
      <c r="K39" s="378"/>
      <c r="L39" s="378"/>
      <c r="M39" s="378"/>
      <c r="N39" s="378"/>
      <c r="O39" s="378"/>
      <c r="P39" s="378"/>
      <c r="Q39" s="378"/>
      <c r="R39" s="378"/>
      <c r="S39" s="378"/>
      <c r="T39" s="378"/>
      <c r="U39" s="378"/>
      <c r="V39" s="378"/>
      <c r="W39" s="378"/>
      <c r="X39" s="378"/>
    </row>
    <row r="40" spans="2:24" x14ac:dyDescent="0.2">
      <c r="B40" s="20" t="s">
        <v>601</v>
      </c>
      <c r="C40" s="378"/>
      <c r="D40" s="378"/>
      <c r="E40" s="378"/>
      <c r="F40" s="378"/>
      <c r="G40" s="378"/>
      <c r="H40" s="378"/>
      <c r="I40" s="378"/>
      <c r="J40" s="378"/>
      <c r="K40" s="378"/>
      <c r="L40" s="378"/>
      <c r="M40" s="378"/>
      <c r="N40" s="378"/>
      <c r="O40" s="378"/>
      <c r="P40" s="378"/>
      <c r="Q40" s="378"/>
      <c r="R40" s="378"/>
      <c r="S40" s="378"/>
      <c r="T40" s="378"/>
      <c r="U40" s="378"/>
      <c r="V40" s="378"/>
      <c r="W40" s="378"/>
      <c r="X40" s="378"/>
    </row>
    <row r="41" spans="2:24" x14ac:dyDescent="0.2">
      <c r="B41" s="252" t="s">
        <v>597</v>
      </c>
    </row>
  </sheetData>
  <mergeCells count="15">
    <mergeCell ref="B35:X36"/>
    <mergeCell ref="B37:X38"/>
    <mergeCell ref="B2:X3"/>
    <mergeCell ref="B5:D5"/>
    <mergeCell ref="D8:D9"/>
    <mergeCell ref="F8:G8"/>
    <mergeCell ref="I8:J8"/>
    <mergeCell ref="L8:M8"/>
    <mergeCell ref="O8:O9"/>
    <mergeCell ref="Q8:R8"/>
    <mergeCell ref="T8:U8"/>
    <mergeCell ref="Q7:X7"/>
    <mergeCell ref="W8:X8"/>
    <mergeCell ref="B30:X31"/>
    <mergeCell ref="B33:X34"/>
  </mergeCells>
  <hyperlinks>
    <hyperlink ref="B1" location="INDEX!Print_Area" display="Back to index"/>
  </hyperlinks>
  <pageMargins left="0.7" right="0.7" top="0.75" bottom="0.75" header="0.3" footer="0.3"/>
  <pageSetup paperSize="9" scale="7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7AFFF"/>
    <pageSetUpPr fitToPage="1"/>
  </sheetPr>
  <dimension ref="A1:X199"/>
  <sheetViews>
    <sheetView showGridLines="0" workbookViewId="0">
      <selection activeCell="B1" sqref="B1"/>
    </sheetView>
  </sheetViews>
  <sheetFormatPr defaultRowHeight="11.25" x14ac:dyDescent="0.2"/>
  <cols>
    <col min="1" max="1" width="1.42578125" style="319" customWidth="1"/>
    <col min="2" max="2" width="5.28515625" style="319" customWidth="1"/>
    <col min="3" max="3" width="30.85546875" style="319" customWidth="1"/>
    <col min="4" max="4" width="12.5703125" style="319" customWidth="1"/>
    <col min="5" max="5" width="1.7109375" style="319" customWidth="1"/>
    <col min="6" max="7" width="9.5703125" style="319" customWidth="1"/>
    <col min="8" max="8" width="1.7109375" style="319" customWidth="1"/>
    <col min="9" max="10" width="9.5703125" style="319" customWidth="1"/>
    <col min="11" max="11" width="1.7109375" style="319" customWidth="1"/>
    <col min="12" max="13" width="9.5703125" style="319" customWidth="1"/>
    <col min="14" max="14" width="1.7109375" style="319" customWidth="1"/>
    <col min="15" max="15" width="12.5703125" style="319" customWidth="1"/>
    <col min="16" max="16" width="1.7109375" style="319" customWidth="1"/>
    <col min="17" max="18" width="9" style="319"/>
    <col min="19" max="19" width="1.7109375" style="319" customWidth="1"/>
    <col min="20" max="21" width="9" style="319"/>
    <col min="22" max="22" width="1.7109375" style="319" customWidth="1"/>
    <col min="23" max="196" width="9" style="319"/>
    <col min="197" max="197" width="2.7109375" style="319" customWidth="1"/>
    <col min="198" max="198" width="8" style="319" customWidth="1"/>
    <col min="199" max="199" width="9" style="319"/>
    <col min="200" max="200" width="33.42578125" style="319" bestFit="1" customWidth="1"/>
    <col min="201" max="205" width="9" style="319"/>
    <col min="206" max="206" width="1.7109375" style="319" customWidth="1"/>
    <col min="207" max="211" width="9" style="319"/>
    <col min="212" max="212" width="1.7109375" style="319" customWidth="1"/>
    <col min="213" max="217" width="9" style="319"/>
    <col min="218" max="218" width="1.7109375" style="319" customWidth="1"/>
    <col min="219" max="452" width="9" style="319"/>
    <col min="453" max="453" width="2.7109375" style="319" customWidth="1"/>
    <col min="454" max="454" width="8" style="319" customWidth="1"/>
    <col min="455" max="455" width="9" style="319"/>
    <col min="456" max="456" width="33.42578125" style="319" bestFit="1" customWidth="1"/>
    <col min="457" max="461" width="9" style="319"/>
    <col min="462" max="462" width="1.7109375" style="319" customWidth="1"/>
    <col min="463" max="467" width="9" style="319"/>
    <col min="468" max="468" width="1.7109375" style="319" customWidth="1"/>
    <col min="469" max="473" width="9" style="319"/>
    <col min="474" max="474" width="1.7109375" style="319" customWidth="1"/>
    <col min="475" max="708" width="9" style="319"/>
    <col min="709" max="709" width="2.7109375" style="319" customWidth="1"/>
    <col min="710" max="710" width="8" style="319" customWidth="1"/>
    <col min="711" max="711" width="9" style="319"/>
    <col min="712" max="712" width="33.42578125" style="319" bestFit="1" customWidth="1"/>
    <col min="713" max="717" width="9" style="319"/>
    <col min="718" max="718" width="1.7109375" style="319" customWidth="1"/>
    <col min="719" max="723" width="9" style="319"/>
    <col min="724" max="724" width="1.7109375" style="319" customWidth="1"/>
    <col min="725" max="729" width="9" style="319"/>
    <col min="730" max="730" width="1.7109375" style="319" customWidth="1"/>
    <col min="731" max="964" width="9" style="319"/>
    <col min="965" max="965" width="2.7109375" style="319" customWidth="1"/>
    <col min="966" max="966" width="8" style="319" customWidth="1"/>
    <col min="967" max="967" width="9" style="319"/>
    <col min="968" max="968" width="33.42578125" style="319" bestFit="1" customWidth="1"/>
    <col min="969" max="973" width="9" style="319"/>
    <col min="974" max="974" width="1.7109375" style="319" customWidth="1"/>
    <col min="975" max="979" width="9" style="319"/>
    <col min="980" max="980" width="1.7109375" style="319" customWidth="1"/>
    <col min="981" max="985" width="9" style="319"/>
    <col min="986" max="986" width="1.7109375" style="319" customWidth="1"/>
    <col min="987" max="1220" width="9" style="319"/>
    <col min="1221" max="1221" width="2.7109375" style="319" customWidth="1"/>
    <col min="1222" max="1222" width="8" style="319" customWidth="1"/>
    <col min="1223" max="1223" width="9" style="319"/>
    <col min="1224" max="1224" width="33.42578125" style="319" bestFit="1" customWidth="1"/>
    <col min="1225" max="1229" width="9" style="319"/>
    <col min="1230" max="1230" width="1.7109375" style="319" customWidth="1"/>
    <col min="1231" max="1235" width="9" style="319"/>
    <col min="1236" max="1236" width="1.7109375" style="319" customWidth="1"/>
    <col min="1237" max="1241" width="9" style="319"/>
    <col min="1242" max="1242" width="1.7109375" style="319" customWidth="1"/>
    <col min="1243" max="1476" width="9" style="319"/>
    <col min="1477" max="1477" width="2.7109375" style="319" customWidth="1"/>
    <col min="1478" max="1478" width="8" style="319" customWidth="1"/>
    <col min="1479" max="1479" width="9" style="319"/>
    <col min="1480" max="1480" width="33.42578125" style="319" bestFit="1" customWidth="1"/>
    <col min="1481" max="1485" width="9" style="319"/>
    <col min="1486" max="1486" width="1.7109375" style="319" customWidth="1"/>
    <col min="1487" max="1491" width="9" style="319"/>
    <col min="1492" max="1492" width="1.7109375" style="319" customWidth="1"/>
    <col min="1493" max="1497" width="9" style="319"/>
    <col min="1498" max="1498" width="1.7109375" style="319" customWidth="1"/>
    <col min="1499" max="1732" width="9" style="319"/>
    <col min="1733" max="1733" width="2.7109375" style="319" customWidth="1"/>
    <col min="1734" max="1734" width="8" style="319" customWidth="1"/>
    <col min="1735" max="1735" width="9" style="319"/>
    <col min="1736" max="1736" width="33.42578125" style="319" bestFit="1" customWidth="1"/>
    <col min="1737" max="1741" width="9" style="319"/>
    <col min="1742" max="1742" width="1.7109375" style="319" customWidth="1"/>
    <col min="1743" max="1747" width="9" style="319"/>
    <col min="1748" max="1748" width="1.7109375" style="319" customWidth="1"/>
    <col min="1749" max="1753" width="9" style="319"/>
    <col min="1754" max="1754" width="1.7109375" style="319" customWidth="1"/>
    <col min="1755" max="1988" width="9" style="319"/>
    <col min="1989" max="1989" width="2.7109375" style="319" customWidth="1"/>
    <col min="1990" max="1990" width="8" style="319" customWidth="1"/>
    <col min="1991" max="1991" width="9" style="319"/>
    <col min="1992" max="1992" width="33.42578125" style="319" bestFit="1" customWidth="1"/>
    <col min="1993" max="1997" width="9" style="319"/>
    <col min="1998" max="1998" width="1.7109375" style="319" customWidth="1"/>
    <col min="1999" max="2003" width="9" style="319"/>
    <col min="2004" max="2004" width="1.7109375" style="319" customWidth="1"/>
    <col min="2005" max="2009" width="9" style="319"/>
    <col min="2010" max="2010" width="1.7109375" style="319" customWidth="1"/>
    <col min="2011" max="2244" width="9" style="319"/>
    <col min="2245" max="2245" width="2.7109375" style="319" customWidth="1"/>
    <col min="2246" max="2246" width="8" style="319" customWidth="1"/>
    <col min="2247" max="2247" width="9" style="319"/>
    <col min="2248" max="2248" width="33.42578125" style="319" bestFit="1" customWidth="1"/>
    <col min="2249" max="2253" width="9" style="319"/>
    <col min="2254" max="2254" width="1.7109375" style="319" customWidth="1"/>
    <col min="2255" max="2259" width="9" style="319"/>
    <col min="2260" max="2260" width="1.7109375" style="319" customWidth="1"/>
    <col min="2261" max="2265" width="9" style="319"/>
    <col min="2266" max="2266" width="1.7109375" style="319" customWidth="1"/>
    <col min="2267" max="2500" width="9" style="319"/>
    <col min="2501" max="2501" width="2.7109375" style="319" customWidth="1"/>
    <col min="2502" max="2502" width="8" style="319" customWidth="1"/>
    <col min="2503" max="2503" width="9" style="319"/>
    <col min="2504" max="2504" width="33.42578125" style="319" bestFit="1" customWidth="1"/>
    <col min="2505" max="2509" width="9" style="319"/>
    <col min="2510" max="2510" width="1.7109375" style="319" customWidth="1"/>
    <col min="2511" max="2515" width="9" style="319"/>
    <col min="2516" max="2516" width="1.7109375" style="319" customWidth="1"/>
    <col min="2517" max="2521" width="9" style="319"/>
    <col min="2522" max="2522" width="1.7109375" style="319" customWidth="1"/>
    <col min="2523" max="2756" width="9" style="319"/>
    <col min="2757" max="2757" width="2.7109375" style="319" customWidth="1"/>
    <col min="2758" max="2758" width="8" style="319" customWidth="1"/>
    <col min="2759" max="2759" width="9" style="319"/>
    <col min="2760" max="2760" width="33.42578125" style="319" bestFit="1" customWidth="1"/>
    <col min="2761" max="2765" width="9" style="319"/>
    <col min="2766" max="2766" width="1.7109375" style="319" customWidth="1"/>
    <col min="2767" max="2771" width="9" style="319"/>
    <col min="2772" max="2772" width="1.7109375" style="319" customWidth="1"/>
    <col min="2773" max="2777" width="9" style="319"/>
    <col min="2778" max="2778" width="1.7109375" style="319" customWidth="1"/>
    <col min="2779" max="3012" width="9" style="319"/>
    <col min="3013" max="3013" width="2.7109375" style="319" customWidth="1"/>
    <col min="3014" max="3014" width="8" style="319" customWidth="1"/>
    <col min="3015" max="3015" width="9" style="319"/>
    <col min="3016" max="3016" width="33.42578125" style="319" bestFit="1" customWidth="1"/>
    <col min="3017" max="3021" width="9" style="319"/>
    <col min="3022" max="3022" width="1.7109375" style="319" customWidth="1"/>
    <col min="3023" max="3027" width="9" style="319"/>
    <col min="3028" max="3028" width="1.7109375" style="319" customWidth="1"/>
    <col min="3029" max="3033" width="9" style="319"/>
    <col min="3034" max="3034" width="1.7109375" style="319" customWidth="1"/>
    <col min="3035" max="3268" width="9" style="319"/>
    <col min="3269" max="3269" width="2.7109375" style="319" customWidth="1"/>
    <col min="3270" max="3270" width="8" style="319" customWidth="1"/>
    <col min="3271" max="3271" width="9" style="319"/>
    <col min="3272" max="3272" width="33.42578125" style="319" bestFit="1" customWidth="1"/>
    <col min="3273" max="3277" width="9" style="319"/>
    <col min="3278" max="3278" width="1.7109375" style="319" customWidth="1"/>
    <col min="3279" max="3283" width="9" style="319"/>
    <col min="3284" max="3284" width="1.7109375" style="319" customWidth="1"/>
    <col min="3285" max="3289" width="9" style="319"/>
    <col min="3290" max="3290" width="1.7109375" style="319" customWidth="1"/>
    <col min="3291" max="3524" width="9" style="319"/>
    <col min="3525" max="3525" width="2.7109375" style="319" customWidth="1"/>
    <col min="3526" max="3526" width="8" style="319" customWidth="1"/>
    <col min="3527" max="3527" width="9" style="319"/>
    <col min="3528" max="3528" width="33.42578125" style="319" bestFit="1" customWidth="1"/>
    <col min="3529" max="3533" width="9" style="319"/>
    <col min="3534" max="3534" width="1.7109375" style="319" customWidth="1"/>
    <col min="3535" max="3539" width="9" style="319"/>
    <col min="3540" max="3540" width="1.7109375" style="319" customWidth="1"/>
    <col min="3541" max="3545" width="9" style="319"/>
    <col min="3546" max="3546" width="1.7109375" style="319" customWidth="1"/>
    <col min="3547" max="3780" width="9" style="319"/>
    <col min="3781" max="3781" width="2.7109375" style="319" customWidth="1"/>
    <col min="3782" max="3782" width="8" style="319" customWidth="1"/>
    <col min="3783" max="3783" width="9" style="319"/>
    <col min="3784" max="3784" width="33.42578125" style="319" bestFit="1" customWidth="1"/>
    <col min="3785" max="3789" width="9" style="319"/>
    <col min="3790" max="3790" width="1.7109375" style="319" customWidth="1"/>
    <col min="3791" max="3795" width="9" style="319"/>
    <col min="3796" max="3796" width="1.7109375" style="319" customWidth="1"/>
    <col min="3797" max="3801" width="9" style="319"/>
    <col min="3802" max="3802" width="1.7109375" style="319" customWidth="1"/>
    <col min="3803" max="4036" width="9" style="319"/>
    <col min="4037" max="4037" width="2.7109375" style="319" customWidth="1"/>
    <col min="4038" max="4038" width="8" style="319" customWidth="1"/>
    <col min="4039" max="4039" width="9" style="319"/>
    <col min="4040" max="4040" width="33.42578125" style="319" bestFit="1" customWidth="1"/>
    <col min="4041" max="4045" width="9" style="319"/>
    <col min="4046" max="4046" width="1.7109375" style="319" customWidth="1"/>
    <col min="4047" max="4051" width="9" style="319"/>
    <col min="4052" max="4052" width="1.7109375" style="319" customWidth="1"/>
    <col min="4053" max="4057" width="9" style="319"/>
    <col min="4058" max="4058" width="1.7109375" style="319" customWidth="1"/>
    <col min="4059" max="4292" width="9" style="319"/>
    <col min="4293" max="4293" width="2.7109375" style="319" customWidth="1"/>
    <col min="4294" max="4294" width="8" style="319" customWidth="1"/>
    <col min="4295" max="4295" width="9" style="319"/>
    <col min="4296" max="4296" width="33.42578125" style="319" bestFit="1" customWidth="1"/>
    <col min="4297" max="4301" width="9" style="319"/>
    <col min="4302" max="4302" width="1.7109375" style="319" customWidth="1"/>
    <col min="4303" max="4307" width="9" style="319"/>
    <col min="4308" max="4308" width="1.7109375" style="319" customWidth="1"/>
    <col min="4309" max="4313" width="9" style="319"/>
    <col min="4314" max="4314" width="1.7109375" style="319" customWidth="1"/>
    <col min="4315" max="4548" width="9" style="319"/>
    <col min="4549" max="4549" width="2.7109375" style="319" customWidth="1"/>
    <col min="4550" max="4550" width="8" style="319" customWidth="1"/>
    <col min="4551" max="4551" width="9" style="319"/>
    <col min="4552" max="4552" width="33.42578125" style="319" bestFit="1" customWidth="1"/>
    <col min="4553" max="4557" width="9" style="319"/>
    <col min="4558" max="4558" width="1.7109375" style="319" customWidth="1"/>
    <col min="4559" max="4563" width="9" style="319"/>
    <col min="4564" max="4564" width="1.7109375" style="319" customWidth="1"/>
    <col min="4565" max="4569" width="9" style="319"/>
    <col min="4570" max="4570" width="1.7109375" style="319" customWidth="1"/>
    <col min="4571" max="4804" width="9" style="319"/>
    <col min="4805" max="4805" width="2.7109375" style="319" customWidth="1"/>
    <col min="4806" max="4806" width="8" style="319" customWidth="1"/>
    <col min="4807" max="4807" width="9" style="319"/>
    <col min="4808" max="4808" width="33.42578125" style="319" bestFit="1" customWidth="1"/>
    <col min="4809" max="4813" width="9" style="319"/>
    <col min="4814" max="4814" width="1.7109375" style="319" customWidth="1"/>
    <col min="4815" max="4819" width="9" style="319"/>
    <col min="4820" max="4820" width="1.7109375" style="319" customWidth="1"/>
    <col min="4821" max="4825" width="9" style="319"/>
    <col min="4826" max="4826" width="1.7109375" style="319" customWidth="1"/>
    <col min="4827" max="5060" width="9" style="319"/>
    <col min="5061" max="5061" width="2.7109375" style="319" customWidth="1"/>
    <col min="5062" max="5062" width="8" style="319" customWidth="1"/>
    <col min="5063" max="5063" width="9" style="319"/>
    <col min="5064" max="5064" width="33.42578125" style="319" bestFit="1" customWidth="1"/>
    <col min="5065" max="5069" width="9" style="319"/>
    <col min="5070" max="5070" width="1.7109375" style="319" customWidth="1"/>
    <col min="5071" max="5075" width="9" style="319"/>
    <col min="5076" max="5076" width="1.7109375" style="319" customWidth="1"/>
    <col min="5077" max="5081" width="9" style="319"/>
    <col min="5082" max="5082" width="1.7109375" style="319" customWidth="1"/>
    <col min="5083" max="5316" width="9" style="319"/>
    <col min="5317" max="5317" width="2.7109375" style="319" customWidth="1"/>
    <col min="5318" max="5318" width="8" style="319" customWidth="1"/>
    <col min="5319" max="5319" width="9" style="319"/>
    <col min="5320" max="5320" width="33.42578125" style="319" bestFit="1" customWidth="1"/>
    <col min="5321" max="5325" width="9" style="319"/>
    <col min="5326" max="5326" width="1.7109375" style="319" customWidth="1"/>
    <col min="5327" max="5331" width="9" style="319"/>
    <col min="5332" max="5332" width="1.7109375" style="319" customWidth="1"/>
    <col min="5333" max="5337" width="9" style="319"/>
    <col min="5338" max="5338" width="1.7109375" style="319" customWidth="1"/>
    <col min="5339" max="5572" width="9" style="319"/>
    <col min="5573" max="5573" width="2.7109375" style="319" customWidth="1"/>
    <col min="5574" max="5574" width="8" style="319" customWidth="1"/>
    <col min="5575" max="5575" width="9" style="319"/>
    <col min="5576" max="5576" width="33.42578125" style="319" bestFit="1" customWidth="1"/>
    <col min="5577" max="5581" width="9" style="319"/>
    <col min="5582" max="5582" width="1.7109375" style="319" customWidth="1"/>
    <col min="5583" max="5587" width="9" style="319"/>
    <col min="5588" max="5588" width="1.7109375" style="319" customWidth="1"/>
    <col min="5589" max="5593" width="9" style="319"/>
    <col min="5594" max="5594" width="1.7109375" style="319" customWidth="1"/>
    <col min="5595" max="5828" width="9" style="319"/>
    <col min="5829" max="5829" width="2.7109375" style="319" customWidth="1"/>
    <col min="5830" max="5830" width="8" style="319" customWidth="1"/>
    <col min="5831" max="5831" width="9" style="319"/>
    <col min="5832" max="5832" width="33.42578125" style="319" bestFit="1" customWidth="1"/>
    <col min="5833" max="5837" width="9" style="319"/>
    <col min="5838" max="5838" width="1.7109375" style="319" customWidth="1"/>
    <col min="5839" max="5843" width="9" style="319"/>
    <col min="5844" max="5844" width="1.7109375" style="319" customWidth="1"/>
    <col min="5845" max="5849" width="9" style="319"/>
    <col min="5850" max="5850" width="1.7109375" style="319" customWidth="1"/>
    <col min="5851" max="6084" width="9" style="319"/>
    <col min="6085" max="6085" width="2.7109375" style="319" customWidth="1"/>
    <col min="6086" max="6086" width="8" style="319" customWidth="1"/>
    <col min="6087" max="6087" width="9" style="319"/>
    <col min="6088" max="6088" width="33.42578125" style="319" bestFit="1" customWidth="1"/>
    <col min="6089" max="6093" width="9" style="319"/>
    <col min="6094" max="6094" width="1.7109375" style="319" customWidth="1"/>
    <col min="6095" max="6099" width="9" style="319"/>
    <col min="6100" max="6100" width="1.7109375" style="319" customWidth="1"/>
    <col min="6101" max="6105" width="9" style="319"/>
    <col min="6106" max="6106" width="1.7109375" style="319" customWidth="1"/>
    <col min="6107" max="6340" width="9" style="319"/>
    <col min="6341" max="6341" width="2.7109375" style="319" customWidth="1"/>
    <col min="6342" max="6342" width="8" style="319" customWidth="1"/>
    <col min="6343" max="6343" width="9" style="319"/>
    <col min="6344" max="6344" width="33.42578125" style="319" bestFit="1" customWidth="1"/>
    <col min="6345" max="6349" width="9" style="319"/>
    <col min="6350" max="6350" width="1.7109375" style="319" customWidth="1"/>
    <col min="6351" max="6355" width="9" style="319"/>
    <col min="6356" max="6356" width="1.7109375" style="319" customWidth="1"/>
    <col min="6357" max="6361" width="9" style="319"/>
    <col min="6362" max="6362" width="1.7109375" style="319" customWidth="1"/>
    <col min="6363" max="6596" width="9" style="319"/>
    <col min="6597" max="6597" width="2.7109375" style="319" customWidth="1"/>
    <col min="6598" max="6598" width="8" style="319" customWidth="1"/>
    <col min="6599" max="6599" width="9" style="319"/>
    <col min="6600" max="6600" width="33.42578125" style="319" bestFit="1" customWidth="1"/>
    <col min="6601" max="6605" width="9" style="319"/>
    <col min="6606" max="6606" width="1.7109375" style="319" customWidth="1"/>
    <col min="6607" max="6611" width="9" style="319"/>
    <col min="6612" max="6612" width="1.7109375" style="319" customWidth="1"/>
    <col min="6613" max="6617" width="9" style="319"/>
    <col min="6618" max="6618" width="1.7109375" style="319" customWidth="1"/>
    <col min="6619" max="6852" width="9" style="319"/>
    <col min="6853" max="6853" width="2.7109375" style="319" customWidth="1"/>
    <col min="6854" max="6854" width="8" style="319" customWidth="1"/>
    <col min="6855" max="6855" width="9" style="319"/>
    <col min="6856" max="6856" width="33.42578125" style="319" bestFit="1" customWidth="1"/>
    <col min="6857" max="6861" width="9" style="319"/>
    <col min="6862" max="6862" width="1.7109375" style="319" customWidth="1"/>
    <col min="6863" max="6867" width="9" style="319"/>
    <col min="6868" max="6868" width="1.7109375" style="319" customWidth="1"/>
    <col min="6869" max="6873" width="9" style="319"/>
    <col min="6874" max="6874" width="1.7109375" style="319" customWidth="1"/>
    <col min="6875" max="7108" width="9" style="319"/>
    <col min="7109" max="7109" width="2.7109375" style="319" customWidth="1"/>
    <col min="7110" max="7110" width="8" style="319" customWidth="1"/>
    <col min="7111" max="7111" width="9" style="319"/>
    <col min="7112" max="7112" width="33.42578125" style="319" bestFit="1" customWidth="1"/>
    <col min="7113" max="7117" width="9" style="319"/>
    <col min="7118" max="7118" width="1.7109375" style="319" customWidth="1"/>
    <col min="7119" max="7123" width="9" style="319"/>
    <col min="7124" max="7124" width="1.7109375" style="319" customWidth="1"/>
    <col min="7125" max="7129" width="9" style="319"/>
    <col min="7130" max="7130" width="1.7109375" style="319" customWidth="1"/>
    <col min="7131" max="7364" width="9" style="319"/>
    <col min="7365" max="7365" width="2.7109375" style="319" customWidth="1"/>
    <col min="7366" max="7366" width="8" style="319" customWidth="1"/>
    <col min="7367" max="7367" width="9" style="319"/>
    <col min="7368" max="7368" width="33.42578125" style="319" bestFit="1" customWidth="1"/>
    <col min="7369" max="7373" width="9" style="319"/>
    <col min="7374" max="7374" width="1.7109375" style="319" customWidth="1"/>
    <col min="7375" max="7379" width="9" style="319"/>
    <col min="7380" max="7380" width="1.7109375" style="319" customWidth="1"/>
    <col min="7381" max="7385" width="9" style="319"/>
    <col min="7386" max="7386" width="1.7109375" style="319" customWidth="1"/>
    <col min="7387" max="7620" width="9" style="319"/>
    <col min="7621" max="7621" width="2.7109375" style="319" customWidth="1"/>
    <col min="7622" max="7622" width="8" style="319" customWidth="1"/>
    <col min="7623" max="7623" width="9" style="319"/>
    <col min="7624" max="7624" width="33.42578125" style="319" bestFit="1" customWidth="1"/>
    <col min="7625" max="7629" width="9" style="319"/>
    <col min="7630" max="7630" width="1.7109375" style="319" customWidth="1"/>
    <col min="7631" max="7635" width="9" style="319"/>
    <col min="7636" max="7636" width="1.7109375" style="319" customWidth="1"/>
    <col min="7637" max="7641" width="9" style="319"/>
    <col min="7642" max="7642" width="1.7109375" style="319" customWidth="1"/>
    <col min="7643" max="7876" width="9" style="319"/>
    <col min="7877" max="7877" width="2.7109375" style="319" customWidth="1"/>
    <col min="7878" max="7878" width="8" style="319" customWidth="1"/>
    <col min="7879" max="7879" width="9" style="319"/>
    <col min="7880" max="7880" width="33.42578125" style="319" bestFit="1" customWidth="1"/>
    <col min="7881" max="7885" width="9" style="319"/>
    <col min="7886" max="7886" width="1.7109375" style="319" customWidth="1"/>
    <col min="7887" max="7891" width="9" style="319"/>
    <col min="7892" max="7892" width="1.7109375" style="319" customWidth="1"/>
    <col min="7893" max="7897" width="9" style="319"/>
    <col min="7898" max="7898" width="1.7109375" style="319" customWidth="1"/>
    <col min="7899" max="8132" width="9" style="319"/>
    <col min="8133" max="8133" width="2.7109375" style="319" customWidth="1"/>
    <col min="8134" max="8134" width="8" style="319" customWidth="1"/>
    <col min="8135" max="8135" width="9" style="319"/>
    <col min="8136" max="8136" width="33.42578125" style="319" bestFit="1" customWidth="1"/>
    <col min="8137" max="8141" width="9" style="319"/>
    <col min="8142" max="8142" width="1.7109375" style="319" customWidth="1"/>
    <col min="8143" max="8147" width="9" style="319"/>
    <col min="8148" max="8148" width="1.7109375" style="319" customWidth="1"/>
    <col min="8149" max="8153" width="9" style="319"/>
    <col min="8154" max="8154" width="1.7109375" style="319" customWidth="1"/>
    <col min="8155" max="8388" width="9" style="319"/>
    <col min="8389" max="8389" width="2.7109375" style="319" customWidth="1"/>
    <col min="8390" max="8390" width="8" style="319" customWidth="1"/>
    <col min="8391" max="8391" width="9" style="319"/>
    <col min="8392" max="8392" width="33.42578125" style="319" bestFit="1" customWidth="1"/>
    <col min="8393" max="8397" width="9" style="319"/>
    <col min="8398" max="8398" width="1.7109375" style="319" customWidth="1"/>
    <col min="8399" max="8403" width="9" style="319"/>
    <col min="8404" max="8404" width="1.7109375" style="319" customWidth="1"/>
    <col min="8405" max="8409" width="9" style="319"/>
    <col min="8410" max="8410" width="1.7109375" style="319" customWidth="1"/>
    <col min="8411" max="8644" width="9" style="319"/>
    <col min="8645" max="8645" width="2.7109375" style="319" customWidth="1"/>
    <col min="8646" max="8646" width="8" style="319" customWidth="1"/>
    <col min="8647" max="8647" width="9" style="319"/>
    <col min="8648" max="8648" width="33.42578125" style="319" bestFit="1" customWidth="1"/>
    <col min="8649" max="8653" width="9" style="319"/>
    <col min="8654" max="8654" width="1.7109375" style="319" customWidth="1"/>
    <col min="8655" max="8659" width="9" style="319"/>
    <col min="8660" max="8660" width="1.7109375" style="319" customWidth="1"/>
    <col min="8661" max="8665" width="9" style="319"/>
    <col min="8666" max="8666" width="1.7109375" style="319" customWidth="1"/>
    <col min="8667" max="8900" width="9" style="319"/>
    <col min="8901" max="8901" width="2.7109375" style="319" customWidth="1"/>
    <col min="8902" max="8902" width="8" style="319" customWidth="1"/>
    <col min="8903" max="8903" width="9" style="319"/>
    <col min="8904" max="8904" width="33.42578125" style="319" bestFit="1" customWidth="1"/>
    <col min="8905" max="8909" width="9" style="319"/>
    <col min="8910" max="8910" width="1.7109375" style="319" customWidth="1"/>
    <col min="8911" max="8915" width="9" style="319"/>
    <col min="8916" max="8916" width="1.7109375" style="319" customWidth="1"/>
    <col min="8917" max="8921" width="9" style="319"/>
    <col min="8922" max="8922" width="1.7109375" style="319" customWidth="1"/>
    <col min="8923" max="9156" width="9" style="319"/>
    <col min="9157" max="9157" width="2.7109375" style="319" customWidth="1"/>
    <col min="9158" max="9158" width="8" style="319" customWidth="1"/>
    <col min="9159" max="9159" width="9" style="319"/>
    <col min="9160" max="9160" width="33.42578125" style="319" bestFit="1" customWidth="1"/>
    <col min="9161" max="9165" width="9" style="319"/>
    <col min="9166" max="9166" width="1.7109375" style="319" customWidth="1"/>
    <col min="9167" max="9171" width="9" style="319"/>
    <col min="9172" max="9172" width="1.7109375" style="319" customWidth="1"/>
    <col min="9173" max="9177" width="9" style="319"/>
    <col min="9178" max="9178" width="1.7109375" style="319" customWidth="1"/>
    <col min="9179" max="9412" width="9" style="319"/>
    <col min="9413" max="9413" width="2.7109375" style="319" customWidth="1"/>
    <col min="9414" max="9414" width="8" style="319" customWidth="1"/>
    <col min="9415" max="9415" width="9" style="319"/>
    <col min="9416" max="9416" width="33.42578125" style="319" bestFit="1" customWidth="1"/>
    <col min="9417" max="9421" width="9" style="319"/>
    <col min="9422" max="9422" width="1.7109375" style="319" customWidth="1"/>
    <col min="9423" max="9427" width="9" style="319"/>
    <col min="9428" max="9428" width="1.7109375" style="319" customWidth="1"/>
    <col min="9429" max="9433" width="9" style="319"/>
    <col min="9434" max="9434" width="1.7109375" style="319" customWidth="1"/>
    <col min="9435" max="9668" width="9" style="319"/>
    <col min="9669" max="9669" width="2.7109375" style="319" customWidth="1"/>
    <col min="9670" max="9670" width="8" style="319" customWidth="1"/>
    <col min="9671" max="9671" width="9" style="319"/>
    <col min="9672" max="9672" width="33.42578125" style="319" bestFit="1" customWidth="1"/>
    <col min="9673" max="9677" width="9" style="319"/>
    <col min="9678" max="9678" width="1.7109375" style="319" customWidth="1"/>
    <col min="9679" max="9683" width="9" style="319"/>
    <col min="9684" max="9684" width="1.7109375" style="319" customWidth="1"/>
    <col min="9685" max="9689" width="9" style="319"/>
    <col min="9690" max="9690" width="1.7109375" style="319" customWidth="1"/>
    <col min="9691" max="9924" width="9" style="319"/>
    <col min="9925" max="9925" width="2.7109375" style="319" customWidth="1"/>
    <col min="9926" max="9926" width="8" style="319" customWidth="1"/>
    <col min="9927" max="9927" width="9" style="319"/>
    <col min="9928" max="9928" width="33.42578125" style="319" bestFit="1" customWidth="1"/>
    <col min="9929" max="9933" width="9" style="319"/>
    <col min="9934" max="9934" width="1.7109375" style="319" customWidth="1"/>
    <col min="9935" max="9939" width="9" style="319"/>
    <col min="9940" max="9940" width="1.7109375" style="319" customWidth="1"/>
    <col min="9941" max="9945" width="9" style="319"/>
    <col min="9946" max="9946" width="1.7109375" style="319" customWidth="1"/>
    <col min="9947" max="10180" width="9" style="319"/>
    <col min="10181" max="10181" width="2.7109375" style="319" customWidth="1"/>
    <col min="10182" max="10182" width="8" style="319" customWidth="1"/>
    <col min="10183" max="10183" width="9" style="319"/>
    <col min="10184" max="10184" width="33.42578125" style="319" bestFit="1" customWidth="1"/>
    <col min="10185" max="10189" width="9" style="319"/>
    <col min="10190" max="10190" width="1.7109375" style="319" customWidth="1"/>
    <col min="10191" max="10195" width="9" style="319"/>
    <col min="10196" max="10196" width="1.7109375" style="319" customWidth="1"/>
    <col min="10197" max="10201" width="9" style="319"/>
    <col min="10202" max="10202" width="1.7109375" style="319" customWidth="1"/>
    <col min="10203" max="10436" width="9" style="319"/>
    <col min="10437" max="10437" width="2.7109375" style="319" customWidth="1"/>
    <col min="10438" max="10438" width="8" style="319" customWidth="1"/>
    <col min="10439" max="10439" width="9" style="319"/>
    <col min="10440" max="10440" width="33.42578125" style="319" bestFit="1" customWidth="1"/>
    <col min="10441" max="10445" width="9" style="319"/>
    <col min="10446" max="10446" width="1.7109375" style="319" customWidth="1"/>
    <col min="10447" max="10451" width="9" style="319"/>
    <col min="10452" max="10452" width="1.7109375" style="319" customWidth="1"/>
    <col min="10453" max="10457" width="9" style="319"/>
    <col min="10458" max="10458" width="1.7109375" style="319" customWidth="1"/>
    <col min="10459" max="10692" width="9" style="319"/>
    <col min="10693" max="10693" width="2.7109375" style="319" customWidth="1"/>
    <col min="10694" max="10694" width="8" style="319" customWidth="1"/>
    <col min="10695" max="10695" width="9" style="319"/>
    <col min="10696" max="10696" width="33.42578125" style="319" bestFit="1" customWidth="1"/>
    <col min="10697" max="10701" width="9" style="319"/>
    <col min="10702" max="10702" width="1.7109375" style="319" customWidth="1"/>
    <col min="10703" max="10707" width="9" style="319"/>
    <col min="10708" max="10708" width="1.7109375" style="319" customWidth="1"/>
    <col min="10709" max="10713" width="9" style="319"/>
    <col min="10714" max="10714" width="1.7109375" style="319" customWidth="1"/>
    <col min="10715" max="10948" width="9" style="319"/>
    <col min="10949" max="10949" width="2.7109375" style="319" customWidth="1"/>
    <col min="10950" max="10950" width="8" style="319" customWidth="1"/>
    <col min="10951" max="10951" width="9" style="319"/>
    <col min="10952" max="10952" width="33.42578125" style="319" bestFit="1" customWidth="1"/>
    <col min="10953" max="10957" width="9" style="319"/>
    <col min="10958" max="10958" width="1.7109375" style="319" customWidth="1"/>
    <col min="10959" max="10963" width="9" style="319"/>
    <col min="10964" max="10964" width="1.7109375" style="319" customWidth="1"/>
    <col min="10965" max="10969" width="9" style="319"/>
    <col min="10970" max="10970" width="1.7109375" style="319" customWidth="1"/>
    <col min="10971" max="11204" width="9" style="319"/>
    <col min="11205" max="11205" width="2.7109375" style="319" customWidth="1"/>
    <col min="11206" max="11206" width="8" style="319" customWidth="1"/>
    <col min="11207" max="11207" width="9" style="319"/>
    <col min="11208" max="11208" width="33.42578125" style="319" bestFit="1" customWidth="1"/>
    <col min="11209" max="11213" width="9" style="319"/>
    <col min="11214" max="11214" width="1.7109375" style="319" customWidth="1"/>
    <col min="11215" max="11219" width="9" style="319"/>
    <col min="11220" max="11220" width="1.7109375" style="319" customWidth="1"/>
    <col min="11221" max="11225" width="9" style="319"/>
    <col min="11226" max="11226" width="1.7109375" style="319" customWidth="1"/>
    <col min="11227" max="11460" width="9" style="319"/>
    <col min="11461" max="11461" width="2.7109375" style="319" customWidth="1"/>
    <col min="11462" max="11462" width="8" style="319" customWidth="1"/>
    <col min="11463" max="11463" width="9" style="319"/>
    <col min="11464" max="11464" width="33.42578125" style="319" bestFit="1" customWidth="1"/>
    <col min="11465" max="11469" width="9" style="319"/>
    <col min="11470" max="11470" width="1.7109375" style="319" customWidth="1"/>
    <col min="11471" max="11475" width="9" style="319"/>
    <col min="11476" max="11476" width="1.7109375" style="319" customWidth="1"/>
    <col min="11477" max="11481" width="9" style="319"/>
    <col min="11482" max="11482" width="1.7109375" style="319" customWidth="1"/>
    <col min="11483" max="11716" width="9" style="319"/>
    <col min="11717" max="11717" width="2.7109375" style="319" customWidth="1"/>
    <col min="11718" max="11718" width="8" style="319" customWidth="1"/>
    <col min="11719" max="11719" width="9" style="319"/>
    <col min="11720" max="11720" width="33.42578125" style="319" bestFit="1" customWidth="1"/>
    <col min="11721" max="11725" width="9" style="319"/>
    <col min="11726" max="11726" width="1.7109375" style="319" customWidth="1"/>
    <col min="11727" max="11731" width="9" style="319"/>
    <col min="11732" max="11732" width="1.7109375" style="319" customWidth="1"/>
    <col min="11733" max="11737" width="9" style="319"/>
    <col min="11738" max="11738" width="1.7109375" style="319" customWidth="1"/>
    <col min="11739" max="11972" width="9" style="319"/>
    <col min="11973" max="11973" width="2.7109375" style="319" customWidth="1"/>
    <col min="11974" max="11974" width="8" style="319" customWidth="1"/>
    <col min="11975" max="11975" width="9" style="319"/>
    <col min="11976" max="11976" width="33.42578125" style="319" bestFit="1" customWidth="1"/>
    <col min="11977" max="11981" width="9" style="319"/>
    <col min="11982" max="11982" width="1.7109375" style="319" customWidth="1"/>
    <col min="11983" max="11987" width="9" style="319"/>
    <col min="11988" max="11988" width="1.7109375" style="319" customWidth="1"/>
    <col min="11989" max="11993" width="9" style="319"/>
    <col min="11994" max="11994" width="1.7109375" style="319" customWidth="1"/>
    <col min="11995" max="12228" width="9" style="319"/>
    <col min="12229" max="12229" width="2.7109375" style="319" customWidth="1"/>
    <col min="12230" max="12230" width="8" style="319" customWidth="1"/>
    <col min="12231" max="12231" width="9" style="319"/>
    <col min="12232" max="12232" width="33.42578125" style="319" bestFit="1" customWidth="1"/>
    <col min="12233" max="12237" width="9" style="319"/>
    <col min="12238" max="12238" width="1.7109375" style="319" customWidth="1"/>
    <col min="12239" max="12243" width="9" style="319"/>
    <col min="12244" max="12244" width="1.7109375" style="319" customWidth="1"/>
    <col min="12245" max="12249" width="9" style="319"/>
    <col min="12250" max="12250" width="1.7109375" style="319" customWidth="1"/>
    <col min="12251" max="12484" width="9" style="319"/>
    <col min="12485" max="12485" width="2.7109375" style="319" customWidth="1"/>
    <col min="12486" max="12486" width="8" style="319" customWidth="1"/>
    <col min="12487" max="12487" width="9" style="319"/>
    <col min="12488" max="12488" width="33.42578125" style="319" bestFit="1" customWidth="1"/>
    <col min="12489" max="12493" width="9" style="319"/>
    <col min="12494" max="12494" width="1.7109375" style="319" customWidth="1"/>
    <col min="12495" max="12499" width="9" style="319"/>
    <col min="12500" max="12500" width="1.7109375" style="319" customWidth="1"/>
    <col min="12501" max="12505" width="9" style="319"/>
    <col min="12506" max="12506" width="1.7109375" style="319" customWidth="1"/>
    <col min="12507" max="12740" width="9" style="319"/>
    <col min="12741" max="12741" width="2.7109375" style="319" customWidth="1"/>
    <col min="12742" max="12742" width="8" style="319" customWidth="1"/>
    <col min="12743" max="12743" width="9" style="319"/>
    <col min="12744" max="12744" width="33.42578125" style="319" bestFit="1" customWidth="1"/>
    <col min="12745" max="12749" width="9" style="319"/>
    <col min="12750" max="12750" width="1.7109375" style="319" customWidth="1"/>
    <col min="12751" max="12755" width="9" style="319"/>
    <col min="12756" max="12756" width="1.7109375" style="319" customWidth="1"/>
    <col min="12757" max="12761" width="9" style="319"/>
    <col min="12762" max="12762" width="1.7109375" style="319" customWidth="1"/>
    <col min="12763" max="12996" width="9" style="319"/>
    <col min="12997" max="12997" width="2.7109375" style="319" customWidth="1"/>
    <col min="12998" max="12998" width="8" style="319" customWidth="1"/>
    <col min="12999" max="12999" width="9" style="319"/>
    <col min="13000" max="13000" width="33.42578125" style="319" bestFit="1" customWidth="1"/>
    <col min="13001" max="13005" width="9" style="319"/>
    <col min="13006" max="13006" width="1.7109375" style="319" customWidth="1"/>
    <col min="13007" max="13011" width="9" style="319"/>
    <col min="13012" max="13012" width="1.7109375" style="319" customWidth="1"/>
    <col min="13013" max="13017" width="9" style="319"/>
    <col min="13018" max="13018" width="1.7109375" style="319" customWidth="1"/>
    <col min="13019" max="13252" width="9" style="319"/>
    <col min="13253" max="13253" width="2.7109375" style="319" customWidth="1"/>
    <col min="13254" max="13254" width="8" style="319" customWidth="1"/>
    <col min="13255" max="13255" width="9" style="319"/>
    <col min="13256" max="13256" width="33.42578125" style="319" bestFit="1" customWidth="1"/>
    <col min="13257" max="13261" width="9" style="319"/>
    <col min="13262" max="13262" width="1.7109375" style="319" customWidth="1"/>
    <col min="13263" max="13267" width="9" style="319"/>
    <col min="13268" max="13268" width="1.7109375" style="319" customWidth="1"/>
    <col min="13269" max="13273" width="9" style="319"/>
    <col min="13274" max="13274" width="1.7109375" style="319" customWidth="1"/>
    <col min="13275" max="13508" width="9" style="319"/>
    <col min="13509" max="13509" width="2.7109375" style="319" customWidth="1"/>
    <col min="13510" max="13510" width="8" style="319" customWidth="1"/>
    <col min="13511" max="13511" width="9" style="319"/>
    <col min="13512" max="13512" width="33.42578125" style="319" bestFit="1" customWidth="1"/>
    <col min="13513" max="13517" width="9" style="319"/>
    <col min="13518" max="13518" width="1.7109375" style="319" customWidth="1"/>
    <col min="13519" max="13523" width="9" style="319"/>
    <col min="13524" max="13524" width="1.7109375" style="319" customWidth="1"/>
    <col min="13525" max="13529" width="9" style="319"/>
    <col min="13530" max="13530" width="1.7109375" style="319" customWidth="1"/>
    <col min="13531" max="13764" width="9" style="319"/>
    <col min="13765" max="13765" width="2.7109375" style="319" customWidth="1"/>
    <col min="13766" max="13766" width="8" style="319" customWidth="1"/>
    <col min="13767" max="13767" width="9" style="319"/>
    <col min="13768" max="13768" width="33.42578125" style="319" bestFit="1" customWidth="1"/>
    <col min="13769" max="13773" width="9" style="319"/>
    <col min="13774" max="13774" width="1.7109375" style="319" customWidth="1"/>
    <col min="13775" max="13779" width="9" style="319"/>
    <col min="13780" max="13780" width="1.7109375" style="319" customWidth="1"/>
    <col min="13781" max="13785" width="9" style="319"/>
    <col min="13786" max="13786" width="1.7109375" style="319" customWidth="1"/>
    <col min="13787" max="14020" width="9" style="319"/>
    <col min="14021" max="14021" width="2.7109375" style="319" customWidth="1"/>
    <col min="14022" max="14022" width="8" style="319" customWidth="1"/>
    <col min="14023" max="14023" width="9" style="319"/>
    <col min="14024" max="14024" width="33.42578125" style="319" bestFit="1" customWidth="1"/>
    <col min="14025" max="14029" width="9" style="319"/>
    <col min="14030" max="14030" width="1.7109375" style="319" customWidth="1"/>
    <col min="14031" max="14035" width="9" style="319"/>
    <col min="14036" max="14036" width="1.7109375" style="319" customWidth="1"/>
    <col min="14037" max="14041" width="9" style="319"/>
    <col min="14042" max="14042" width="1.7109375" style="319" customWidth="1"/>
    <col min="14043" max="14276" width="9" style="319"/>
    <col min="14277" max="14277" width="2.7109375" style="319" customWidth="1"/>
    <col min="14278" max="14278" width="8" style="319" customWidth="1"/>
    <col min="14279" max="14279" width="9" style="319"/>
    <col min="14280" max="14280" width="33.42578125" style="319" bestFit="1" customWidth="1"/>
    <col min="14281" max="14285" width="9" style="319"/>
    <col min="14286" max="14286" width="1.7109375" style="319" customWidth="1"/>
    <col min="14287" max="14291" width="9" style="319"/>
    <col min="14292" max="14292" width="1.7109375" style="319" customWidth="1"/>
    <col min="14293" max="14297" width="9" style="319"/>
    <col min="14298" max="14298" width="1.7109375" style="319" customWidth="1"/>
    <col min="14299" max="14532" width="9" style="319"/>
    <col min="14533" max="14533" width="2.7109375" style="319" customWidth="1"/>
    <col min="14534" max="14534" width="8" style="319" customWidth="1"/>
    <col min="14535" max="14535" width="9" style="319"/>
    <col min="14536" max="14536" width="33.42578125" style="319" bestFit="1" customWidth="1"/>
    <col min="14537" max="14541" width="9" style="319"/>
    <col min="14542" max="14542" width="1.7109375" style="319" customWidth="1"/>
    <col min="14543" max="14547" width="9" style="319"/>
    <col min="14548" max="14548" width="1.7109375" style="319" customWidth="1"/>
    <col min="14549" max="14553" width="9" style="319"/>
    <col min="14554" max="14554" width="1.7109375" style="319" customWidth="1"/>
    <col min="14555" max="14788" width="9" style="319"/>
    <col min="14789" max="14789" width="2.7109375" style="319" customWidth="1"/>
    <col min="14790" max="14790" width="8" style="319" customWidth="1"/>
    <col min="14791" max="14791" width="9" style="319"/>
    <col min="14792" max="14792" width="33.42578125" style="319" bestFit="1" customWidth="1"/>
    <col min="14793" max="14797" width="9" style="319"/>
    <col min="14798" max="14798" width="1.7109375" style="319" customWidth="1"/>
    <col min="14799" max="14803" width="9" style="319"/>
    <col min="14804" max="14804" width="1.7109375" style="319" customWidth="1"/>
    <col min="14805" max="14809" width="9" style="319"/>
    <col min="14810" max="14810" width="1.7109375" style="319" customWidth="1"/>
    <col min="14811" max="15044" width="9" style="319"/>
    <col min="15045" max="15045" width="2.7109375" style="319" customWidth="1"/>
    <col min="15046" max="15046" width="8" style="319" customWidth="1"/>
    <col min="15047" max="15047" width="9" style="319"/>
    <col min="15048" max="15048" width="33.42578125" style="319" bestFit="1" customWidth="1"/>
    <col min="15049" max="15053" width="9" style="319"/>
    <col min="15054" max="15054" width="1.7109375" style="319" customWidth="1"/>
    <col min="15055" max="15059" width="9" style="319"/>
    <col min="15060" max="15060" width="1.7109375" style="319" customWidth="1"/>
    <col min="15061" max="15065" width="9" style="319"/>
    <col min="15066" max="15066" width="1.7109375" style="319" customWidth="1"/>
    <col min="15067" max="15300" width="9" style="319"/>
    <col min="15301" max="15301" width="2.7109375" style="319" customWidth="1"/>
    <col min="15302" max="15302" width="8" style="319" customWidth="1"/>
    <col min="15303" max="15303" width="9" style="319"/>
    <col min="15304" max="15304" width="33.42578125" style="319" bestFit="1" customWidth="1"/>
    <col min="15305" max="15309" width="9" style="319"/>
    <col min="15310" max="15310" width="1.7109375" style="319" customWidth="1"/>
    <col min="15311" max="15315" width="9" style="319"/>
    <col min="15316" max="15316" width="1.7109375" style="319" customWidth="1"/>
    <col min="15317" max="15321" width="9" style="319"/>
    <col min="15322" max="15322" width="1.7109375" style="319" customWidth="1"/>
    <col min="15323" max="15556" width="9" style="319"/>
    <col min="15557" max="15557" width="2.7109375" style="319" customWidth="1"/>
    <col min="15558" max="15558" width="8" style="319" customWidth="1"/>
    <col min="15559" max="15559" width="9" style="319"/>
    <col min="15560" max="15560" width="33.42578125" style="319" bestFit="1" customWidth="1"/>
    <col min="15561" max="15565" width="9" style="319"/>
    <col min="15566" max="15566" width="1.7109375" style="319" customWidth="1"/>
    <col min="15567" max="15571" width="9" style="319"/>
    <col min="15572" max="15572" width="1.7109375" style="319" customWidth="1"/>
    <col min="15573" max="15577" width="9" style="319"/>
    <col min="15578" max="15578" width="1.7109375" style="319" customWidth="1"/>
    <col min="15579" max="15812" width="9" style="319"/>
    <col min="15813" max="15813" width="2.7109375" style="319" customWidth="1"/>
    <col min="15814" max="15814" width="8" style="319" customWidth="1"/>
    <col min="15815" max="15815" width="9" style="319"/>
    <col min="15816" max="15816" width="33.42578125" style="319" bestFit="1" customWidth="1"/>
    <col min="15817" max="15821" width="9" style="319"/>
    <col min="15822" max="15822" width="1.7109375" style="319" customWidth="1"/>
    <col min="15823" max="15827" width="9" style="319"/>
    <col min="15828" max="15828" width="1.7109375" style="319" customWidth="1"/>
    <col min="15829" max="15833" width="9" style="319"/>
    <col min="15834" max="15834" width="1.7109375" style="319" customWidth="1"/>
    <col min="15835" max="16068" width="9" style="319"/>
    <col min="16069" max="16069" width="2.7109375" style="319" customWidth="1"/>
    <col min="16070" max="16070" width="8" style="319" customWidth="1"/>
    <col min="16071" max="16071" width="9" style="319"/>
    <col min="16072" max="16072" width="33.42578125" style="319" bestFit="1" customWidth="1"/>
    <col min="16073" max="16077" width="9" style="319"/>
    <col min="16078" max="16078" width="1.7109375" style="319" customWidth="1"/>
    <col min="16079" max="16083" width="9" style="319"/>
    <col min="16084" max="16084" width="1.7109375" style="319" customWidth="1"/>
    <col min="16085" max="16089" width="9" style="319"/>
    <col min="16090" max="16090" width="1.7109375" style="319" customWidth="1"/>
    <col min="16091" max="16360" width="9" style="319"/>
    <col min="16361" max="16384" width="9" style="319" customWidth="1"/>
  </cols>
  <sheetData>
    <row r="1" spans="1:24" ht="12" x14ac:dyDescent="0.2">
      <c r="B1" s="740" t="s">
        <v>595</v>
      </c>
    </row>
    <row r="2" spans="1:24" s="449" customFormat="1" ht="12" customHeight="1" x14ac:dyDescent="0.2">
      <c r="A2" s="319"/>
      <c r="B2" s="735" t="s">
        <v>525</v>
      </c>
      <c r="C2" s="735"/>
      <c r="D2" s="735"/>
      <c r="E2" s="735"/>
      <c r="F2" s="735"/>
      <c r="G2" s="735"/>
      <c r="H2" s="735"/>
      <c r="I2" s="735"/>
      <c r="J2" s="735"/>
      <c r="K2" s="735"/>
      <c r="L2" s="735"/>
      <c r="M2" s="735"/>
      <c r="N2" s="735"/>
      <c r="O2" s="735"/>
      <c r="P2" s="735"/>
      <c r="Q2" s="735"/>
      <c r="R2" s="735"/>
      <c r="S2" s="735"/>
      <c r="T2" s="735"/>
      <c r="U2" s="735"/>
      <c r="V2" s="735"/>
      <c r="W2" s="735"/>
      <c r="X2" s="735"/>
    </row>
    <row r="3" spans="1:24" s="449" customFormat="1" ht="12" customHeight="1" x14ac:dyDescent="0.2">
      <c r="A3" s="319"/>
      <c r="B3" s="735"/>
      <c r="C3" s="735"/>
      <c r="D3" s="735"/>
      <c r="E3" s="735"/>
      <c r="F3" s="735"/>
      <c r="G3" s="735"/>
      <c r="H3" s="735"/>
      <c r="I3" s="735"/>
      <c r="J3" s="735"/>
      <c r="K3" s="735"/>
      <c r="L3" s="735"/>
      <c r="M3" s="735"/>
      <c r="N3" s="735"/>
      <c r="O3" s="735"/>
      <c r="P3" s="735"/>
      <c r="Q3" s="735"/>
      <c r="R3" s="735"/>
      <c r="S3" s="735"/>
      <c r="T3" s="735"/>
      <c r="U3" s="735"/>
      <c r="V3" s="735"/>
      <c r="W3" s="735"/>
      <c r="X3" s="735"/>
    </row>
    <row r="4" spans="1:24" ht="12" x14ac:dyDescent="0.2">
      <c r="A4" s="449"/>
      <c r="B4" s="449" t="s">
        <v>24</v>
      </c>
      <c r="C4" s="449"/>
    </row>
    <row r="5" spans="1:24" ht="12" x14ac:dyDescent="0.2">
      <c r="A5" s="449"/>
      <c r="B5" s="737" t="s">
        <v>413</v>
      </c>
      <c r="C5" s="737"/>
      <c r="D5" s="737"/>
    </row>
    <row r="6" spans="1:24" ht="12" x14ac:dyDescent="0.2">
      <c r="A6" s="449"/>
      <c r="B6" s="580"/>
      <c r="C6" s="580"/>
      <c r="D6" s="580"/>
    </row>
    <row r="7" spans="1:24" ht="13.7" customHeight="1" x14ac:dyDescent="0.2">
      <c r="B7" s="456"/>
      <c r="C7" s="456"/>
      <c r="D7" s="456"/>
      <c r="E7" s="605"/>
      <c r="F7" s="456"/>
      <c r="G7" s="456"/>
      <c r="H7" s="456"/>
      <c r="I7" s="456"/>
      <c r="J7" s="456"/>
      <c r="K7" s="456"/>
      <c r="L7" s="456"/>
      <c r="M7" s="456"/>
      <c r="N7" s="456"/>
      <c r="O7" s="456"/>
      <c r="P7" s="456"/>
      <c r="Q7" s="736" t="s">
        <v>480</v>
      </c>
      <c r="R7" s="736"/>
      <c r="S7" s="736"/>
      <c r="T7" s="736"/>
      <c r="U7" s="736"/>
      <c r="V7" s="736"/>
      <c r="W7" s="736"/>
      <c r="X7" s="736"/>
    </row>
    <row r="8" spans="1:24" ht="29.25" customHeight="1" x14ac:dyDescent="0.2">
      <c r="B8" s="454"/>
      <c r="C8" s="454"/>
      <c r="D8" s="739" t="s">
        <v>531</v>
      </c>
      <c r="E8" s="465"/>
      <c r="F8" s="663" t="s">
        <v>516</v>
      </c>
      <c r="G8" s="663"/>
      <c r="H8" s="603"/>
      <c r="I8" s="663" t="s">
        <v>517</v>
      </c>
      <c r="J8" s="663"/>
      <c r="K8" s="603"/>
      <c r="L8" s="663" t="s">
        <v>518</v>
      </c>
      <c r="M8" s="663"/>
      <c r="N8" s="454"/>
      <c r="O8" s="739" t="s">
        <v>428</v>
      </c>
      <c r="P8" s="465"/>
      <c r="Q8" s="736" t="s">
        <v>427</v>
      </c>
      <c r="R8" s="736"/>
      <c r="S8" s="559"/>
      <c r="T8" s="736" t="s">
        <v>426</v>
      </c>
      <c r="U8" s="736"/>
      <c r="V8" s="559"/>
      <c r="W8" s="736" t="s">
        <v>425</v>
      </c>
      <c r="X8" s="736"/>
    </row>
    <row r="9" spans="1:24" x14ac:dyDescent="0.2">
      <c r="B9" s="4" t="s">
        <v>28</v>
      </c>
      <c r="C9" s="4"/>
      <c r="D9" s="663"/>
      <c r="E9" s="577"/>
      <c r="F9" s="576" t="s">
        <v>372</v>
      </c>
      <c r="G9" s="576" t="s">
        <v>387</v>
      </c>
      <c r="H9" s="571"/>
      <c r="I9" s="576" t="s">
        <v>372</v>
      </c>
      <c r="J9" s="576" t="s">
        <v>387</v>
      </c>
      <c r="K9" s="571"/>
      <c r="L9" s="576" t="s">
        <v>372</v>
      </c>
      <c r="M9" s="576" t="s">
        <v>387</v>
      </c>
      <c r="N9" s="455"/>
      <c r="O9" s="663"/>
      <c r="P9" s="577"/>
      <c r="Q9" s="576" t="s">
        <v>372</v>
      </c>
      <c r="R9" s="576" t="s">
        <v>387</v>
      </c>
      <c r="S9" s="571"/>
      <c r="T9" s="576" t="s">
        <v>372</v>
      </c>
      <c r="U9" s="576" t="s">
        <v>387</v>
      </c>
      <c r="V9" s="571"/>
      <c r="W9" s="576" t="s">
        <v>372</v>
      </c>
      <c r="X9" s="576" t="s">
        <v>387</v>
      </c>
    </row>
    <row r="10" spans="1:24" x14ac:dyDescent="0.2">
      <c r="B10" s="1"/>
      <c r="C10" s="1"/>
      <c r="D10" s="560"/>
      <c r="E10" s="560"/>
      <c r="F10" s="454"/>
      <c r="G10" s="454"/>
      <c r="H10" s="454"/>
      <c r="I10" s="454"/>
      <c r="J10" s="454"/>
      <c r="K10" s="454"/>
      <c r="L10" s="454"/>
      <c r="M10" s="454"/>
      <c r="O10" s="560"/>
      <c r="P10" s="560"/>
      <c r="Q10" s="454"/>
      <c r="R10" s="454"/>
      <c r="S10" s="454"/>
      <c r="T10" s="454"/>
      <c r="U10" s="454"/>
      <c r="V10" s="454"/>
      <c r="W10" s="454"/>
      <c r="X10" s="454"/>
    </row>
    <row r="11" spans="1:24" x14ac:dyDescent="0.2">
      <c r="B11" s="1" t="s">
        <v>91</v>
      </c>
      <c r="C11" s="426" t="s">
        <v>92</v>
      </c>
      <c r="D11" s="522">
        <v>28966</v>
      </c>
      <c r="E11" s="522"/>
      <c r="F11" s="522">
        <v>6062</v>
      </c>
      <c r="G11" s="522">
        <v>21</v>
      </c>
      <c r="H11" s="522"/>
      <c r="I11" s="522">
        <v>2585</v>
      </c>
      <c r="J11" s="522">
        <v>9</v>
      </c>
      <c r="K11" s="522"/>
      <c r="L11" s="522">
        <v>4668</v>
      </c>
      <c r="M11" s="522">
        <v>16</v>
      </c>
      <c r="N11" s="521"/>
      <c r="O11" s="522">
        <v>238163</v>
      </c>
      <c r="P11" s="522"/>
      <c r="Q11" s="522">
        <v>77322</v>
      </c>
      <c r="R11" s="522">
        <v>32</v>
      </c>
      <c r="S11" s="522"/>
      <c r="T11" s="522">
        <v>38247</v>
      </c>
      <c r="U11" s="522">
        <v>16</v>
      </c>
      <c r="V11" s="522"/>
      <c r="W11" s="522">
        <v>61500</v>
      </c>
      <c r="X11" s="522">
        <v>26</v>
      </c>
    </row>
    <row r="12" spans="1:24" x14ac:dyDescent="0.2">
      <c r="B12" s="1"/>
      <c r="C12" s="431"/>
      <c r="D12" s="525"/>
      <c r="E12" s="525"/>
      <c r="F12" s="525"/>
      <c r="G12" s="525"/>
      <c r="H12" s="525"/>
      <c r="I12" s="525"/>
      <c r="J12" s="525"/>
      <c r="K12" s="525"/>
      <c r="L12" s="525"/>
      <c r="M12" s="525"/>
      <c r="N12" s="490"/>
      <c r="O12" s="525"/>
      <c r="P12" s="525"/>
      <c r="Q12" s="525"/>
      <c r="R12" s="525"/>
      <c r="S12" s="525"/>
      <c r="T12" s="525"/>
      <c r="U12" s="525"/>
      <c r="V12" s="525"/>
      <c r="W12" s="525"/>
      <c r="X12" s="525"/>
    </row>
    <row r="13" spans="1:24" x14ac:dyDescent="0.2">
      <c r="B13" s="12"/>
      <c r="C13" s="426" t="s">
        <v>93</v>
      </c>
      <c r="D13" s="522">
        <v>1220</v>
      </c>
      <c r="E13" s="522"/>
      <c r="F13" s="522">
        <v>270</v>
      </c>
      <c r="G13" s="522">
        <v>22</v>
      </c>
      <c r="H13" s="522"/>
      <c r="I13" s="522">
        <v>110</v>
      </c>
      <c r="J13" s="522">
        <v>9</v>
      </c>
      <c r="K13" s="522"/>
      <c r="L13" s="522">
        <v>190</v>
      </c>
      <c r="M13" s="522">
        <v>16</v>
      </c>
      <c r="N13" s="521"/>
      <c r="O13" s="522">
        <v>9680</v>
      </c>
      <c r="P13" s="522"/>
      <c r="Q13" s="522">
        <v>4110</v>
      </c>
      <c r="R13" s="522">
        <v>42</v>
      </c>
      <c r="S13" s="522"/>
      <c r="T13" s="522">
        <v>1880</v>
      </c>
      <c r="U13" s="522">
        <v>19</v>
      </c>
      <c r="V13" s="522"/>
      <c r="W13" s="522">
        <v>2470</v>
      </c>
      <c r="X13" s="522">
        <v>25</v>
      </c>
    </row>
    <row r="14" spans="1:24" x14ac:dyDescent="0.2">
      <c r="B14" s="435">
        <v>841</v>
      </c>
      <c r="C14" s="436" t="s">
        <v>94</v>
      </c>
      <c r="D14" s="525">
        <v>50</v>
      </c>
      <c r="E14" s="525"/>
      <c r="F14" s="525">
        <v>9</v>
      </c>
      <c r="G14" s="525">
        <v>17</v>
      </c>
      <c r="H14" s="525"/>
      <c r="I14" s="525">
        <v>6</v>
      </c>
      <c r="J14" s="525">
        <v>12</v>
      </c>
      <c r="K14" s="525"/>
      <c r="L14" s="525">
        <v>10</v>
      </c>
      <c r="M14" s="525">
        <v>19</v>
      </c>
      <c r="N14" s="490"/>
      <c r="O14" s="525">
        <v>540</v>
      </c>
      <c r="P14" s="525"/>
      <c r="Q14" s="525">
        <v>163</v>
      </c>
      <c r="R14" s="525">
        <v>30</v>
      </c>
      <c r="S14" s="525"/>
      <c r="T14" s="525">
        <v>177</v>
      </c>
      <c r="U14" s="525">
        <v>33</v>
      </c>
      <c r="V14" s="525"/>
      <c r="W14" s="525">
        <v>214</v>
      </c>
      <c r="X14" s="525">
        <v>40</v>
      </c>
    </row>
    <row r="15" spans="1:24" x14ac:dyDescent="0.2">
      <c r="B15" s="435">
        <v>840</v>
      </c>
      <c r="C15" s="436" t="s">
        <v>95</v>
      </c>
      <c r="D15" s="525">
        <v>260</v>
      </c>
      <c r="E15" s="525"/>
      <c r="F15" s="525">
        <v>47</v>
      </c>
      <c r="G15" s="525">
        <v>18</v>
      </c>
      <c r="H15" s="525"/>
      <c r="I15" s="525">
        <v>21</v>
      </c>
      <c r="J15" s="525">
        <v>8</v>
      </c>
      <c r="K15" s="525"/>
      <c r="L15" s="525">
        <v>51</v>
      </c>
      <c r="M15" s="525">
        <v>20</v>
      </c>
      <c r="N15" s="490"/>
      <c r="O15" s="525">
        <v>1950</v>
      </c>
      <c r="P15" s="525"/>
      <c r="Q15" s="525">
        <v>805</v>
      </c>
      <c r="R15" s="525">
        <v>41</v>
      </c>
      <c r="S15" s="525"/>
      <c r="T15" s="525">
        <v>455</v>
      </c>
      <c r="U15" s="525">
        <v>23</v>
      </c>
      <c r="V15" s="525"/>
      <c r="W15" s="525">
        <v>605</v>
      </c>
      <c r="X15" s="525">
        <v>31</v>
      </c>
    </row>
    <row r="16" spans="1:24" x14ac:dyDescent="0.2">
      <c r="B16" s="435">
        <v>390</v>
      </c>
      <c r="C16" s="436" t="s">
        <v>96</v>
      </c>
      <c r="D16" s="525">
        <v>90</v>
      </c>
      <c r="E16" s="525"/>
      <c r="F16" s="525">
        <v>23</v>
      </c>
      <c r="G16" s="525">
        <v>26</v>
      </c>
      <c r="H16" s="525"/>
      <c r="I16" s="525">
        <v>5</v>
      </c>
      <c r="J16" s="525">
        <v>6</v>
      </c>
      <c r="K16" s="525"/>
      <c r="L16" s="525">
        <v>11</v>
      </c>
      <c r="M16" s="525">
        <v>13</v>
      </c>
      <c r="N16" s="490"/>
      <c r="O16" s="525">
        <v>1100</v>
      </c>
      <c r="P16" s="525"/>
      <c r="Q16" s="525">
        <v>484</v>
      </c>
      <c r="R16" s="525">
        <v>44</v>
      </c>
      <c r="S16" s="525"/>
      <c r="T16" s="525">
        <v>105</v>
      </c>
      <c r="U16" s="525">
        <v>10</v>
      </c>
      <c r="V16" s="525"/>
      <c r="W16" s="525">
        <v>324</v>
      </c>
      <c r="X16" s="525">
        <v>29</v>
      </c>
    </row>
    <row r="17" spans="1:24" x14ac:dyDescent="0.2">
      <c r="B17" s="435">
        <v>805</v>
      </c>
      <c r="C17" s="436" t="s">
        <v>97</v>
      </c>
      <c r="D17" s="525">
        <v>50</v>
      </c>
      <c r="E17" s="525"/>
      <c r="F17" s="525">
        <v>3</v>
      </c>
      <c r="G17" s="525">
        <v>6</v>
      </c>
      <c r="H17" s="525"/>
      <c r="I17" s="525">
        <v>4</v>
      </c>
      <c r="J17" s="525">
        <v>8</v>
      </c>
      <c r="K17" s="525"/>
      <c r="L17" s="525" t="s">
        <v>529</v>
      </c>
      <c r="M17" s="525" t="s">
        <v>529</v>
      </c>
      <c r="N17" s="490"/>
      <c r="O17" s="525">
        <v>260</v>
      </c>
      <c r="P17" s="525"/>
      <c r="Q17" s="525">
        <v>36</v>
      </c>
      <c r="R17" s="525">
        <v>14</v>
      </c>
      <c r="S17" s="525"/>
      <c r="T17" s="525">
        <v>35</v>
      </c>
      <c r="U17" s="525">
        <v>13</v>
      </c>
      <c r="V17" s="525"/>
      <c r="W17" s="525">
        <v>21</v>
      </c>
      <c r="X17" s="525">
        <v>8</v>
      </c>
    </row>
    <row r="18" spans="1:24" x14ac:dyDescent="0.2">
      <c r="B18" s="435">
        <v>806</v>
      </c>
      <c r="C18" s="436" t="s">
        <v>533</v>
      </c>
      <c r="D18" s="525" t="s">
        <v>308</v>
      </c>
      <c r="E18" s="525"/>
      <c r="F18" s="525" t="s">
        <v>308</v>
      </c>
      <c r="G18" s="525" t="s">
        <v>308</v>
      </c>
      <c r="H18" s="525"/>
      <c r="I18" s="525" t="s">
        <v>308</v>
      </c>
      <c r="J18" s="525" t="s">
        <v>308</v>
      </c>
      <c r="K18" s="525"/>
      <c r="L18" s="525" t="s">
        <v>308</v>
      </c>
      <c r="M18" s="525" t="s">
        <v>308</v>
      </c>
      <c r="N18" s="490"/>
      <c r="O18" s="525" t="s">
        <v>308</v>
      </c>
      <c r="P18" s="525"/>
      <c r="Q18" s="525" t="s">
        <v>308</v>
      </c>
      <c r="R18" s="525" t="s">
        <v>308</v>
      </c>
      <c r="S18" s="525"/>
      <c r="T18" s="525" t="s">
        <v>308</v>
      </c>
      <c r="U18" s="525" t="s">
        <v>308</v>
      </c>
      <c r="V18" s="525"/>
      <c r="W18" s="525" t="s">
        <v>308</v>
      </c>
      <c r="X18" s="525" t="s">
        <v>308</v>
      </c>
    </row>
    <row r="19" spans="1:24" x14ac:dyDescent="0.2">
      <c r="B19" s="435">
        <v>391</v>
      </c>
      <c r="C19" s="436" t="s">
        <v>99</v>
      </c>
      <c r="D19" s="525">
        <v>120</v>
      </c>
      <c r="E19" s="525"/>
      <c r="F19" s="525">
        <v>36</v>
      </c>
      <c r="G19" s="525">
        <v>30</v>
      </c>
      <c r="H19" s="525"/>
      <c r="I19" s="525">
        <v>25</v>
      </c>
      <c r="J19" s="525">
        <v>20</v>
      </c>
      <c r="K19" s="525"/>
      <c r="L19" s="525">
        <v>16</v>
      </c>
      <c r="M19" s="525">
        <v>13</v>
      </c>
      <c r="N19" s="490"/>
      <c r="O19" s="525">
        <v>1100</v>
      </c>
      <c r="P19" s="525"/>
      <c r="Q19" s="525">
        <v>563</v>
      </c>
      <c r="R19" s="525">
        <v>51</v>
      </c>
      <c r="S19" s="525"/>
      <c r="T19" s="525">
        <v>315</v>
      </c>
      <c r="U19" s="525">
        <v>29</v>
      </c>
      <c r="V19" s="525"/>
      <c r="W19" s="525">
        <v>201</v>
      </c>
      <c r="X19" s="525">
        <v>18</v>
      </c>
    </row>
    <row r="20" spans="1:24" x14ac:dyDescent="0.2">
      <c r="B20" s="435">
        <v>392</v>
      </c>
      <c r="C20" s="436" t="s">
        <v>100</v>
      </c>
      <c r="D20" s="525">
        <v>120</v>
      </c>
      <c r="E20" s="525"/>
      <c r="F20" s="525">
        <v>15</v>
      </c>
      <c r="G20" s="525">
        <v>13</v>
      </c>
      <c r="H20" s="525"/>
      <c r="I20" s="525">
        <v>8</v>
      </c>
      <c r="J20" s="525">
        <v>7</v>
      </c>
      <c r="K20" s="525"/>
      <c r="L20" s="525">
        <v>17</v>
      </c>
      <c r="M20" s="525">
        <v>14</v>
      </c>
      <c r="N20" s="490"/>
      <c r="O20" s="525">
        <v>1110</v>
      </c>
      <c r="P20" s="525"/>
      <c r="Q20" s="525">
        <v>385</v>
      </c>
      <c r="R20" s="525">
        <v>35</v>
      </c>
      <c r="S20" s="525"/>
      <c r="T20" s="525">
        <v>196</v>
      </c>
      <c r="U20" s="525">
        <v>18</v>
      </c>
      <c r="V20" s="525"/>
      <c r="W20" s="525">
        <v>344</v>
      </c>
      <c r="X20" s="525">
        <v>31</v>
      </c>
    </row>
    <row r="21" spans="1:24" x14ac:dyDescent="0.2">
      <c r="B21" s="435">
        <v>929</v>
      </c>
      <c r="C21" s="436" t="s">
        <v>101</v>
      </c>
      <c r="D21" s="525">
        <v>180</v>
      </c>
      <c r="E21" s="525"/>
      <c r="F21" s="525">
        <v>65</v>
      </c>
      <c r="G21" s="525">
        <v>37</v>
      </c>
      <c r="H21" s="525"/>
      <c r="I21" s="525">
        <v>21</v>
      </c>
      <c r="J21" s="525">
        <v>12</v>
      </c>
      <c r="K21" s="525"/>
      <c r="L21" s="525">
        <v>54</v>
      </c>
      <c r="M21" s="525">
        <v>31</v>
      </c>
      <c r="N21" s="490"/>
      <c r="O21" s="525">
        <v>1210</v>
      </c>
      <c r="P21" s="525"/>
      <c r="Q21" s="525">
        <v>640</v>
      </c>
      <c r="R21" s="525">
        <v>53</v>
      </c>
      <c r="S21" s="525"/>
      <c r="T21" s="525">
        <v>204</v>
      </c>
      <c r="U21" s="525">
        <v>17</v>
      </c>
      <c r="V21" s="525"/>
      <c r="W21" s="525">
        <v>450</v>
      </c>
      <c r="X21" s="525">
        <v>37</v>
      </c>
    </row>
    <row r="22" spans="1:24" x14ac:dyDescent="0.2">
      <c r="B22" s="435">
        <v>807</v>
      </c>
      <c r="C22" s="436" t="s">
        <v>102</v>
      </c>
      <c r="D22" s="525">
        <v>90</v>
      </c>
      <c r="E22" s="525"/>
      <c r="F22" s="525">
        <v>12</v>
      </c>
      <c r="G22" s="525">
        <v>13</v>
      </c>
      <c r="H22" s="525"/>
      <c r="I22" s="525">
        <v>5</v>
      </c>
      <c r="J22" s="525">
        <v>6</v>
      </c>
      <c r="K22" s="525"/>
      <c r="L22" s="525">
        <v>9</v>
      </c>
      <c r="M22" s="525">
        <v>10</v>
      </c>
      <c r="N22" s="490"/>
      <c r="O22" s="525">
        <v>440</v>
      </c>
      <c r="P22" s="525"/>
      <c r="Q22" s="525">
        <v>209</v>
      </c>
      <c r="R22" s="525">
        <v>48</v>
      </c>
      <c r="S22" s="525"/>
      <c r="T22" s="525">
        <v>85</v>
      </c>
      <c r="U22" s="525">
        <v>19</v>
      </c>
      <c r="V22" s="525"/>
      <c r="W22" s="525">
        <v>92</v>
      </c>
      <c r="X22" s="525">
        <v>21</v>
      </c>
    </row>
    <row r="23" spans="1:24" x14ac:dyDescent="0.2">
      <c r="B23" s="435">
        <v>393</v>
      </c>
      <c r="C23" s="436" t="s">
        <v>103</v>
      </c>
      <c r="D23" s="525">
        <v>50</v>
      </c>
      <c r="E23" s="525"/>
      <c r="F23" s="525">
        <v>10</v>
      </c>
      <c r="G23" s="525">
        <v>20</v>
      </c>
      <c r="H23" s="525"/>
      <c r="I23" s="525" t="s">
        <v>529</v>
      </c>
      <c r="J23" s="525" t="s">
        <v>529</v>
      </c>
      <c r="K23" s="525"/>
      <c r="L23" s="525" t="s">
        <v>529</v>
      </c>
      <c r="M23" s="525" t="s">
        <v>529</v>
      </c>
      <c r="N23" s="490"/>
      <c r="O23" s="525">
        <v>440</v>
      </c>
      <c r="P23" s="525"/>
      <c r="Q23" s="525">
        <v>86</v>
      </c>
      <c r="R23" s="525">
        <v>20</v>
      </c>
      <c r="S23" s="525"/>
      <c r="T23" s="525">
        <v>41</v>
      </c>
      <c r="U23" s="525">
        <v>9</v>
      </c>
      <c r="V23" s="525"/>
      <c r="W23" s="525">
        <v>56</v>
      </c>
      <c r="X23" s="525">
        <v>13</v>
      </c>
    </row>
    <row r="24" spans="1:24" x14ac:dyDescent="0.2">
      <c r="B24" s="435">
        <v>808</v>
      </c>
      <c r="C24" s="436" t="s">
        <v>104</v>
      </c>
      <c r="D24" s="525">
        <v>130</v>
      </c>
      <c r="E24" s="525"/>
      <c r="F24" s="525">
        <v>22</v>
      </c>
      <c r="G24" s="525">
        <v>17</v>
      </c>
      <c r="H24" s="525"/>
      <c r="I24" s="525">
        <v>3</v>
      </c>
      <c r="J24" s="525">
        <v>2</v>
      </c>
      <c r="K24" s="525"/>
      <c r="L24" s="525">
        <v>5</v>
      </c>
      <c r="M24" s="525">
        <v>4</v>
      </c>
      <c r="N24" s="490"/>
      <c r="O24" s="525">
        <v>850</v>
      </c>
      <c r="P24" s="525"/>
      <c r="Q24" s="525">
        <v>330</v>
      </c>
      <c r="R24" s="525">
        <v>39</v>
      </c>
      <c r="S24" s="525"/>
      <c r="T24" s="525">
        <v>74</v>
      </c>
      <c r="U24" s="525">
        <v>9</v>
      </c>
      <c r="V24" s="525"/>
      <c r="W24" s="525">
        <v>8</v>
      </c>
      <c r="X24" s="525">
        <v>1</v>
      </c>
    </row>
    <row r="25" spans="1:24" s="470" customFormat="1" x14ac:dyDescent="0.2">
      <c r="B25" s="435">
        <v>394</v>
      </c>
      <c r="C25" s="436" t="s">
        <v>105</v>
      </c>
      <c r="D25" s="525">
        <v>90</v>
      </c>
      <c r="E25" s="525"/>
      <c r="F25" s="525">
        <v>28</v>
      </c>
      <c r="G25" s="490">
        <v>32</v>
      </c>
      <c r="H25" s="490"/>
      <c r="I25" s="525">
        <v>10</v>
      </c>
      <c r="J25" s="490">
        <v>11</v>
      </c>
      <c r="K25" s="490"/>
      <c r="L25" s="525">
        <v>13</v>
      </c>
      <c r="M25" s="490">
        <v>15</v>
      </c>
      <c r="N25" s="490"/>
      <c r="O25" s="525">
        <v>690</v>
      </c>
      <c r="P25" s="525"/>
      <c r="Q25" s="525">
        <v>409</v>
      </c>
      <c r="R25" s="490">
        <v>59</v>
      </c>
      <c r="S25" s="490"/>
      <c r="T25" s="525">
        <v>194</v>
      </c>
      <c r="U25" s="490">
        <v>28</v>
      </c>
      <c r="V25" s="490"/>
      <c r="W25" s="525">
        <v>150</v>
      </c>
      <c r="X25" s="490">
        <v>22</v>
      </c>
    </row>
    <row r="26" spans="1:24" s="233" customFormat="1" x14ac:dyDescent="0.2">
      <c r="A26" s="561"/>
      <c r="B26" s="435"/>
      <c r="C26" s="436"/>
      <c r="D26" s="556"/>
      <c r="E26" s="556"/>
      <c r="F26" s="556"/>
      <c r="G26" s="562"/>
      <c r="H26" s="562"/>
      <c r="I26" s="556"/>
      <c r="J26" s="562"/>
      <c r="K26" s="562"/>
      <c r="L26" s="556"/>
      <c r="M26" s="562"/>
      <c r="N26" s="562"/>
      <c r="O26" s="556"/>
      <c r="P26" s="556"/>
      <c r="Q26" s="556"/>
      <c r="R26" s="562"/>
      <c r="S26" s="562"/>
      <c r="T26" s="556"/>
      <c r="U26" s="562"/>
      <c r="V26" s="562"/>
      <c r="W26" s="556"/>
      <c r="X26" s="562"/>
    </row>
    <row r="27" spans="1:24" x14ac:dyDescent="0.2">
      <c r="B27" s="440"/>
      <c r="C27" s="426" t="s">
        <v>106</v>
      </c>
      <c r="D27" s="522">
        <v>3830</v>
      </c>
      <c r="E27" s="522"/>
      <c r="F27" s="522">
        <v>830</v>
      </c>
      <c r="G27" s="521">
        <v>22</v>
      </c>
      <c r="H27" s="521"/>
      <c r="I27" s="522">
        <v>430</v>
      </c>
      <c r="J27" s="521">
        <v>11</v>
      </c>
      <c r="K27" s="521"/>
      <c r="L27" s="522">
        <v>710</v>
      </c>
      <c r="M27" s="521">
        <v>19</v>
      </c>
      <c r="N27" s="521"/>
      <c r="O27" s="522">
        <v>36380</v>
      </c>
      <c r="P27" s="522"/>
      <c r="Q27" s="522">
        <v>13180</v>
      </c>
      <c r="R27" s="521">
        <v>36</v>
      </c>
      <c r="S27" s="521"/>
      <c r="T27" s="522">
        <v>7670</v>
      </c>
      <c r="U27" s="521">
        <v>21</v>
      </c>
      <c r="V27" s="521"/>
      <c r="W27" s="522">
        <v>12070</v>
      </c>
      <c r="X27" s="521">
        <v>33</v>
      </c>
    </row>
    <row r="28" spans="1:24" x14ac:dyDescent="0.2">
      <c r="B28" s="435">
        <v>889</v>
      </c>
      <c r="C28" s="436" t="s">
        <v>107</v>
      </c>
      <c r="D28" s="525">
        <v>80</v>
      </c>
      <c r="E28" s="525"/>
      <c r="F28" s="525">
        <v>19</v>
      </c>
      <c r="G28" s="490">
        <v>23</v>
      </c>
      <c r="H28" s="490"/>
      <c r="I28" s="525">
        <v>10</v>
      </c>
      <c r="J28" s="490">
        <v>12</v>
      </c>
      <c r="K28" s="490"/>
      <c r="L28" s="525">
        <v>14</v>
      </c>
      <c r="M28" s="490">
        <v>17</v>
      </c>
      <c r="N28" s="490"/>
      <c r="O28" s="525">
        <v>700</v>
      </c>
      <c r="P28" s="525"/>
      <c r="Q28" s="525">
        <v>238</v>
      </c>
      <c r="R28" s="490">
        <v>34</v>
      </c>
      <c r="S28" s="490"/>
      <c r="T28" s="525">
        <v>133</v>
      </c>
      <c r="U28" s="490">
        <v>19</v>
      </c>
      <c r="V28" s="490"/>
      <c r="W28" s="525">
        <v>198</v>
      </c>
      <c r="X28" s="490">
        <v>28</v>
      </c>
    </row>
    <row r="29" spans="1:24" x14ac:dyDescent="0.2">
      <c r="B29" s="435">
        <v>890</v>
      </c>
      <c r="C29" s="436" t="s">
        <v>108</v>
      </c>
      <c r="D29" s="21">
        <v>70</v>
      </c>
      <c r="E29" s="21"/>
      <c r="F29" s="525">
        <v>20</v>
      </c>
      <c r="G29" s="490">
        <v>30</v>
      </c>
      <c r="H29" s="490"/>
      <c r="I29" s="525">
        <v>5</v>
      </c>
      <c r="J29" s="490">
        <v>8</v>
      </c>
      <c r="K29" s="490"/>
      <c r="L29" s="525">
        <v>12</v>
      </c>
      <c r="M29" s="490">
        <v>18</v>
      </c>
      <c r="N29" s="490"/>
      <c r="O29" s="525">
        <v>690</v>
      </c>
      <c r="P29" s="525"/>
      <c r="Q29" s="525">
        <v>345</v>
      </c>
      <c r="R29" s="490">
        <v>50</v>
      </c>
      <c r="S29" s="490"/>
      <c r="T29" s="525">
        <v>141</v>
      </c>
      <c r="U29" s="490">
        <v>21</v>
      </c>
      <c r="V29" s="490"/>
      <c r="W29" s="525">
        <v>205</v>
      </c>
      <c r="X29" s="490">
        <v>30</v>
      </c>
    </row>
    <row r="30" spans="1:24" x14ac:dyDescent="0.2">
      <c r="B30" s="435">
        <v>350</v>
      </c>
      <c r="C30" s="436" t="s">
        <v>109</v>
      </c>
      <c r="D30" s="21">
        <v>140</v>
      </c>
      <c r="E30" s="21"/>
      <c r="F30" s="525">
        <v>36</v>
      </c>
      <c r="G30" s="490">
        <v>26</v>
      </c>
      <c r="H30" s="490"/>
      <c r="I30" s="525">
        <v>18</v>
      </c>
      <c r="J30" s="490">
        <v>13</v>
      </c>
      <c r="K30" s="490"/>
      <c r="L30" s="525">
        <v>30</v>
      </c>
      <c r="M30" s="490">
        <v>22</v>
      </c>
      <c r="N30" s="490"/>
      <c r="O30" s="525">
        <v>1380</v>
      </c>
      <c r="P30" s="525"/>
      <c r="Q30" s="525">
        <v>653</v>
      </c>
      <c r="R30" s="490">
        <v>47</v>
      </c>
      <c r="S30" s="490"/>
      <c r="T30" s="525">
        <v>437</v>
      </c>
      <c r="U30" s="490">
        <v>32</v>
      </c>
      <c r="V30" s="490"/>
      <c r="W30" s="525">
        <v>595</v>
      </c>
      <c r="X30" s="490">
        <v>43</v>
      </c>
    </row>
    <row r="31" spans="1:24" x14ac:dyDescent="0.2">
      <c r="B31" s="435">
        <v>351</v>
      </c>
      <c r="C31" s="436" t="s">
        <v>110</v>
      </c>
      <c r="D31" s="563">
        <v>110</v>
      </c>
      <c r="E31" s="563"/>
      <c r="F31" s="525">
        <v>31</v>
      </c>
      <c r="G31" s="490">
        <v>28</v>
      </c>
      <c r="H31" s="490"/>
      <c r="I31" s="525">
        <v>8</v>
      </c>
      <c r="J31" s="490">
        <v>7</v>
      </c>
      <c r="K31" s="490"/>
      <c r="L31" s="525">
        <v>18</v>
      </c>
      <c r="M31" s="490">
        <v>17</v>
      </c>
      <c r="N31" s="490"/>
      <c r="O31" s="525">
        <v>1060</v>
      </c>
      <c r="P31" s="525"/>
      <c r="Q31" s="525">
        <v>514</v>
      </c>
      <c r="R31" s="490">
        <v>48</v>
      </c>
      <c r="S31" s="490"/>
      <c r="T31" s="525">
        <v>139</v>
      </c>
      <c r="U31" s="490">
        <v>13</v>
      </c>
      <c r="V31" s="490"/>
      <c r="W31" s="525">
        <v>264</v>
      </c>
      <c r="X31" s="490">
        <v>25</v>
      </c>
    </row>
    <row r="32" spans="1:24" x14ac:dyDescent="0.2">
      <c r="B32" s="435">
        <v>895</v>
      </c>
      <c r="C32" s="436" t="s">
        <v>111</v>
      </c>
      <c r="D32" s="563">
        <v>220</v>
      </c>
      <c r="E32" s="563"/>
      <c r="F32" s="525">
        <v>64</v>
      </c>
      <c r="G32" s="490">
        <v>29</v>
      </c>
      <c r="H32" s="490"/>
      <c r="I32" s="525">
        <v>43</v>
      </c>
      <c r="J32" s="490">
        <v>20</v>
      </c>
      <c r="K32" s="490"/>
      <c r="L32" s="525">
        <v>63</v>
      </c>
      <c r="M32" s="490">
        <v>29</v>
      </c>
      <c r="N32" s="490"/>
      <c r="O32" s="525">
        <v>2290</v>
      </c>
      <c r="P32" s="525"/>
      <c r="Q32" s="525">
        <v>864</v>
      </c>
      <c r="R32" s="490">
        <v>38</v>
      </c>
      <c r="S32" s="490"/>
      <c r="T32" s="525">
        <v>726</v>
      </c>
      <c r="U32" s="490">
        <v>32</v>
      </c>
      <c r="V32" s="490"/>
      <c r="W32" s="525">
        <v>1053</v>
      </c>
      <c r="X32" s="490">
        <v>46</v>
      </c>
    </row>
    <row r="33" spans="2:24" x14ac:dyDescent="0.2">
      <c r="B33" s="435">
        <v>896</v>
      </c>
      <c r="C33" s="436" t="s">
        <v>112</v>
      </c>
      <c r="D33" s="563">
        <v>190</v>
      </c>
      <c r="E33" s="563"/>
      <c r="F33" s="525">
        <v>64</v>
      </c>
      <c r="G33" s="490">
        <v>33</v>
      </c>
      <c r="H33" s="490"/>
      <c r="I33" s="525">
        <v>27</v>
      </c>
      <c r="J33" s="490">
        <v>14</v>
      </c>
      <c r="K33" s="490"/>
      <c r="L33" s="525">
        <v>52</v>
      </c>
      <c r="M33" s="490">
        <v>27</v>
      </c>
      <c r="N33" s="490"/>
      <c r="O33" s="525">
        <v>2030</v>
      </c>
      <c r="P33" s="525"/>
      <c r="Q33" s="525">
        <v>1032</v>
      </c>
      <c r="R33" s="490">
        <v>51</v>
      </c>
      <c r="S33" s="490"/>
      <c r="T33" s="525">
        <v>506</v>
      </c>
      <c r="U33" s="490">
        <v>25</v>
      </c>
      <c r="V33" s="490"/>
      <c r="W33" s="525">
        <v>776</v>
      </c>
      <c r="X33" s="490">
        <v>38</v>
      </c>
    </row>
    <row r="34" spans="2:24" x14ac:dyDescent="0.2">
      <c r="B34" s="435">
        <v>909</v>
      </c>
      <c r="C34" s="436" t="s">
        <v>113</v>
      </c>
      <c r="D34" s="563">
        <v>210</v>
      </c>
      <c r="E34" s="563"/>
      <c r="F34" s="525">
        <v>38</v>
      </c>
      <c r="G34" s="490">
        <v>18</v>
      </c>
      <c r="H34" s="490"/>
      <c r="I34" s="525">
        <v>17</v>
      </c>
      <c r="J34" s="490">
        <v>8</v>
      </c>
      <c r="K34" s="490"/>
      <c r="L34" s="525">
        <v>33</v>
      </c>
      <c r="M34" s="490">
        <v>15</v>
      </c>
      <c r="N34" s="490"/>
      <c r="O34" s="525">
        <v>1990</v>
      </c>
      <c r="P34" s="525"/>
      <c r="Q34" s="525">
        <v>580</v>
      </c>
      <c r="R34" s="490">
        <v>29</v>
      </c>
      <c r="S34" s="490"/>
      <c r="T34" s="525">
        <v>280</v>
      </c>
      <c r="U34" s="490">
        <v>14</v>
      </c>
      <c r="V34" s="490"/>
      <c r="W34" s="525">
        <v>450</v>
      </c>
      <c r="X34" s="490">
        <v>23</v>
      </c>
    </row>
    <row r="35" spans="2:24" x14ac:dyDescent="0.2">
      <c r="B35" s="435">
        <v>876</v>
      </c>
      <c r="C35" s="436" t="s">
        <v>114</v>
      </c>
      <c r="D35" s="563">
        <v>80</v>
      </c>
      <c r="E35" s="563"/>
      <c r="F35" s="525">
        <v>5</v>
      </c>
      <c r="G35" s="490">
        <v>6</v>
      </c>
      <c r="H35" s="490"/>
      <c r="I35" s="525" t="s">
        <v>529</v>
      </c>
      <c r="J35" s="490" t="s">
        <v>529</v>
      </c>
      <c r="K35" s="490"/>
      <c r="L35" s="525">
        <v>8</v>
      </c>
      <c r="M35" s="490">
        <v>10</v>
      </c>
      <c r="N35" s="490"/>
      <c r="O35" s="525">
        <v>720</v>
      </c>
      <c r="P35" s="525"/>
      <c r="Q35" s="525">
        <v>114</v>
      </c>
      <c r="R35" s="490">
        <v>16</v>
      </c>
      <c r="S35" s="490"/>
      <c r="T35" s="525">
        <v>17</v>
      </c>
      <c r="U35" s="490">
        <v>2</v>
      </c>
      <c r="V35" s="490"/>
      <c r="W35" s="525">
        <v>121</v>
      </c>
      <c r="X35" s="490">
        <v>17</v>
      </c>
    </row>
    <row r="36" spans="2:24" x14ac:dyDescent="0.2">
      <c r="B36" s="435">
        <v>340</v>
      </c>
      <c r="C36" s="436" t="s">
        <v>115</v>
      </c>
      <c r="D36" s="563">
        <v>70</v>
      </c>
      <c r="E36" s="563"/>
      <c r="F36" s="525">
        <v>16</v>
      </c>
      <c r="G36" s="490">
        <v>23</v>
      </c>
      <c r="H36" s="490"/>
      <c r="I36" s="525">
        <v>7</v>
      </c>
      <c r="J36" s="490">
        <v>10</v>
      </c>
      <c r="K36" s="490"/>
      <c r="L36" s="525">
        <v>10</v>
      </c>
      <c r="M36" s="490">
        <v>14</v>
      </c>
      <c r="N36" s="490"/>
      <c r="O36" s="525">
        <v>720</v>
      </c>
      <c r="P36" s="525"/>
      <c r="Q36" s="525">
        <v>248</v>
      </c>
      <c r="R36" s="490">
        <v>35</v>
      </c>
      <c r="S36" s="490"/>
      <c r="T36" s="525">
        <v>155</v>
      </c>
      <c r="U36" s="490">
        <v>22</v>
      </c>
      <c r="V36" s="490"/>
      <c r="W36" s="525">
        <v>243</v>
      </c>
      <c r="X36" s="490">
        <v>34</v>
      </c>
    </row>
    <row r="37" spans="2:24" x14ac:dyDescent="0.2">
      <c r="B37" s="435">
        <v>888</v>
      </c>
      <c r="C37" s="436" t="s">
        <v>116</v>
      </c>
      <c r="D37" s="563">
        <v>740</v>
      </c>
      <c r="E37" s="563"/>
      <c r="F37" s="563">
        <v>160</v>
      </c>
      <c r="G37" s="564">
        <v>22</v>
      </c>
      <c r="H37" s="564"/>
      <c r="I37" s="563">
        <v>80</v>
      </c>
      <c r="J37" s="564">
        <v>11</v>
      </c>
      <c r="K37" s="564"/>
      <c r="L37" s="563">
        <v>148</v>
      </c>
      <c r="M37" s="564">
        <v>20</v>
      </c>
      <c r="N37" s="490"/>
      <c r="O37" s="525">
        <v>7360</v>
      </c>
      <c r="P37" s="525"/>
      <c r="Q37" s="525">
        <v>2789</v>
      </c>
      <c r="R37" s="490">
        <v>38</v>
      </c>
      <c r="S37" s="490"/>
      <c r="T37" s="525">
        <v>1417</v>
      </c>
      <c r="U37" s="490">
        <v>19</v>
      </c>
      <c r="V37" s="490"/>
      <c r="W37" s="525">
        <v>2821</v>
      </c>
      <c r="X37" s="490">
        <v>38</v>
      </c>
    </row>
    <row r="38" spans="2:24" s="1" customFormat="1" x14ac:dyDescent="0.2">
      <c r="B38" s="435">
        <v>341</v>
      </c>
      <c r="C38" s="436" t="s">
        <v>117</v>
      </c>
      <c r="D38" s="565">
        <v>190</v>
      </c>
      <c r="E38" s="565"/>
      <c r="F38" s="7">
        <v>55</v>
      </c>
      <c r="G38" s="9">
        <v>29</v>
      </c>
      <c r="H38" s="9"/>
      <c r="I38" s="7">
        <v>30</v>
      </c>
      <c r="J38" s="9">
        <v>16</v>
      </c>
      <c r="K38" s="9"/>
      <c r="L38" s="7">
        <v>42</v>
      </c>
      <c r="M38" s="9">
        <v>22</v>
      </c>
      <c r="N38" s="9"/>
      <c r="O38" s="7">
        <v>1980</v>
      </c>
      <c r="P38" s="7"/>
      <c r="Q38" s="7">
        <v>796</v>
      </c>
      <c r="R38" s="9">
        <v>40</v>
      </c>
      <c r="S38" s="9"/>
      <c r="T38" s="7">
        <v>557</v>
      </c>
      <c r="U38" s="9">
        <v>28</v>
      </c>
      <c r="V38" s="9"/>
      <c r="W38" s="7">
        <v>743</v>
      </c>
      <c r="X38" s="9">
        <v>38</v>
      </c>
    </row>
    <row r="39" spans="2:24" s="1" customFormat="1" x14ac:dyDescent="0.2">
      <c r="B39" s="435">
        <v>352</v>
      </c>
      <c r="C39" s="436" t="s">
        <v>118</v>
      </c>
      <c r="D39" s="565">
        <v>140</v>
      </c>
      <c r="E39" s="565"/>
      <c r="F39" s="565">
        <v>23</v>
      </c>
      <c r="G39" s="566">
        <v>16</v>
      </c>
      <c r="H39" s="566"/>
      <c r="I39" s="565">
        <v>19</v>
      </c>
      <c r="J39" s="566">
        <v>13</v>
      </c>
      <c r="K39" s="566"/>
      <c r="L39" s="565">
        <v>27</v>
      </c>
      <c r="M39" s="566">
        <v>19</v>
      </c>
      <c r="N39" s="9"/>
      <c r="O39" s="7">
        <v>810</v>
      </c>
      <c r="P39" s="7"/>
      <c r="Q39" s="7">
        <v>134</v>
      </c>
      <c r="R39" s="9">
        <v>17</v>
      </c>
      <c r="S39" s="9"/>
      <c r="T39" s="7">
        <v>196</v>
      </c>
      <c r="U39" s="9">
        <v>24</v>
      </c>
      <c r="V39" s="9"/>
      <c r="W39" s="7">
        <v>296</v>
      </c>
      <c r="X39" s="9">
        <v>37</v>
      </c>
    </row>
    <row r="40" spans="2:24" x14ac:dyDescent="0.2">
      <c r="B40" s="435">
        <v>353</v>
      </c>
      <c r="C40" s="436" t="s">
        <v>119</v>
      </c>
      <c r="D40" s="525">
        <v>120</v>
      </c>
      <c r="E40" s="525"/>
      <c r="F40" s="525">
        <v>22</v>
      </c>
      <c r="G40" s="490">
        <v>19</v>
      </c>
      <c r="H40" s="490"/>
      <c r="I40" s="525">
        <v>4</v>
      </c>
      <c r="J40" s="490">
        <v>3</v>
      </c>
      <c r="K40" s="490"/>
      <c r="L40" s="525">
        <v>16</v>
      </c>
      <c r="M40" s="490">
        <v>14</v>
      </c>
      <c r="N40" s="490"/>
      <c r="O40" s="525">
        <v>1070</v>
      </c>
      <c r="P40" s="525"/>
      <c r="Q40" s="525">
        <v>371</v>
      </c>
      <c r="R40" s="490">
        <v>35</v>
      </c>
      <c r="S40" s="490"/>
      <c r="T40" s="525">
        <v>42</v>
      </c>
      <c r="U40" s="490">
        <v>4</v>
      </c>
      <c r="V40" s="490"/>
      <c r="W40" s="525">
        <v>225</v>
      </c>
      <c r="X40" s="490">
        <v>21</v>
      </c>
    </row>
    <row r="41" spans="2:24" x14ac:dyDescent="0.2">
      <c r="B41" s="435">
        <v>354</v>
      </c>
      <c r="C41" s="436" t="s">
        <v>120</v>
      </c>
      <c r="D41" s="567">
        <v>120</v>
      </c>
      <c r="E41" s="567"/>
      <c r="F41" s="525">
        <v>21</v>
      </c>
      <c r="G41" s="490">
        <v>18</v>
      </c>
      <c r="H41" s="490"/>
      <c r="I41" s="525">
        <v>4</v>
      </c>
      <c r="J41" s="490">
        <v>3</v>
      </c>
      <c r="K41" s="490"/>
      <c r="L41" s="525">
        <v>9</v>
      </c>
      <c r="M41" s="490">
        <v>8</v>
      </c>
      <c r="N41" s="490"/>
      <c r="O41" s="525">
        <v>970</v>
      </c>
      <c r="P41" s="525"/>
      <c r="Q41" s="525">
        <v>270</v>
      </c>
      <c r="R41" s="490">
        <v>28</v>
      </c>
      <c r="S41" s="490"/>
      <c r="T41" s="525">
        <v>70</v>
      </c>
      <c r="U41" s="490">
        <v>7</v>
      </c>
      <c r="V41" s="490"/>
      <c r="W41" s="525">
        <v>104</v>
      </c>
      <c r="X41" s="490">
        <v>11</v>
      </c>
    </row>
    <row r="42" spans="2:24" x14ac:dyDescent="0.2">
      <c r="B42" s="435">
        <v>355</v>
      </c>
      <c r="C42" s="436" t="s">
        <v>121</v>
      </c>
      <c r="D42" s="525">
        <v>120</v>
      </c>
      <c r="E42" s="525"/>
      <c r="F42" s="525">
        <v>19</v>
      </c>
      <c r="G42" s="490">
        <v>16</v>
      </c>
      <c r="H42" s="490"/>
      <c r="I42" s="525">
        <v>8</v>
      </c>
      <c r="J42" s="490">
        <v>7</v>
      </c>
      <c r="K42" s="490"/>
      <c r="L42" s="525">
        <v>22</v>
      </c>
      <c r="M42" s="490">
        <v>18</v>
      </c>
      <c r="N42" s="490"/>
      <c r="O42" s="525">
        <v>900</v>
      </c>
      <c r="P42" s="525"/>
      <c r="Q42" s="525">
        <v>215</v>
      </c>
      <c r="R42" s="490">
        <v>24</v>
      </c>
      <c r="S42" s="490"/>
      <c r="T42" s="525">
        <v>78</v>
      </c>
      <c r="U42" s="490">
        <v>9</v>
      </c>
      <c r="V42" s="490"/>
      <c r="W42" s="525">
        <v>292</v>
      </c>
      <c r="X42" s="490">
        <v>33</v>
      </c>
    </row>
    <row r="43" spans="2:24" x14ac:dyDescent="0.2">
      <c r="B43" s="435">
        <v>343</v>
      </c>
      <c r="C43" s="436" t="s">
        <v>122</v>
      </c>
      <c r="D43" s="525">
        <v>110</v>
      </c>
      <c r="E43" s="525"/>
      <c r="F43" s="525">
        <v>24</v>
      </c>
      <c r="G43" s="490">
        <v>22</v>
      </c>
      <c r="H43" s="490"/>
      <c r="I43" s="525">
        <v>13</v>
      </c>
      <c r="J43" s="490">
        <v>12</v>
      </c>
      <c r="K43" s="490"/>
      <c r="L43" s="525">
        <v>25</v>
      </c>
      <c r="M43" s="490">
        <v>23</v>
      </c>
      <c r="N43" s="490"/>
      <c r="O43" s="525">
        <v>1380</v>
      </c>
      <c r="P43" s="525"/>
      <c r="Q43" s="525">
        <v>427</v>
      </c>
      <c r="R43" s="490">
        <v>31</v>
      </c>
      <c r="S43" s="490"/>
      <c r="T43" s="525">
        <v>318</v>
      </c>
      <c r="U43" s="490">
        <v>23</v>
      </c>
      <c r="V43" s="490"/>
      <c r="W43" s="525">
        <v>563</v>
      </c>
      <c r="X43" s="490">
        <v>41</v>
      </c>
    </row>
    <row r="44" spans="2:24" x14ac:dyDescent="0.2">
      <c r="B44" s="435">
        <v>342</v>
      </c>
      <c r="C44" s="436" t="s">
        <v>123</v>
      </c>
      <c r="D44" s="525">
        <v>80</v>
      </c>
      <c r="E44" s="525"/>
      <c r="F44" s="525">
        <v>8</v>
      </c>
      <c r="G44" s="490">
        <v>10</v>
      </c>
      <c r="H44" s="490"/>
      <c r="I44" s="525">
        <v>13</v>
      </c>
      <c r="J44" s="490">
        <v>17</v>
      </c>
      <c r="K44" s="490"/>
      <c r="L44" s="525">
        <v>23</v>
      </c>
      <c r="M44" s="490">
        <v>30</v>
      </c>
      <c r="N44" s="490"/>
      <c r="O44" s="525">
        <v>940</v>
      </c>
      <c r="P44" s="525"/>
      <c r="Q44" s="525">
        <v>150</v>
      </c>
      <c r="R44" s="490">
        <v>16</v>
      </c>
      <c r="S44" s="490"/>
      <c r="T44" s="525">
        <v>251</v>
      </c>
      <c r="U44" s="490">
        <v>27</v>
      </c>
      <c r="V44" s="490"/>
      <c r="W44" s="525">
        <v>373</v>
      </c>
      <c r="X44" s="490">
        <v>40</v>
      </c>
    </row>
    <row r="45" spans="2:24" x14ac:dyDescent="0.2">
      <c r="B45" s="435">
        <v>356</v>
      </c>
      <c r="C45" s="436" t="s">
        <v>124</v>
      </c>
      <c r="D45" s="525">
        <v>240</v>
      </c>
      <c r="E45" s="525"/>
      <c r="F45" s="525">
        <v>46</v>
      </c>
      <c r="G45" s="490">
        <v>19</v>
      </c>
      <c r="H45" s="490"/>
      <c r="I45" s="525">
        <v>27</v>
      </c>
      <c r="J45" s="490">
        <v>11</v>
      </c>
      <c r="K45" s="490"/>
      <c r="L45" s="525">
        <v>26</v>
      </c>
      <c r="M45" s="490">
        <v>11</v>
      </c>
      <c r="N45" s="490"/>
      <c r="O45" s="525">
        <v>1830</v>
      </c>
      <c r="P45" s="525"/>
      <c r="Q45" s="525">
        <v>684</v>
      </c>
      <c r="R45" s="490">
        <v>37</v>
      </c>
      <c r="S45" s="490"/>
      <c r="T45" s="525">
        <v>610</v>
      </c>
      <c r="U45" s="490">
        <v>33</v>
      </c>
      <c r="V45" s="490"/>
      <c r="W45" s="525">
        <v>539</v>
      </c>
      <c r="X45" s="490">
        <v>29</v>
      </c>
    </row>
    <row r="46" spans="2:24" x14ac:dyDescent="0.2">
      <c r="B46" s="435">
        <v>357</v>
      </c>
      <c r="C46" s="436" t="s">
        <v>125</v>
      </c>
      <c r="D46" s="525">
        <v>140</v>
      </c>
      <c r="E46" s="525"/>
      <c r="F46" s="525">
        <v>22</v>
      </c>
      <c r="G46" s="490">
        <v>15</v>
      </c>
      <c r="H46" s="490"/>
      <c r="I46" s="525">
        <v>8</v>
      </c>
      <c r="J46" s="490">
        <v>6</v>
      </c>
      <c r="K46" s="490"/>
      <c r="L46" s="525">
        <v>13</v>
      </c>
      <c r="M46" s="490">
        <v>9</v>
      </c>
      <c r="N46" s="490"/>
      <c r="O46" s="525">
        <v>1170</v>
      </c>
      <c r="P46" s="525"/>
      <c r="Q46" s="525">
        <v>322</v>
      </c>
      <c r="R46" s="490">
        <v>28</v>
      </c>
      <c r="S46" s="490"/>
      <c r="T46" s="525">
        <v>152</v>
      </c>
      <c r="U46" s="490">
        <v>13</v>
      </c>
      <c r="V46" s="490"/>
      <c r="W46" s="525">
        <v>272</v>
      </c>
      <c r="X46" s="490">
        <v>23</v>
      </c>
    </row>
    <row r="47" spans="2:24" x14ac:dyDescent="0.2">
      <c r="B47" s="435">
        <v>358</v>
      </c>
      <c r="C47" s="436" t="s">
        <v>126</v>
      </c>
      <c r="D47" s="525">
        <v>190</v>
      </c>
      <c r="E47" s="525"/>
      <c r="F47" s="525">
        <v>37</v>
      </c>
      <c r="G47" s="490">
        <v>19</v>
      </c>
      <c r="H47" s="490"/>
      <c r="I47" s="525">
        <v>34</v>
      </c>
      <c r="J47" s="490">
        <v>18</v>
      </c>
      <c r="K47" s="490"/>
      <c r="L47" s="525">
        <v>33</v>
      </c>
      <c r="M47" s="490">
        <v>17</v>
      </c>
      <c r="N47" s="490"/>
      <c r="O47" s="525">
        <v>1410</v>
      </c>
      <c r="P47" s="525"/>
      <c r="Q47" s="525">
        <v>496</v>
      </c>
      <c r="R47" s="490">
        <v>35</v>
      </c>
      <c r="S47" s="490"/>
      <c r="T47" s="525">
        <v>483</v>
      </c>
      <c r="U47" s="490">
        <v>34</v>
      </c>
      <c r="V47" s="490"/>
      <c r="W47" s="525">
        <v>551</v>
      </c>
      <c r="X47" s="490">
        <v>39</v>
      </c>
    </row>
    <row r="48" spans="2:24" x14ac:dyDescent="0.2">
      <c r="B48" s="435">
        <v>877</v>
      </c>
      <c r="C48" s="436" t="s">
        <v>127</v>
      </c>
      <c r="D48" s="525">
        <v>140</v>
      </c>
      <c r="E48" s="525"/>
      <c r="F48" s="525">
        <v>31</v>
      </c>
      <c r="G48" s="490">
        <v>22</v>
      </c>
      <c r="H48" s="490"/>
      <c r="I48" s="525">
        <v>21</v>
      </c>
      <c r="J48" s="490">
        <v>15</v>
      </c>
      <c r="K48" s="490"/>
      <c r="L48" s="525">
        <v>27</v>
      </c>
      <c r="M48" s="490">
        <v>19</v>
      </c>
      <c r="N48" s="490"/>
      <c r="O48" s="525">
        <v>1410</v>
      </c>
      <c r="P48" s="525"/>
      <c r="Q48" s="525">
        <v>501</v>
      </c>
      <c r="R48" s="490">
        <v>35</v>
      </c>
      <c r="S48" s="490"/>
      <c r="T48" s="525">
        <v>388</v>
      </c>
      <c r="U48" s="490">
        <v>27</v>
      </c>
      <c r="V48" s="490"/>
      <c r="W48" s="525">
        <v>453</v>
      </c>
      <c r="X48" s="490">
        <v>32</v>
      </c>
    </row>
    <row r="49" spans="2:24" x14ac:dyDescent="0.2">
      <c r="B49" s="435">
        <v>359</v>
      </c>
      <c r="C49" s="436" t="s">
        <v>128</v>
      </c>
      <c r="D49" s="525">
        <v>140</v>
      </c>
      <c r="E49" s="525"/>
      <c r="F49" s="525">
        <v>35</v>
      </c>
      <c r="G49" s="490">
        <v>24</v>
      </c>
      <c r="H49" s="490"/>
      <c r="I49" s="525">
        <v>15</v>
      </c>
      <c r="J49" s="490">
        <v>10</v>
      </c>
      <c r="K49" s="490"/>
      <c r="L49" s="525">
        <v>22</v>
      </c>
      <c r="M49" s="490">
        <v>15</v>
      </c>
      <c r="N49" s="490"/>
      <c r="O49" s="525">
        <v>1820</v>
      </c>
      <c r="P49" s="525"/>
      <c r="Q49" s="525">
        <v>629</v>
      </c>
      <c r="R49" s="490">
        <v>35</v>
      </c>
      <c r="S49" s="490"/>
      <c r="T49" s="525">
        <v>296</v>
      </c>
      <c r="U49" s="490">
        <v>16</v>
      </c>
      <c r="V49" s="490"/>
      <c r="W49" s="525">
        <v>426</v>
      </c>
      <c r="X49" s="490">
        <v>23</v>
      </c>
    </row>
    <row r="50" spans="2:24" x14ac:dyDescent="0.2">
      <c r="B50" s="435">
        <v>344</v>
      </c>
      <c r="C50" s="436" t="s">
        <v>129</v>
      </c>
      <c r="D50" s="525">
        <v>180</v>
      </c>
      <c r="E50" s="525"/>
      <c r="F50" s="525">
        <v>38</v>
      </c>
      <c r="G50" s="490">
        <v>21</v>
      </c>
      <c r="H50" s="490"/>
      <c r="I50" s="525">
        <v>15</v>
      </c>
      <c r="J50" s="490">
        <v>8</v>
      </c>
      <c r="K50" s="490"/>
      <c r="L50" s="525">
        <v>35</v>
      </c>
      <c r="M50" s="490">
        <v>20</v>
      </c>
      <c r="N50" s="490"/>
      <c r="O50" s="525">
        <v>1760</v>
      </c>
      <c r="P50" s="525"/>
      <c r="Q50" s="525">
        <v>804</v>
      </c>
      <c r="R50" s="490">
        <v>46</v>
      </c>
      <c r="S50" s="490"/>
      <c r="T50" s="525">
        <v>278</v>
      </c>
      <c r="U50" s="490">
        <v>16</v>
      </c>
      <c r="V50" s="490"/>
      <c r="W50" s="525">
        <v>504</v>
      </c>
      <c r="X50" s="490">
        <v>29</v>
      </c>
    </row>
    <row r="51" spans="2:24" x14ac:dyDescent="0.2">
      <c r="B51" s="435"/>
      <c r="C51" s="426"/>
      <c r="D51" s="525"/>
      <c r="E51" s="525"/>
      <c r="F51" s="525"/>
      <c r="G51" s="490"/>
      <c r="H51" s="490"/>
      <c r="I51" s="525"/>
      <c r="J51" s="490"/>
      <c r="K51" s="490"/>
      <c r="L51" s="525"/>
      <c r="M51" s="490"/>
      <c r="N51" s="490"/>
      <c r="O51" s="525"/>
      <c r="P51" s="525"/>
      <c r="Q51" s="525"/>
      <c r="R51" s="490"/>
      <c r="S51" s="490"/>
      <c r="T51" s="525"/>
      <c r="U51" s="490"/>
      <c r="V51" s="490"/>
      <c r="W51" s="525"/>
      <c r="X51" s="490"/>
    </row>
    <row r="52" spans="2:24" x14ac:dyDescent="0.2">
      <c r="B52" s="440"/>
      <c r="C52" s="426" t="s">
        <v>260</v>
      </c>
      <c r="D52" s="522">
        <v>3060</v>
      </c>
      <c r="E52" s="522"/>
      <c r="F52" s="522">
        <v>640</v>
      </c>
      <c r="G52" s="521">
        <v>21</v>
      </c>
      <c r="H52" s="521"/>
      <c r="I52" s="522">
        <v>240</v>
      </c>
      <c r="J52" s="521">
        <v>8</v>
      </c>
      <c r="K52" s="521"/>
      <c r="L52" s="522">
        <v>390</v>
      </c>
      <c r="M52" s="521">
        <v>13</v>
      </c>
      <c r="N52" s="521"/>
      <c r="O52" s="522">
        <v>24730</v>
      </c>
      <c r="P52" s="522"/>
      <c r="Q52" s="522">
        <v>8480</v>
      </c>
      <c r="R52" s="521">
        <v>34</v>
      </c>
      <c r="S52" s="521"/>
      <c r="T52" s="522">
        <v>4000</v>
      </c>
      <c r="U52" s="521">
        <v>16</v>
      </c>
      <c r="V52" s="521"/>
      <c r="W52" s="522">
        <v>5380</v>
      </c>
      <c r="X52" s="521">
        <v>22</v>
      </c>
    </row>
    <row r="53" spans="2:24" x14ac:dyDescent="0.2">
      <c r="B53" s="435">
        <v>370</v>
      </c>
      <c r="C53" s="436" t="s">
        <v>130</v>
      </c>
      <c r="D53" s="525">
        <v>130</v>
      </c>
      <c r="E53" s="525"/>
      <c r="F53" s="525">
        <v>23</v>
      </c>
      <c r="G53" s="490">
        <v>17</v>
      </c>
      <c r="H53" s="490"/>
      <c r="I53" s="525">
        <v>9</v>
      </c>
      <c r="J53" s="490">
        <v>7</v>
      </c>
      <c r="K53" s="490"/>
      <c r="L53" s="525">
        <v>14</v>
      </c>
      <c r="M53" s="490">
        <v>10</v>
      </c>
      <c r="N53" s="490"/>
      <c r="O53" s="525">
        <v>1010</v>
      </c>
      <c r="P53" s="525"/>
      <c r="Q53" s="525">
        <v>204</v>
      </c>
      <c r="R53" s="490">
        <v>20</v>
      </c>
      <c r="S53" s="490"/>
      <c r="T53" s="525">
        <v>160</v>
      </c>
      <c r="U53" s="490">
        <v>16</v>
      </c>
      <c r="V53" s="490"/>
      <c r="W53" s="525">
        <v>271</v>
      </c>
      <c r="X53" s="490">
        <v>27</v>
      </c>
    </row>
    <row r="54" spans="2:24" x14ac:dyDescent="0.2">
      <c r="B54" s="435">
        <v>380</v>
      </c>
      <c r="C54" s="436" t="s">
        <v>131</v>
      </c>
      <c r="D54" s="525">
        <v>320</v>
      </c>
      <c r="E54" s="525"/>
      <c r="F54" s="525">
        <v>41</v>
      </c>
      <c r="G54" s="490">
        <v>13</v>
      </c>
      <c r="H54" s="490"/>
      <c r="I54" s="525">
        <v>22</v>
      </c>
      <c r="J54" s="490">
        <v>7</v>
      </c>
      <c r="K54" s="490"/>
      <c r="L54" s="525">
        <v>32</v>
      </c>
      <c r="M54" s="490">
        <v>10</v>
      </c>
      <c r="N54" s="490"/>
      <c r="O54" s="525">
        <v>2220</v>
      </c>
      <c r="P54" s="525"/>
      <c r="Q54" s="525">
        <v>493</v>
      </c>
      <c r="R54" s="490">
        <v>22</v>
      </c>
      <c r="S54" s="490"/>
      <c r="T54" s="525">
        <v>336</v>
      </c>
      <c r="U54" s="490">
        <v>15</v>
      </c>
      <c r="V54" s="490"/>
      <c r="W54" s="525">
        <v>367</v>
      </c>
      <c r="X54" s="490">
        <v>17</v>
      </c>
    </row>
    <row r="55" spans="2:24" x14ac:dyDescent="0.2">
      <c r="B55" s="435">
        <v>381</v>
      </c>
      <c r="C55" s="436" t="s">
        <v>132</v>
      </c>
      <c r="D55" s="525">
        <v>130</v>
      </c>
      <c r="E55" s="525"/>
      <c r="F55" s="525">
        <v>49</v>
      </c>
      <c r="G55" s="490">
        <v>37</v>
      </c>
      <c r="H55" s="490"/>
      <c r="I55" s="525">
        <v>15</v>
      </c>
      <c r="J55" s="490">
        <v>11</v>
      </c>
      <c r="K55" s="490"/>
      <c r="L55" s="525">
        <v>18</v>
      </c>
      <c r="M55" s="490">
        <v>14</v>
      </c>
      <c r="N55" s="490"/>
      <c r="O55" s="525">
        <v>1170</v>
      </c>
      <c r="P55" s="525"/>
      <c r="Q55" s="525">
        <v>616</v>
      </c>
      <c r="R55" s="490">
        <v>53</v>
      </c>
      <c r="S55" s="490"/>
      <c r="T55" s="525">
        <v>284</v>
      </c>
      <c r="U55" s="490">
        <v>24</v>
      </c>
      <c r="V55" s="490"/>
      <c r="W55" s="525">
        <v>261</v>
      </c>
      <c r="X55" s="490">
        <v>22</v>
      </c>
    </row>
    <row r="56" spans="2:24" x14ac:dyDescent="0.2">
      <c r="B56" s="435">
        <v>371</v>
      </c>
      <c r="C56" s="436" t="s">
        <v>133</v>
      </c>
      <c r="D56" s="525">
        <v>180</v>
      </c>
      <c r="E56" s="525"/>
      <c r="F56" s="525">
        <v>43</v>
      </c>
      <c r="G56" s="490">
        <v>23</v>
      </c>
      <c r="H56" s="490"/>
      <c r="I56" s="525">
        <v>10</v>
      </c>
      <c r="J56" s="490">
        <v>5</v>
      </c>
      <c r="K56" s="490"/>
      <c r="L56" s="525">
        <v>22</v>
      </c>
      <c r="M56" s="490">
        <v>12</v>
      </c>
      <c r="N56" s="490"/>
      <c r="O56" s="525">
        <v>1080</v>
      </c>
      <c r="P56" s="525"/>
      <c r="Q56" s="525">
        <v>412</v>
      </c>
      <c r="R56" s="490">
        <v>38</v>
      </c>
      <c r="S56" s="490"/>
      <c r="T56" s="525">
        <v>109</v>
      </c>
      <c r="U56" s="490">
        <v>10</v>
      </c>
      <c r="V56" s="490"/>
      <c r="W56" s="525">
        <v>255</v>
      </c>
      <c r="X56" s="490">
        <v>24</v>
      </c>
    </row>
    <row r="57" spans="2:24" x14ac:dyDescent="0.2">
      <c r="B57" s="435">
        <v>811</v>
      </c>
      <c r="C57" s="436" t="s">
        <v>134</v>
      </c>
      <c r="D57" s="525">
        <v>180</v>
      </c>
      <c r="E57" s="525"/>
      <c r="F57" s="525">
        <v>45</v>
      </c>
      <c r="G57" s="490">
        <v>24</v>
      </c>
      <c r="H57" s="490"/>
      <c r="I57" s="525">
        <v>6</v>
      </c>
      <c r="J57" s="490">
        <v>3</v>
      </c>
      <c r="K57" s="490"/>
      <c r="L57" s="525">
        <v>22</v>
      </c>
      <c r="M57" s="490">
        <v>12</v>
      </c>
      <c r="N57" s="490"/>
      <c r="O57" s="525">
        <v>1770</v>
      </c>
      <c r="P57" s="525"/>
      <c r="Q57" s="525">
        <v>701</v>
      </c>
      <c r="R57" s="490">
        <v>40</v>
      </c>
      <c r="S57" s="490"/>
      <c r="T57" s="525">
        <v>91</v>
      </c>
      <c r="U57" s="490">
        <v>5</v>
      </c>
      <c r="V57" s="490"/>
      <c r="W57" s="525">
        <v>265</v>
      </c>
      <c r="X57" s="490">
        <v>15</v>
      </c>
    </row>
    <row r="58" spans="2:24" x14ac:dyDescent="0.2">
      <c r="B58" s="435">
        <v>810</v>
      </c>
      <c r="C58" s="436" t="s">
        <v>135</v>
      </c>
      <c r="D58" s="525">
        <v>100</v>
      </c>
      <c r="E58" s="525"/>
      <c r="F58" s="525">
        <v>20</v>
      </c>
      <c r="G58" s="490">
        <v>20</v>
      </c>
      <c r="H58" s="490"/>
      <c r="I58" s="525">
        <v>8</v>
      </c>
      <c r="J58" s="490">
        <v>8</v>
      </c>
      <c r="K58" s="490"/>
      <c r="L58" s="525">
        <v>7</v>
      </c>
      <c r="M58" s="490">
        <v>7</v>
      </c>
      <c r="N58" s="490"/>
      <c r="O58" s="525">
        <v>850</v>
      </c>
      <c r="P58" s="525"/>
      <c r="Q58" s="525">
        <v>258</v>
      </c>
      <c r="R58" s="490">
        <v>30</v>
      </c>
      <c r="S58" s="490"/>
      <c r="T58" s="525">
        <v>122</v>
      </c>
      <c r="U58" s="490">
        <v>14</v>
      </c>
      <c r="V58" s="490"/>
      <c r="W58" s="525">
        <v>93</v>
      </c>
      <c r="X58" s="490">
        <v>11</v>
      </c>
    </row>
    <row r="59" spans="2:24" x14ac:dyDescent="0.2">
      <c r="B59" s="435">
        <v>382</v>
      </c>
      <c r="C59" s="436" t="s">
        <v>136</v>
      </c>
      <c r="D59" s="525">
        <v>290</v>
      </c>
      <c r="E59" s="525"/>
      <c r="F59" s="525">
        <v>56</v>
      </c>
      <c r="G59" s="490">
        <v>20</v>
      </c>
      <c r="H59" s="490"/>
      <c r="I59" s="525">
        <v>17</v>
      </c>
      <c r="J59" s="490">
        <v>6</v>
      </c>
      <c r="K59" s="490"/>
      <c r="L59" s="525">
        <v>35</v>
      </c>
      <c r="M59" s="490">
        <v>12</v>
      </c>
      <c r="N59" s="490"/>
      <c r="O59" s="525">
        <v>2260</v>
      </c>
      <c r="P59" s="525"/>
      <c r="Q59" s="525">
        <v>774</v>
      </c>
      <c r="R59" s="490">
        <v>34</v>
      </c>
      <c r="S59" s="490"/>
      <c r="T59" s="525">
        <v>215</v>
      </c>
      <c r="U59" s="490">
        <v>10</v>
      </c>
      <c r="V59" s="490"/>
      <c r="W59" s="525">
        <v>443</v>
      </c>
      <c r="X59" s="490">
        <v>20</v>
      </c>
    </row>
    <row r="60" spans="2:24" x14ac:dyDescent="0.2">
      <c r="B60" s="435">
        <v>383</v>
      </c>
      <c r="C60" s="436" t="s">
        <v>137</v>
      </c>
      <c r="D60" s="525">
        <v>470</v>
      </c>
      <c r="E60" s="525"/>
      <c r="F60" s="525">
        <v>91</v>
      </c>
      <c r="G60" s="490">
        <v>19</v>
      </c>
      <c r="H60" s="490"/>
      <c r="I60" s="525">
        <v>49</v>
      </c>
      <c r="J60" s="490">
        <v>10</v>
      </c>
      <c r="K60" s="490"/>
      <c r="L60" s="525">
        <v>70</v>
      </c>
      <c r="M60" s="490">
        <v>15</v>
      </c>
      <c r="N60" s="490"/>
      <c r="O60" s="525">
        <v>3920</v>
      </c>
      <c r="P60" s="525"/>
      <c r="Q60" s="525">
        <v>1218</v>
      </c>
      <c r="R60" s="490">
        <v>31</v>
      </c>
      <c r="S60" s="490"/>
      <c r="T60" s="525">
        <v>800</v>
      </c>
      <c r="U60" s="490">
        <v>20</v>
      </c>
      <c r="V60" s="490"/>
      <c r="W60" s="525">
        <v>1053</v>
      </c>
      <c r="X60" s="490">
        <v>27</v>
      </c>
    </row>
    <row r="61" spans="2:24" x14ac:dyDescent="0.2">
      <c r="B61" s="435">
        <v>812</v>
      </c>
      <c r="C61" s="436" t="s">
        <v>138</v>
      </c>
      <c r="D61" s="525">
        <v>60</v>
      </c>
      <c r="E61" s="525"/>
      <c r="F61" s="525">
        <v>17</v>
      </c>
      <c r="G61" s="490">
        <v>30</v>
      </c>
      <c r="H61" s="490"/>
      <c r="I61" s="525">
        <v>5</v>
      </c>
      <c r="J61" s="490">
        <v>9</v>
      </c>
      <c r="K61" s="490"/>
      <c r="L61" s="525">
        <v>5</v>
      </c>
      <c r="M61" s="490">
        <v>9</v>
      </c>
      <c r="N61" s="490"/>
      <c r="O61" s="525">
        <v>510</v>
      </c>
      <c r="P61" s="525"/>
      <c r="Q61" s="525">
        <v>234</v>
      </c>
      <c r="R61" s="490">
        <v>46</v>
      </c>
      <c r="S61" s="490"/>
      <c r="T61" s="525">
        <v>77</v>
      </c>
      <c r="U61" s="490">
        <v>15</v>
      </c>
      <c r="V61" s="490"/>
      <c r="W61" s="525">
        <v>71</v>
      </c>
      <c r="X61" s="490">
        <v>14</v>
      </c>
    </row>
    <row r="62" spans="2:24" x14ac:dyDescent="0.2">
      <c r="B62" s="435">
        <v>813</v>
      </c>
      <c r="C62" s="436" t="s">
        <v>139</v>
      </c>
      <c r="D62" s="525">
        <v>80</v>
      </c>
      <c r="E62" s="525"/>
      <c r="F62" s="525">
        <v>20</v>
      </c>
      <c r="G62" s="490">
        <v>24</v>
      </c>
      <c r="H62" s="490"/>
      <c r="I62" s="525">
        <v>9</v>
      </c>
      <c r="J62" s="490">
        <v>11</v>
      </c>
      <c r="K62" s="490"/>
      <c r="L62" s="525">
        <v>3</v>
      </c>
      <c r="M62" s="490">
        <v>4</v>
      </c>
      <c r="N62" s="490"/>
      <c r="O62" s="525">
        <v>710</v>
      </c>
      <c r="P62" s="525"/>
      <c r="Q62" s="525">
        <v>225</v>
      </c>
      <c r="R62" s="490">
        <v>32</v>
      </c>
      <c r="S62" s="490"/>
      <c r="T62" s="525">
        <v>144</v>
      </c>
      <c r="U62" s="490">
        <v>20</v>
      </c>
      <c r="V62" s="490"/>
      <c r="W62" s="525">
        <v>40</v>
      </c>
      <c r="X62" s="490">
        <v>6</v>
      </c>
    </row>
    <row r="63" spans="2:24" x14ac:dyDescent="0.2">
      <c r="B63" s="435">
        <v>815</v>
      </c>
      <c r="C63" s="436" t="s">
        <v>140</v>
      </c>
      <c r="D63" s="525">
        <v>370</v>
      </c>
      <c r="E63" s="525"/>
      <c r="F63" s="525">
        <v>60</v>
      </c>
      <c r="G63" s="490">
        <v>16</v>
      </c>
      <c r="H63" s="490"/>
      <c r="I63" s="525">
        <v>30</v>
      </c>
      <c r="J63" s="490">
        <v>8</v>
      </c>
      <c r="K63" s="490"/>
      <c r="L63" s="525">
        <v>68</v>
      </c>
      <c r="M63" s="490">
        <v>18</v>
      </c>
      <c r="N63" s="490"/>
      <c r="O63" s="525">
        <v>3240</v>
      </c>
      <c r="P63" s="525"/>
      <c r="Q63" s="525">
        <v>920</v>
      </c>
      <c r="R63" s="490">
        <v>28</v>
      </c>
      <c r="S63" s="490"/>
      <c r="T63" s="525">
        <v>441</v>
      </c>
      <c r="U63" s="490">
        <v>14</v>
      </c>
      <c r="V63" s="490"/>
      <c r="W63" s="525">
        <v>984</v>
      </c>
      <c r="X63" s="490">
        <v>30</v>
      </c>
    </row>
    <row r="64" spans="2:24" x14ac:dyDescent="0.2">
      <c r="B64" s="435">
        <v>372</v>
      </c>
      <c r="C64" s="436" t="s">
        <v>141</v>
      </c>
      <c r="D64" s="525">
        <v>160</v>
      </c>
      <c r="E64" s="525"/>
      <c r="F64" s="525">
        <v>11</v>
      </c>
      <c r="G64" s="490">
        <v>7</v>
      </c>
      <c r="H64" s="490"/>
      <c r="I64" s="525">
        <v>4</v>
      </c>
      <c r="J64" s="490">
        <v>3</v>
      </c>
      <c r="K64" s="490"/>
      <c r="L64" s="525">
        <v>5</v>
      </c>
      <c r="M64" s="490">
        <v>3</v>
      </c>
      <c r="N64" s="490"/>
      <c r="O64" s="525">
        <v>890</v>
      </c>
      <c r="P64" s="525"/>
      <c r="Q64" s="525">
        <v>218</v>
      </c>
      <c r="R64" s="490">
        <v>24</v>
      </c>
      <c r="S64" s="490"/>
      <c r="T64" s="525">
        <v>94</v>
      </c>
      <c r="U64" s="490">
        <v>11</v>
      </c>
      <c r="V64" s="490"/>
      <c r="W64" s="525">
        <v>39</v>
      </c>
      <c r="X64" s="490">
        <v>4</v>
      </c>
    </row>
    <row r="65" spans="2:24" x14ac:dyDescent="0.2">
      <c r="B65" s="435">
        <v>373</v>
      </c>
      <c r="C65" s="436" t="s">
        <v>142</v>
      </c>
      <c r="D65" s="525">
        <v>220</v>
      </c>
      <c r="E65" s="525"/>
      <c r="F65" s="525">
        <v>86</v>
      </c>
      <c r="G65" s="490">
        <v>38</v>
      </c>
      <c r="H65" s="490"/>
      <c r="I65" s="525">
        <v>24</v>
      </c>
      <c r="J65" s="490">
        <v>11</v>
      </c>
      <c r="K65" s="490"/>
      <c r="L65" s="525">
        <v>32</v>
      </c>
      <c r="M65" s="490">
        <v>14</v>
      </c>
      <c r="N65" s="490"/>
      <c r="O65" s="525">
        <v>2330</v>
      </c>
      <c r="P65" s="525"/>
      <c r="Q65" s="525">
        <v>1176</v>
      </c>
      <c r="R65" s="490">
        <v>51</v>
      </c>
      <c r="S65" s="490"/>
      <c r="T65" s="525">
        <v>391</v>
      </c>
      <c r="U65" s="490">
        <v>17</v>
      </c>
      <c r="V65" s="490"/>
      <c r="W65" s="525">
        <v>475</v>
      </c>
      <c r="X65" s="490">
        <v>20</v>
      </c>
    </row>
    <row r="66" spans="2:24" x14ac:dyDescent="0.2">
      <c r="B66" s="435">
        <v>384</v>
      </c>
      <c r="C66" s="436" t="s">
        <v>143</v>
      </c>
      <c r="D66" s="525">
        <v>200</v>
      </c>
      <c r="E66" s="525"/>
      <c r="F66" s="525">
        <v>44</v>
      </c>
      <c r="G66" s="490">
        <v>22</v>
      </c>
      <c r="H66" s="490"/>
      <c r="I66" s="525">
        <v>16</v>
      </c>
      <c r="J66" s="490">
        <v>8</v>
      </c>
      <c r="K66" s="490"/>
      <c r="L66" s="525">
        <v>23</v>
      </c>
      <c r="M66" s="490">
        <v>11</v>
      </c>
      <c r="N66" s="490"/>
      <c r="O66" s="525">
        <v>1440</v>
      </c>
      <c r="P66" s="525"/>
      <c r="Q66" s="525">
        <v>567</v>
      </c>
      <c r="R66" s="490">
        <v>39</v>
      </c>
      <c r="S66" s="490"/>
      <c r="T66" s="525">
        <v>280</v>
      </c>
      <c r="U66" s="490">
        <v>19</v>
      </c>
      <c r="V66" s="490"/>
      <c r="W66" s="525">
        <v>382</v>
      </c>
      <c r="X66" s="490">
        <v>27</v>
      </c>
    </row>
    <row r="67" spans="2:24" x14ac:dyDescent="0.2">
      <c r="B67" s="435">
        <v>816</v>
      </c>
      <c r="C67" s="436" t="s">
        <v>144</v>
      </c>
      <c r="D67" s="525">
        <v>160</v>
      </c>
      <c r="E67" s="525"/>
      <c r="F67" s="525">
        <v>31</v>
      </c>
      <c r="G67" s="490">
        <v>19</v>
      </c>
      <c r="H67" s="490"/>
      <c r="I67" s="525">
        <v>20</v>
      </c>
      <c r="J67" s="490">
        <v>12</v>
      </c>
      <c r="K67" s="490"/>
      <c r="L67" s="525">
        <v>30</v>
      </c>
      <c r="M67" s="490">
        <v>19</v>
      </c>
      <c r="N67" s="490"/>
      <c r="O67" s="525">
        <v>1330</v>
      </c>
      <c r="P67" s="525"/>
      <c r="Q67" s="525">
        <v>459</v>
      </c>
      <c r="R67" s="490">
        <v>34</v>
      </c>
      <c r="S67" s="490"/>
      <c r="T67" s="525">
        <v>457</v>
      </c>
      <c r="U67" s="490">
        <v>34</v>
      </c>
      <c r="V67" s="490"/>
      <c r="W67" s="525">
        <v>377</v>
      </c>
      <c r="X67" s="490">
        <v>28</v>
      </c>
    </row>
    <row r="68" spans="2:24" x14ac:dyDescent="0.2">
      <c r="B68" s="435"/>
      <c r="C68" s="426"/>
      <c r="D68" s="525"/>
      <c r="E68" s="525"/>
      <c r="F68" s="525"/>
      <c r="G68" s="490"/>
      <c r="H68" s="490"/>
      <c r="I68" s="525"/>
      <c r="J68" s="490"/>
      <c r="K68" s="490"/>
      <c r="L68" s="525"/>
      <c r="M68" s="490"/>
      <c r="N68" s="490"/>
      <c r="O68" s="525"/>
      <c r="P68" s="525"/>
      <c r="Q68" s="525"/>
      <c r="R68" s="490"/>
      <c r="S68" s="490"/>
      <c r="T68" s="525"/>
      <c r="U68" s="490"/>
      <c r="V68" s="490"/>
      <c r="W68" s="525"/>
      <c r="X68" s="490"/>
    </row>
    <row r="69" spans="2:24" x14ac:dyDescent="0.2">
      <c r="B69" s="440"/>
      <c r="C69" s="426" t="s">
        <v>145</v>
      </c>
      <c r="D69" s="522">
        <v>2750</v>
      </c>
      <c r="E69" s="522"/>
      <c r="F69" s="522">
        <v>590</v>
      </c>
      <c r="G69" s="521">
        <v>21</v>
      </c>
      <c r="H69" s="521"/>
      <c r="I69" s="522">
        <v>230</v>
      </c>
      <c r="J69" s="521">
        <v>8</v>
      </c>
      <c r="K69" s="521"/>
      <c r="L69" s="522">
        <v>330</v>
      </c>
      <c r="M69" s="521">
        <v>12</v>
      </c>
      <c r="N69" s="521"/>
      <c r="O69" s="522">
        <v>23450</v>
      </c>
      <c r="P69" s="522"/>
      <c r="Q69" s="522">
        <v>7650</v>
      </c>
      <c r="R69" s="521">
        <v>33</v>
      </c>
      <c r="S69" s="521"/>
      <c r="T69" s="522">
        <v>3530</v>
      </c>
      <c r="U69" s="521">
        <v>15</v>
      </c>
      <c r="V69" s="521"/>
      <c r="W69" s="522">
        <v>4780</v>
      </c>
      <c r="X69" s="521">
        <v>20</v>
      </c>
    </row>
    <row r="70" spans="2:24" x14ac:dyDescent="0.2">
      <c r="B70" s="435">
        <v>831</v>
      </c>
      <c r="C70" s="436" t="s">
        <v>146</v>
      </c>
      <c r="D70" s="525">
        <v>130</v>
      </c>
      <c r="E70" s="525"/>
      <c r="F70" s="525">
        <v>32</v>
      </c>
      <c r="G70" s="490">
        <v>26</v>
      </c>
      <c r="H70" s="490"/>
      <c r="I70" s="525">
        <v>7</v>
      </c>
      <c r="J70" s="490">
        <v>6</v>
      </c>
      <c r="K70" s="490"/>
      <c r="L70" s="525">
        <v>8</v>
      </c>
      <c r="M70" s="490">
        <v>6</v>
      </c>
      <c r="N70" s="490"/>
      <c r="O70" s="525">
        <v>1170</v>
      </c>
      <c r="P70" s="525"/>
      <c r="Q70" s="525">
        <v>442</v>
      </c>
      <c r="R70" s="490">
        <v>38</v>
      </c>
      <c r="S70" s="490"/>
      <c r="T70" s="525">
        <v>108</v>
      </c>
      <c r="U70" s="490">
        <v>9</v>
      </c>
      <c r="V70" s="490"/>
      <c r="W70" s="525">
        <v>160</v>
      </c>
      <c r="X70" s="490">
        <v>14</v>
      </c>
    </row>
    <row r="71" spans="2:24" x14ac:dyDescent="0.2">
      <c r="B71" s="435">
        <v>830</v>
      </c>
      <c r="C71" s="436" t="s">
        <v>147</v>
      </c>
      <c r="D71" s="525">
        <v>440</v>
      </c>
      <c r="E71" s="525"/>
      <c r="F71" s="525">
        <v>51</v>
      </c>
      <c r="G71" s="490">
        <v>12</v>
      </c>
      <c r="H71" s="490"/>
      <c r="I71" s="525">
        <v>21</v>
      </c>
      <c r="J71" s="490">
        <v>5</v>
      </c>
      <c r="K71" s="490"/>
      <c r="L71" s="525">
        <v>36</v>
      </c>
      <c r="M71" s="490">
        <v>8</v>
      </c>
      <c r="N71" s="490"/>
      <c r="O71" s="525">
        <v>3590</v>
      </c>
      <c r="P71" s="525"/>
      <c r="Q71" s="525">
        <v>788</v>
      </c>
      <c r="R71" s="490">
        <v>22</v>
      </c>
      <c r="S71" s="490"/>
      <c r="T71" s="525">
        <v>303</v>
      </c>
      <c r="U71" s="490">
        <v>8</v>
      </c>
      <c r="V71" s="490"/>
      <c r="W71" s="525">
        <v>407</v>
      </c>
      <c r="X71" s="490">
        <v>11</v>
      </c>
    </row>
    <row r="72" spans="2:24" x14ac:dyDescent="0.2">
      <c r="B72" s="435">
        <v>856</v>
      </c>
      <c r="C72" s="436" t="s">
        <v>148</v>
      </c>
      <c r="D72" s="525">
        <v>130</v>
      </c>
      <c r="E72" s="525"/>
      <c r="F72" s="525">
        <v>21</v>
      </c>
      <c r="G72" s="490">
        <v>16</v>
      </c>
      <c r="H72" s="490"/>
      <c r="I72" s="525">
        <v>12</v>
      </c>
      <c r="J72" s="490">
        <v>9</v>
      </c>
      <c r="K72" s="490"/>
      <c r="L72" s="525">
        <v>14</v>
      </c>
      <c r="M72" s="490">
        <v>11</v>
      </c>
      <c r="N72" s="490"/>
      <c r="O72" s="525">
        <v>1200</v>
      </c>
      <c r="P72" s="525"/>
      <c r="Q72" s="525">
        <v>220</v>
      </c>
      <c r="R72" s="490">
        <v>18</v>
      </c>
      <c r="S72" s="490"/>
      <c r="T72" s="525">
        <v>112</v>
      </c>
      <c r="U72" s="490">
        <v>9</v>
      </c>
      <c r="V72" s="490"/>
      <c r="W72" s="525">
        <v>165</v>
      </c>
      <c r="X72" s="490">
        <v>14</v>
      </c>
    </row>
    <row r="73" spans="2:24" x14ac:dyDescent="0.2">
      <c r="B73" s="435">
        <v>855</v>
      </c>
      <c r="C73" s="436" t="s">
        <v>149</v>
      </c>
      <c r="D73" s="525">
        <v>510</v>
      </c>
      <c r="E73" s="525"/>
      <c r="F73" s="525">
        <v>146</v>
      </c>
      <c r="G73" s="490">
        <v>29</v>
      </c>
      <c r="H73" s="490"/>
      <c r="I73" s="525">
        <v>45</v>
      </c>
      <c r="J73" s="490">
        <v>9</v>
      </c>
      <c r="K73" s="490"/>
      <c r="L73" s="525">
        <v>80</v>
      </c>
      <c r="M73" s="490">
        <v>16</v>
      </c>
      <c r="N73" s="490"/>
      <c r="O73" s="525">
        <v>4540</v>
      </c>
      <c r="P73" s="525"/>
      <c r="Q73" s="525">
        <v>2085</v>
      </c>
      <c r="R73" s="490">
        <v>46</v>
      </c>
      <c r="S73" s="490"/>
      <c r="T73" s="525">
        <v>833</v>
      </c>
      <c r="U73" s="490">
        <v>18</v>
      </c>
      <c r="V73" s="490"/>
      <c r="W73" s="525">
        <v>1316</v>
      </c>
      <c r="X73" s="490">
        <v>29</v>
      </c>
    </row>
    <row r="74" spans="2:24" x14ac:dyDescent="0.2">
      <c r="B74" s="435">
        <v>925</v>
      </c>
      <c r="C74" s="436" t="s">
        <v>150</v>
      </c>
      <c r="D74" s="525">
        <v>450</v>
      </c>
      <c r="E74" s="525"/>
      <c r="F74" s="525">
        <v>86</v>
      </c>
      <c r="G74" s="490">
        <v>19</v>
      </c>
      <c r="H74" s="490"/>
      <c r="I74" s="525">
        <v>31</v>
      </c>
      <c r="J74" s="490">
        <v>7</v>
      </c>
      <c r="K74" s="490"/>
      <c r="L74" s="525">
        <v>61</v>
      </c>
      <c r="M74" s="490">
        <v>14</v>
      </c>
      <c r="N74" s="490"/>
      <c r="O74" s="525">
        <v>3810</v>
      </c>
      <c r="P74" s="525"/>
      <c r="Q74" s="525">
        <v>1121</v>
      </c>
      <c r="R74" s="490">
        <v>29</v>
      </c>
      <c r="S74" s="490"/>
      <c r="T74" s="525">
        <v>443</v>
      </c>
      <c r="U74" s="490">
        <v>12</v>
      </c>
      <c r="V74" s="490"/>
      <c r="W74" s="525">
        <v>850</v>
      </c>
      <c r="X74" s="490">
        <v>22</v>
      </c>
    </row>
    <row r="75" spans="2:24" x14ac:dyDescent="0.2">
      <c r="B75" s="435">
        <v>928</v>
      </c>
      <c r="C75" s="436" t="s">
        <v>151</v>
      </c>
      <c r="D75" s="525">
        <v>480</v>
      </c>
      <c r="E75" s="525"/>
      <c r="F75" s="525">
        <v>105</v>
      </c>
      <c r="G75" s="490">
        <v>22</v>
      </c>
      <c r="H75" s="490"/>
      <c r="I75" s="525">
        <v>56</v>
      </c>
      <c r="J75" s="490">
        <v>12</v>
      </c>
      <c r="K75" s="490"/>
      <c r="L75" s="525">
        <v>68</v>
      </c>
      <c r="M75" s="490">
        <v>14</v>
      </c>
      <c r="N75" s="490"/>
      <c r="O75" s="525">
        <v>3930</v>
      </c>
      <c r="P75" s="525"/>
      <c r="Q75" s="525">
        <v>1345</v>
      </c>
      <c r="R75" s="490">
        <v>34</v>
      </c>
      <c r="S75" s="490"/>
      <c r="T75" s="525">
        <v>824</v>
      </c>
      <c r="U75" s="490">
        <v>21</v>
      </c>
      <c r="V75" s="490"/>
      <c r="W75" s="525">
        <v>971</v>
      </c>
      <c r="X75" s="490">
        <v>25</v>
      </c>
    </row>
    <row r="76" spans="2:24" x14ac:dyDescent="0.2">
      <c r="B76" s="435">
        <v>892</v>
      </c>
      <c r="C76" s="436" t="s">
        <v>152</v>
      </c>
      <c r="D76" s="525">
        <v>110</v>
      </c>
      <c r="E76" s="525"/>
      <c r="F76" s="525">
        <v>45</v>
      </c>
      <c r="G76" s="490">
        <v>43</v>
      </c>
      <c r="H76" s="490"/>
      <c r="I76" s="525">
        <v>20</v>
      </c>
      <c r="J76" s="490">
        <v>19</v>
      </c>
      <c r="K76" s="490"/>
      <c r="L76" s="525">
        <v>20</v>
      </c>
      <c r="M76" s="490">
        <v>19</v>
      </c>
      <c r="N76" s="490"/>
      <c r="O76" s="525">
        <v>870</v>
      </c>
      <c r="P76" s="525"/>
      <c r="Q76" s="525">
        <v>391</v>
      </c>
      <c r="R76" s="490">
        <v>45</v>
      </c>
      <c r="S76" s="490"/>
      <c r="T76" s="525">
        <v>269</v>
      </c>
      <c r="U76" s="490">
        <v>31</v>
      </c>
      <c r="V76" s="490"/>
      <c r="W76" s="525">
        <v>260</v>
      </c>
      <c r="X76" s="490">
        <v>30</v>
      </c>
    </row>
    <row r="77" spans="2:24" x14ac:dyDescent="0.2">
      <c r="B77" s="435">
        <v>891</v>
      </c>
      <c r="C77" s="436" t="s">
        <v>153</v>
      </c>
      <c r="D77" s="525">
        <v>480</v>
      </c>
      <c r="E77" s="525"/>
      <c r="F77" s="525">
        <v>98</v>
      </c>
      <c r="G77" s="490">
        <v>20</v>
      </c>
      <c r="H77" s="490"/>
      <c r="I77" s="525">
        <v>31</v>
      </c>
      <c r="J77" s="490">
        <v>6</v>
      </c>
      <c r="K77" s="490"/>
      <c r="L77" s="525">
        <v>44</v>
      </c>
      <c r="M77" s="490">
        <v>9</v>
      </c>
      <c r="N77" s="490"/>
      <c r="O77" s="525">
        <v>4120</v>
      </c>
      <c r="P77" s="525"/>
      <c r="Q77" s="525">
        <v>1155</v>
      </c>
      <c r="R77" s="490">
        <v>28</v>
      </c>
      <c r="S77" s="490"/>
      <c r="T77" s="525">
        <v>579</v>
      </c>
      <c r="U77" s="490">
        <v>14</v>
      </c>
      <c r="V77" s="490"/>
      <c r="W77" s="525">
        <v>611</v>
      </c>
      <c r="X77" s="490">
        <v>15</v>
      </c>
    </row>
    <row r="78" spans="2:24" x14ac:dyDescent="0.2">
      <c r="B78" s="435">
        <v>857</v>
      </c>
      <c r="C78" s="436" t="s">
        <v>154</v>
      </c>
      <c r="D78" s="525">
        <v>30</v>
      </c>
      <c r="E78" s="525"/>
      <c r="F78" s="525">
        <v>6</v>
      </c>
      <c r="G78" s="490">
        <v>19</v>
      </c>
      <c r="H78" s="490"/>
      <c r="I78" s="525">
        <v>4</v>
      </c>
      <c r="J78" s="490">
        <v>13</v>
      </c>
      <c r="K78" s="490"/>
      <c r="L78" s="525" t="s">
        <v>529</v>
      </c>
      <c r="M78" s="490" t="s">
        <v>529</v>
      </c>
      <c r="N78" s="490"/>
      <c r="O78" s="525">
        <v>240</v>
      </c>
      <c r="P78" s="525"/>
      <c r="Q78" s="525">
        <v>98</v>
      </c>
      <c r="R78" s="490">
        <v>41</v>
      </c>
      <c r="S78" s="490"/>
      <c r="T78" s="525">
        <v>59</v>
      </c>
      <c r="U78" s="490">
        <v>25</v>
      </c>
      <c r="V78" s="490"/>
      <c r="W78" s="525">
        <v>44</v>
      </c>
      <c r="X78" s="490">
        <v>19</v>
      </c>
    </row>
    <row r="79" spans="2:24" x14ac:dyDescent="0.2">
      <c r="B79" s="435"/>
      <c r="C79" s="426"/>
      <c r="D79" s="525"/>
      <c r="E79" s="525"/>
      <c r="F79" s="525"/>
      <c r="G79" s="490"/>
      <c r="H79" s="490"/>
      <c r="I79" s="525"/>
      <c r="J79" s="490"/>
      <c r="K79" s="490"/>
      <c r="L79" s="525"/>
      <c r="M79" s="490"/>
      <c r="N79" s="490"/>
      <c r="O79" s="525"/>
      <c r="P79" s="525"/>
      <c r="Q79" s="525"/>
      <c r="R79" s="490"/>
      <c r="S79" s="490"/>
      <c r="T79" s="525"/>
      <c r="U79" s="490"/>
      <c r="V79" s="490"/>
      <c r="W79" s="525"/>
      <c r="X79" s="490"/>
    </row>
    <row r="80" spans="2:24" x14ac:dyDescent="0.2">
      <c r="B80" s="440"/>
      <c r="C80" s="426" t="s">
        <v>155</v>
      </c>
      <c r="D80" s="522">
        <v>2880</v>
      </c>
      <c r="E80" s="522"/>
      <c r="F80" s="522">
        <v>580</v>
      </c>
      <c r="G80" s="521">
        <v>20</v>
      </c>
      <c r="H80" s="521"/>
      <c r="I80" s="522">
        <v>250</v>
      </c>
      <c r="J80" s="521">
        <v>9</v>
      </c>
      <c r="K80" s="521"/>
      <c r="L80" s="522">
        <v>500</v>
      </c>
      <c r="M80" s="521">
        <v>17</v>
      </c>
      <c r="N80" s="521"/>
      <c r="O80" s="522">
        <v>25900</v>
      </c>
      <c r="P80" s="522"/>
      <c r="Q80" s="522">
        <v>7620</v>
      </c>
      <c r="R80" s="521">
        <v>29</v>
      </c>
      <c r="S80" s="521"/>
      <c r="T80" s="522">
        <v>3920</v>
      </c>
      <c r="U80" s="521">
        <v>15</v>
      </c>
      <c r="V80" s="521"/>
      <c r="W80" s="522">
        <v>6590</v>
      </c>
      <c r="X80" s="521">
        <v>25</v>
      </c>
    </row>
    <row r="81" spans="2:24" x14ac:dyDescent="0.2">
      <c r="B81" s="435">
        <v>330</v>
      </c>
      <c r="C81" s="436" t="s">
        <v>156</v>
      </c>
      <c r="D81" s="525">
        <v>440</v>
      </c>
      <c r="E81" s="525"/>
      <c r="F81" s="525">
        <v>115</v>
      </c>
      <c r="G81" s="490">
        <v>26</v>
      </c>
      <c r="H81" s="490"/>
      <c r="I81" s="525">
        <v>48</v>
      </c>
      <c r="J81" s="490">
        <v>11</v>
      </c>
      <c r="K81" s="490"/>
      <c r="L81" s="525">
        <v>66</v>
      </c>
      <c r="M81" s="490">
        <v>15</v>
      </c>
      <c r="N81" s="490"/>
      <c r="O81" s="525">
        <v>3870</v>
      </c>
      <c r="P81" s="525"/>
      <c r="Q81" s="525">
        <v>1141</v>
      </c>
      <c r="R81" s="490">
        <v>29</v>
      </c>
      <c r="S81" s="490"/>
      <c r="T81" s="525">
        <v>728</v>
      </c>
      <c r="U81" s="490">
        <v>19</v>
      </c>
      <c r="V81" s="490"/>
      <c r="W81" s="525">
        <v>819</v>
      </c>
      <c r="X81" s="490">
        <v>21</v>
      </c>
    </row>
    <row r="82" spans="2:24" x14ac:dyDescent="0.2">
      <c r="B82" s="435">
        <v>331</v>
      </c>
      <c r="C82" s="436" t="s">
        <v>157</v>
      </c>
      <c r="D82" s="525">
        <v>180</v>
      </c>
      <c r="E82" s="525"/>
      <c r="F82" s="525">
        <v>23</v>
      </c>
      <c r="G82" s="490">
        <v>13</v>
      </c>
      <c r="H82" s="490"/>
      <c r="I82" s="525">
        <v>14</v>
      </c>
      <c r="J82" s="490">
        <v>8</v>
      </c>
      <c r="K82" s="490"/>
      <c r="L82" s="525">
        <v>7</v>
      </c>
      <c r="M82" s="490">
        <v>4</v>
      </c>
      <c r="N82" s="490"/>
      <c r="O82" s="525">
        <v>1330</v>
      </c>
      <c r="P82" s="525"/>
      <c r="Q82" s="525">
        <v>383</v>
      </c>
      <c r="R82" s="490">
        <v>29</v>
      </c>
      <c r="S82" s="490"/>
      <c r="T82" s="525">
        <v>184</v>
      </c>
      <c r="U82" s="490">
        <v>14</v>
      </c>
      <c r="V82" s="490"/>
      <c r="W82" s="525">
        <v>151</v>
      </c>
      <c r="X82" s="490">
        <v>11</v>
      </c>
    </row>
    <row r="83" spans="2:24" x14ac:dyDescent="0.2">
      <c r="B83" s="435">
        <v>332</v>
      </c>
      <c r="C83" s="436" t="s">
        <v>158</v>
      </c>
      <c r="D83" s="525">
        <v>130</v>
      </c>
      <c r="E83" s="525"/>
      <c r="F83" s="525">
        <v>12</v>
      </c>
      <c r="G83" s="490">
        <v>10</v>
      </c>
      <c r="H83" s="490"/>
      <c r="I83" s="525">
        <v>11</v>
      </c>
      <c r="J83" s="490">
        <v>9</v>
      </c>
      <c r="K83" s="490"/>
      <c r="L83" s="525">
        <v>10</v>
      </c>
      <c r="M83" s="490">
        <v>8</v>
      </c>
      <c r="N83" s="490"/>
      <c r="O83" s="525">
        <v>1160</v>
      </c>
      <c r="P83" s="525"/>
      <c r="Q83" s="525">
        <v>175</v>
      </c>
      <c r="R83" s="490">
        <v>15</v>
      </c>
      <c r="S83" s="490"/>
      <c r="T83" s="525">
        <v>183</v>
      </c>
      <c r="U83" s="490">
        <v>16</v>
      </c>
      <c r="V83" s="490"/>
      <c r="W83" s="525">
        <v>159</v>
      </c>
      <c r="X83" s="490">
        <v>14</v>
      </c>
    </row>
    <row r="84" spans="2:24" x14ac:dyDescent="0.2">
      <c r="B84" s="435">
        <v>884</v>
      </c>
      <c r="C84" s="436" t="s">
        <v>159</v>
      </c>
      <c r="D84" s="525">
        <v>100</v>
      </c>
      <c r="E84" s="525"/>
      <c r="F84" s="525">
        <v>34</v>
      </c>
      <c r="G84" s="490">
        <v>33</v>
      </c>
      <c r="H84" s="490"/>
      <c r="I84" s="525">
        <v>21</v>
      </c>
      <c r="J84" s="490">
        <v>21</v>
      </c>
      <c r="K84" s="490"/>
      <c r="L84" s="525">
        <v>30</v>
      </c>
      <c r="M84" s="490">
        <v>29</v>
      </c>
      <c r="N84" s="490"/>
      <c r="O84" s="525">
        <v>970</v>
      </c>
      <c r="P84" s="525"/>
      <c r="Q84" s="525">
        <v>446</v>
      </c>
      <c r="R84" s="490">
        <v>46</v>
      </c>
      <c r="S84" s="490"/>
      <c r="T84" s="525">
        <v>301</v>
      </c>
      <c r="U84" s="490">
        <v>31</v>
      </c>
      <c r="V84" s="490"/>
      <c r="W84" s="525">
        <v>464</v>
      </c>
      <c r="X84" s="490">
        <v>48</v>
      </c>
    </row>
    <row r="85" spans="2:24" x14ac:dyDescent="0.2">
      <c r="B85" s="435">
        <v>333</v>
      </c>
      <c r="C85" s="436" t="s">
        <v>160</v>
      </c>
      <c r="D85" s="525">
        <v>130</v>
      </c>
      <c r="E85" s="525"/>
      <c r="F85" s="525">
        <v>19</v>
      </c>
      <c r="G85" s="490">
        <v>14</v>
      </c>
      <c r="H85" s="490"/>
      <c r="I85" s="525">
        <v>5</v>
      </c>
      <c r="J85" s="490">
        <v>4</v>
      </c>
      <c r="K85" s="490"/>
      <c r="L85" s="525">
        <v>20</v>
      </c>
      <c r="M85" s="490">
        <v>15</v>
      </c>
      <c r="N85" s="490"/>
      <c r="O85" s="525">
        <v>1090</v>
      </c>
      <c r="P85" s="525"/>
      <c r="Q85" s="525">
        <v>197</v>
      </c>
      <c r="R85" s="490">
        <v>18</v>
      </c>
      <c r="S85" s="490"/>
      <c r="T85" s="525">
        <v>98</v>
      </c>
      <c r="U85" s="490">
        <v>9</v>
      </c>
      <c r="V85" s="490"/>
      <c r="W85" s="525">
        <v>198</v>
      </c>
      <c r="X85" s="490">
        <v>18</v>
      </c>
    </row>
    <row r="86" spans="2:24" x14ac:dyDescent="0.2">
      <c r="B86" s="435">
        <v>893</v>
      </c>
      <c r="C86" s="436" t="s">
        <v>161</v>
      </c>
      <c r="D86" s="525">
        <v>170</v>
      </c>
      <c r="E86" s="525"/>
      <c r="F86" s="525">
        <v>4</v>
      </c>
      <c r="G86" s="490">
        <v>2</v>
      </c>
      <c r="H86" s="490"/>
      <c r="I86" s="525">
        <v>0</v>
      </c>
      <c r="J86" s="490">
        <v>0</v>
      </c>
      <c r="K86" s="490"/>
      <c r="L86" s="525">
        <v>18</v>
      </c>
      <c r="M86" s="490">
        <v>11</v>
      </c>
      <c r="N86" s="490"/>
      <c r="O86" s="525">
        <v>1390</v>
      </c>
      <c r="P86" s="525"/>
      <c r="Q86" s="525">
        <v>48</v>
      </c>
      <c r="R86" s="490">
        <v>3</v>
      </c>
      <c r="S86" s="490"/>
      <c r="T86" s="525">
        <v>0</v>
      </c>
      <c r="U86" s="490">
        <v>0</v>
      </c>
      <c r="V86" s="490"/>
      <c r="W86" s="525">
        <v>159</v>
      </c>
      <c r="X86" s="490">
        <v>11</v>
      </c>
    </row>
    <row r="87" spans="2:24" x14ac:dyDescent="0.2">
      <c r="B87" s="435">
        <v>334</v>
      </c>
      <c r="C87" s="436" t="s">
        <v>162</v>
      </c>
      <c r="D87" s="525">
        <v>130</v>
      </c>
      <c r="E87" s="525"/>
      <c r="F87" s="525">
        <v>23</v>
      </c>
      <c r="G87" s="490">
        <v>17</v>
      </c>
      <c r="H87" s="490"/>
      <c r="I87" s="525">
        <v>4</v>
      </c>
      <c r="J87" s="490">
        <v>3</v>
      </c>
      <c r="K87" s="490"/>
      <c r="L87" s="525">
        <v>22</v>
      </c>
      <c r="M87" s="490">
        <v>17</v>
      </c>
      <c r="N87" s="490"/>
      <c r="O87" s="525">
        <v>1010</v>
      </c>
      <c r="P87" s="525"/>
      <c r="Q87" s="525">
        <v>282</v>
      </c>
      <c r="R87" s="490">
        <v>28</v>
      </c>
      <c r="S87" s="490"/>
      <c r="T87" s="525">
        <v>51</v>
      </c>
      <c r="U87" s="490">
        <v>5</v>
      </c>
      <c r="V87" s="490"/>
      <c r="W87" s="525">
        <v>194</v>
      </c>
      <c r="X87" s="490">
        <v>19</v>
      </c>
    </row>
    <row r="88" spans="2:24" x14ac:dyDescent="0.2">
      <c r="B88" s="435">
        <v>860</v>
      </c>
      <c r="C88" s="436" t="s">
        <v>163</v>
      </c>
      <c r="D88" s="525">
        <v>620</v>
      </c>
      <c r="E88" s="525"/>
      <c r="F88" s="525">
        <v>129</v>
      </c>
      <c r="G88" s="490">
        <v>21</v>
      </c>
      <c r="H88" s="490"/>
      <c r="I88" s="525">
        <v>51</v>
      </c>
      <c r="J88" s="490">
        <v>8</v>
      </c>
      <c r="K88" s="490"/>
      <c r="L88" s="525">
        <v>165</v>
      </c>
      <c r="M88" s="490">
        <v>26</v>
      </c>
      <c r="N88" s="490"/>
      <c r="O88" s="525">
        <v>5790</v>
      </c>
      <c r="P88" s="525"/>
      <c r="Q88" s="525">
        <v>1755</v>
      </c>
      <c r="R88" s="490">
        <v>30</v>
      </c>
      <c r="S88" s="490"/>
      <c r="T88" s="525">
        <v>755</v>
      </c>
      <c r="U88" s="490">
        <v>13</v>
      </c>
      <c r="V88" s="490"/>
      <c r="W88" s="525">
        <v>1931</v>
      </c>
      <c r="X88" s="490">
        <v>33</v>
      </c>
    </row>
    <row r="89" spans="2:24" x14ac:dyDescent="0.2">
      <c r="B89" s="435">
        <v>861</v>
      </c>
      <c r="C89" s="436" t="s">
        <v>164</v>
      </c>
      <c r="D89" s="525">
        <v>90</v>
      </c>
      <c r="E89" s="525"/>
      <c r="F89" s="525">
        <v>16</v>
      </c>
      <c r="G89" s="490">
        <v>19</v>
      </c>
      <c r="H89" s="490"/>
      <c r="I89" s="525">
        <v>6</v>
      </c>
      <c r="J89" s="490">
        <v>7</v>
      </c>
      <c r="K89" s="490"/>
      <c r="L89" s="525">
        <v>10</v>
      </c>
      <c r="M89" s="490">
        <v>12</v>
      </c>
      <c r="N89" s="490"/>
      <c r="O89" s="525">
        <v>600</v>
      </c>
      <c r="P89" s="525"/>
      <c r="Q89" s="525">
        <v>161</v>
      </c>
      <c r="R89" s="490">
        <v>27</v>
      </c>
      <c r="S89" s="490"/>
      <c r="T89" s="525">
        <v>81</v>
      </c>
      <c r="U89" s="490">
        <v>13</v>
      </c>
      <c r="V89" s="490"/>
      <c r="W89" s="525">
        <v>134</v>
      </c>
      <c r="X89" s="490">
        <v>22</v>
      </c>
    </row>
    <row r="90" spans="2:24" x14ac:dyDescent="0.2">
      <c r="B90" s="435">
        <v>894</v>
      </c>
      <c r="C90" s="436" t="s">
        <v>165</v>
      </c>
      <c r="D90" s="525">
        <v>100</v>
      </c>
      <c r="E90" s="525"/>
      <c r="F90" s="525">
        <v>16</v>
      </c>
      <c r="G90" s="490">
        <v>16</v>
      </c>
      <c r="H90" s="490"/>
      <c r="I90" s="525">
        <v>3</v>
      </c>
      <c r="J90" s="490">
        <v>3</v>
      </c>
      <c r="K90" s="490"/>
      <c r="L90" s="525">
        <v>11</v>
      </c>
      <c r="M90" s="490">
        <v>11</v>
      </c>
      <c r="N90" s="490"/>
      <c r="O90" s="525">
        <v>880</v>
      </c>
      <c r="P90" s="525"/>
      <c r="Q90" s="525">
        <v>238</v>
      </c>
      <c r="R90" s="490">
        <v>27</v>
      </c>
      <c r="S90" s="490"/>
      <c r="T90" s="525">
        <v>44</v>
      </c>
      <c r="U90" s="490">
        <v>5</v>
      </c>
      <c r="V90" s="490"/>
      <c r="W90" s="525">
        <v>126</v>
      </c>
      <c r="X90" s="490">
        <v>14</v>
      </c>
    </row>
    <row r="91" spans="2:24" x14ac:dyDescent="0.2">
      <c r="B91" s="435">
        <v>335</v>
      </c>
      <c r="C91" s="436" t="s">
        <v>166</v>
      </c>
      <c r="D91" s="525">
        <v>90</v>
      </c>
      <c r="E91" s="525"/>
      <c r="F91" s="525">
        <v>18</v>
      </c>
      <c r="G91" s="490">
        <v>21</v>
      </c>
      <c r="H91" s="490"/>
      <c r="I91" s="525">
        <v>7</v>
      </c>
      <c r="J91" s="490">
        <v>8</v>
      </c>
      <c r="K91" s="490"/>
      <c r="L91" s="525">
        <v>7</v>
      </c>
      <c r="M91" s="490">
        <v>8</v>
      </c>
      <c r="N91" s="490"/>
      <c r="O91" s="525">
        <v>620</v>
      </c>
      <c r="P91" s="525"/>
      <c r="Q91" s="525">
        <v>212</v>
      </c>
      <c r="R91" s="490">
        <v>34</v>
      </c>
      <c r="S91" s="490"/>
      <c r="T91" s="525">
        <v>153</v>
      </c>
      <c r="U91" s="490">
        <v>25</v>
      </c>
      <c r="V91" s="490"/>
      <c r="W91" s="525">
        <v>116</v>
      </c>
      <c r="X91" s="490">
        <v>19</v>
      </c>
    </row>
    <row r="92" spans="2:24" x14ac:dyDescent="0.2">
      <c r="B92" s="435">
        <v>937</v>
      </c>
      <c r="C92" s="436" t="s">
        <v>167</v>
      </c>
      <c r="D92" s="525">
        <v>280</v>
      </c>
      <c r="E92" s="525"/>
      <c r="F92" s="525">
        <v>81</v>
      </c>
      <c r="G92" s="490">
        <v>29</v>
      </c>
      <c r="H92" s="490"/>
      <c r="I92" s="525">
        <v>38</v>
      </c>
      <c r="J92" s="490">
        <v>13</v>
      </c>
      <c r="K92" s="490"/>
      <c r="L92" s="525">
        <v>55</v>
      </c>
      <c r="M92" s="490">
        <v>19</v>
      </c>
      <c r="N92" s="490"/>
      <c r="O92" s="525">
        <v>3100</v>
      </c>
      <c r="P92" s="525"/>
      <c r="Q92" s="525">
        <v>1290</v>
      </c>
      <c r="R92" s="490">
        <v>42</v>
      </c>
      <c r="S92" s="490"/>
      <c r="T92" s="525">
        <v>646</v>
      </c>
      <c r="U92" s="490">
        <v>21</v>
      </c>
      <c r="V92" s="490"/>
      <c r="W92" s="525">
        <v>1012</v>
      </c>
      <c r="X92" s="490">
        <v>33</v>
      </c>
    </row>
    <row r="93" spans="2:24" x14ac:dyDescent="0.2">
      <c r="B93" s="435">
        <v>336</v>
      </c>
      <c r="C93" s="441" t="s">
        <v>168</v>
      </c>
      <c r="D93" s="525">
        <v>80</v>
      </c>
      <c r="E93" s="525"/>
      <c r="F93" s="525">
        <v>11</v>
      </c>
      <c r="G93" s="490">
        <v>13</v>
      </c>
      <c r="H93" s="490"/>
      <c r="I93" s="525">
        <v>4</v>
      </c>
      <c r="J93" s="490">
        <v>5</v>
      </c>
      <c r="K93" s="490"/>
      <c r="L93" s="525">
        <v>4</v>
      </c>
      <c r="M93" s="490">
        <v>5</v>
      </c>
      <c r="N93" s="490"/>
      <c r="O93" s="525">
        <v>720</v>
      </c>
      <c r="P93" s="525"/>
      <c r="Q93" s="525">
        <v>157</v>
      </c>
      <c r="R93" s="490">
        <v>22</v>
      </c>
      <c r="S93" s="490"/>
      <c r="T93" s="525">
        <v>127</v>
      </c>
      <c r="U93" s="490">
        <v>18</v>
      </c>
      <c r="V93" s="490"/>
      <c r="W93" s="525">
        <v>18</v>
      </c>
      <c r="X93" s="490">
        <v>2</v>
      </c>
    </row>
    <row r="94" spans="2:24" x14ac:dyDescent="0.2">
      <c r="B94" s="435">
        <v>885</v>
      </c>
      <c r="C94" s="436" t="s">
        <v>169</v>
      </c>
      <c r="D94" s="525">
        <v>350</v>
      </c>
      <c r="E94" s="525"/>
      <c r="F94" s="525">
        <v>83</v>
      </c>
      <c r="G94" s="490">
        <v>24</v>
      </c>
      <c r="H94" s="490"/>
      <c r="I94" s="525">
        <v>37</v>
      </c>
      <c r="J94" s="490">
        <v>11</v>
      </c>
      <c r="K94" s="490"/>
      <c r="L94" s="525">
        <v>79</v>
      </c>
      <c r="M94" s="490">
        <v>23</v>
      </c>
      <c r="N94" s="490"/>
      <c r="O94" s="525">
        <v>3370</v>
      </c>
      <c r="P94" s="525"/>
      <c r="Q94" s="525">
        <v>1138</v>
      </c>
      <c r="R94" s="490">
        <v>34</v>
      </c>
      <c r="S94" s="490"/>
      <c r="T94" s="525">
        <v>566</v>
      </c>
      <c r="U94" s="490">
        <v>17</v>
      </c>
      <c r="V94" s="490"/>
      <c r="W94" s="525">
        <v>1108</v>
      </c>
      <c r="X94" s="490">
        <v>33</v>
      </c>
    </row>
    <row r="95" spans="2:24" x14ac:dyDescent="0.2">
      <c r="B95" s="435"/>
      <c r="C95" s="426"/>
      <c r="D95" s="525"/>
      <c r="E95" s="525"/>
      <c r="F95" s="525"/>
      <c r="G95" s="490"/>
      <c r="H95" s="490"/>
      <c r="I95" s="525"/>
      <c r="J95" s="490"/>
      <c r="K95" s="490"/>
      <c r="L95" s="525"/>
      <c r="M95" s="490"/>
      <c r="N95" s="490"/>
      <c r="O95" s="525"/>
      <c r="P95" s="525"/>
      <c r="Q95" s="525"/>
      <c r="R95" s="490"/>
      <c r="S95" s="490"/>
      <c r="T95" s="525"/>
      <c r="U95" s="490"/>
      <c r="V95" s="490"/>
      <c r="W95" s="525"/>
      <c r="X95" s="490"/>
    </row>
    <row r="96" spans="2:24" x14ac:dyDescent="0.2">
      <c r="B96" s="440"/>
      <c r="C96" s="426" t="s">
        <v>170</v>
      </c>
      <c r="D96" s="522">
        <v>3650</v>
      </c>
      <c r="E96" s="522"/>
      <c r="F96" s="522">
        <v>640</v>
      </c>
      <c r="G96" s="521">
        <v>18</v>
      </c>
      <c r="H96" s="521"/>
      <c r="I96" s="522">
        <v>220</v>
      </c>
      <c r="J96" s="521">
        <v>6</v>
      </c>
      <c r="K96" s="521"/>
      <c r="L96" s="522">
        <v>440</v>
      </c>
      <c r="M96" s="521">
        <v>12</v>
      </c>
      <c r="N96" s="521"/>
      <c r="O96" s="522">
        <v>26400</v>
      </c>
      <c r="P96" s="522"/>
      <c r="Q96" s="522">
        <v>7660</v>
      </c>
      <c r="R96" s="521">
        <v>29</v>
      </c>
      <c r="S96" s="521"/>
      <c r="T96" s="522">
        <v>3220</v>
      </c>
      <c r="U96" s="521">
        <v>12</v>
      </c>
      <c r="V96" s="521"/>
      <c r="W96" s="522">
        <v>5340</v>
      </c>
      <c r="X96" s="521">
        <v>20</v>
      </c>
    </row>
    <row r="97" spans="2:24" x14ac:dyDescent="0.2">
      <c r="B97" s="435">
        <v>822</v>
      </c>
      <c r="C97" s="436" t="s">
        <v>171</v>
      </c>
      <c r="D97" s="525">
        <v>90</v>
      </c>
      <c r="E97" s="525"/>
      <c r="F97" s="525">
        <v>13</v>
      </c>
      <c r="G97" s="490">
        <v>15</v>
      </c>
      <c r="H97" s="490"/>
      <c r="I97" s="525">
        <v>5</v>
      </c>
      <c r="J97" s="490">
        <v>6</v>
      </c>
      <c r="K97" s="490"/>
      <c r="L97" s="525">
        <v>12</v>
      </c>
      <c r="M97" s="490">
        <v>14</v>
      </c>
      <c r="N97" s="490"/>
      <c r="O97" s="525">
        <v>810</v>
      </c>
      <c r="P97" s="525"/>
      <c r="Q97" s="525">
        <v>218</v>
      </c>
      <c r="R97" s="490">
        <v>27</v>
      </c>
      <c r="S97" s="490"/>
      <c r="T97" s="525">
        <v>106</v>
      </c>
      <c r="U97" s="490">
        <v>13</v>
      </c>
      <c r="V97" s="490"/>
      <c r="W97" s="525">
        <v>220</v>
      </c>
      <c r="X97" s="490">
        <v>27</v>
      </c>
    </row>
    <row r="98" spans="2:24" x14ac:dyDescent="0.2">
      <c r="B98" s="435">
        <v>873</v>
      </c>
      <c r="C98" s="436" t="s">
        <v>172</v>
      </c>
      <c r="D98" s="525">
        <v>440</v>
      </c>
      <c r="E98" s="525"/>
      <c r="F98" s="525">
        <v>55</v>
      </c>
      <c r="G98" s="490">
        <v>13</v>
      </c>
      <c r="H98" s="490"/>
      <c r="I98" s="525">
        <v>11</v>
      </c>
      <c r="J98" s="490">
        <v>3</v>
      </c>
      <c r="K98" s="490"/>
      <c r="L98" s="525">
        <v>49</v>
      </c>
      <c r="M98" s="490">
        <v>11</v>
      </c>
      <c r="N98" s="490"/>
      <c r="O98" s="525">
        <v>3240</v>
      </c>
      <c r="P98" s="525"/>
      <c r="Q98" s="525">
        <v>842</v>
      </c>
      <c r="R98" s="490">
        <v>26</v>
      </c>
      <c r="S98" s="490"/>
      <c r="T98" s="525">
        <v>161</v>
      </c>
      <c r="U98" s="490">
        <v>5</v>
      </c>
      <c r="V98" s="490"/>
      <c r="W98" s="525">
        <v>702</v>
      </c>
      <c r="X98" s="490">
        <v>22</v>
      </c>
    </row>
    <row r="99" spans="2:24" x14ac:dyDescent="0.2">
      <c r="B99" s="435">
        <v>823</v>
      </c>
      <c r="C99" s="436" t="s">
        <v>173</v>
      </c>
      <c r="D99" s="525">
        <v>200</v>
      </c>
      <c r="E99" s="525"/>
      <c r="F99" s="525">
        <v>33</v>
      </c>
      <c r="G99" s="490">
        <v>17</v>
      </c>
      <c r="H99" s="490"/>
      <c r="I99" s="525">
        <v>10</v>
      </c>
      <c r="J99" s="490">
        <v>5</v>
      </c>
      <c r="K99" s="490"/>
      <c r="L99" s="525">
        <v>18</v>
      </c>
      <c r="M99" s="490">
        <v>9</v>
      </c>
      <c r="N99" s="490"/>
      <c r="O99" s="525">
        <v>1250</v>
      </c>
      <c r="P99" s="525"/>
      <c r="Q99" s="525">
        <v>474</v>
      </c>
      <c r="R99" s="490">
        <v>38</v>
      </c>
      <c r="S99" s="490"/>
      <c r="T99" s="525">
        <v>218</v>
      </c>
      <c r="U99" s="490">
        <v>17</v>
      </c>
      <c r="V99" s="490"/>
      <c r="W99" s="525">
        <v>177</v>
      </c>
      <c r="X99" s="490">
        <v>14</v>
      </c>
    </row>
    <row r="100" spans="2:24" x14ac:dyDescent="0.2">
      <c r="B100" s="435">
        <v>881</v>
      </c>
      <c r="C100" s="436" t="s">
        <v>174</v>
      </c>
      <c r="D100" s="525">
        <v>830</v>
      </c>
      <c r="E100" s="525"/>
      <c r="F100" s="525">
        <v>158</v>
      </c>
      <c r="G100" s="490">
        <v>19</v>
      </c>
      <c r="H100" s="490"/>
      <c r="I100" s="525">
        <v>55</v>
      </c>
      <c r="J100" s="490">
        <v>7</v>
      </c>
      <c r="K100" s="490"/>
      <c r="L100" s="525">
        <v>118</v>
      </c>
      <c r="M100" s="490">
        <v>14</v>
      </c>
      <c r="N100" s="490"/>
      <c r="O100" s="525">
        <v>6090</v>
      </c>
      <c r="P100" s="525"/>
      <c r="Q100" s="525">
        <v>1731</v>
      </c>
      <c r="R100" s="490">
        <v>28</v>
      </c>
      <c r="S100" s="490"/>
      <c r="T100" s="525">
        <v>864</v>
      </c>
      <c r="U100" s="490">
        <v>14</v>
      </c>
      <c r="V100" s="490"/>
      <c r="W100" s="525">
        <v>1352</v>
      </c>
      <c r="X100" s="490">
        <v>22</v>
      </c>
    </row>
    <row r="101" spans="2:24" x14ac:dyDescent="0.2">
      <c r="B101" s="435">
        <v>919</v>
      </c>
      <c r="C101" s="436" t="s">
        <v>175</v>
      </c>
      <c r="D101" s="525">
        <v>830</v>
      </c>
      <c r="E101" s="525"/>
      <c r="F101" s="525">
        <v>147</v>
      </c>
      <c r="G101" s="490">
        <v>18</v>
      </c>
      <c r="H101" s="490"/>
      <c r="I101" s="525">
        <v>49</v>
      </c>
      <c r="J101" s="490">
        <v>6</v>
      </c>
      <c r="K101" s="490"/>
      <c r="L101" s="525">
        <v>110</v>
      </c>
      <c r="M101" s="490">
        <v>13</v>
      </c>
      <c r="N101" s="490"/>
      <c r="O101" s="525">
        <v>5230</v>
      </c>
      <c r="P101" s="525"/>
      <c r="Q101" s="525">
        <v>1451</v>
      </c>
      <c r="R101" s="490">
        <v>28</v>
      </c>
      <c r="S101" s="490"/>
      <c r="T101" s="525">
        <v>635</v>
      </c>
      <c r="U101" s="490">
        <v>12</v>
      </c>
      <c r="V101" s="490"/>
      <c r="W101" s="525">
        <v>1289</v>
      </c>
      <c r="X101" s="490">
        <v>25</v>
      </c>
    </row>
    <row r="102" spans="2:24" x14ac:dyDescent="0.2">
      <c r="B102" s="435">
        <v>821</v>
      </c>
      <c r="C102" s="436" t="s">
        <v>176</v>
      </c>
      <c r="D102" s="525">
        <v>100</v>
      </c>
      <c r="E102" s="525"/>
      <c r="F102" s="525">
        <v>26</v>
      </c>
      <c r="G102" s="490">
        <v>25</v>
      </c>
      <c r="H102" s="490"/>
      <c r="I102" s="525">
        <v>9</v>
      </c>
      <c r="J102" s="490">
        <v>9</v>
      </c>
      <c r="K102" s="490"/>
      <c r="L102" s="525">
        <v>6</v>
      </c>
      <c r="M102" s="490">
        <v>6</v>
      </c>
      <c r="N102" s="490"/>
      <c r="O102" s="525">
        <v>700</v>
      </c>
      <c r="P102" s="525"/>
      <c r="Q102" s="525">
        <v>246</v>
      </c>
      <c r="R102" s="490">
        <v>35</v>
      </c>
      <c r="S102" s="490"/>
      <c r="T102" s="525">
        <v>71</v>
      </c>
      <c r="U102" s="490">
        <v>10</v>
      </c>
      <c r="V102" s="490"/>
      <c r="W102" s="525">
        <v>54</v>
      </c>
      <c r="X102" s="490">
        <v>8</v>
      </c>
    </row>
    <row r="103" spans="2:24" x14ac:dyDescent="0.2">
      <c r="B103" s="435">
        <v>926</v>
      </c>
      <c r="C103" s="436" t="s">
        <v>177</v>
      </c>
      <c r="D103" s="525">
        <v>480</v>
      </c>
      <c r="E103" s="525"/>
      <c r="F103" s="525">
        <v>83</v>
      </c>
      <c r="G103" s="490">
        <v>17</v>
      </c>
      <c r="H103" s="490"/>
      <c r="I103" s="525">
        <v>22</v>
      </c>
      <c r="J103" s="490">
        <v>5</v>
      </c>
      <c r="K103" s="490"/>
      <c r="L103" s="525">
        <v>55</v>
      </c>
      <c r="M103" s="490">
        <v>11</v>
      </c>
      <c r="N103" s="490"/>
      <c r="O103" s="525">
        <v>3400</v>
      </c>
      <c r="P103" s="525"/>
      <c r="Q103" s="525">
        <v>1100</v>
      </c>
      <c r="R103" s="490">
        <v>32</v>
      </c>
      <c r="S103" s="490"/>
      <c r="T103" s="525">
        <v>448</v>
      </c>
      <c r="U103" s="490">
        <v>13</v>
      </c>
      <c r="V103" s="490"/>
      <c r="W103" s="525">
        <v>602</v>
      </c>
      <c r="X103" s="490">
        <v>18</v>
      </c>
    </row>
    <row r="104" spans="2:24" x14ac:dyDescent="0.2">
      <c r="B104" s="435">
        <v>874</v>
      </c>
      <c r="C104" s="436" t="s">
        <v>178</v>
      </c>
      <c r="D104" s="525">
        <v>140</v>
      </c>
      <c r="E104" s="525"/>
      <c r="F104" s="525">
        <v>19</v>
      </c>
      <c r="G104" s="490">
        <v>14</v>
      </c>
      <c r="H104" s="490"/>
      <c r="I104" s="525">
        <v>8</v>
      </c>
      <c r="J104" s="490">
        <v>6</v>
      </c>
      <c r="K104" s="490"/>
      <c r="L104" s="525">
        <v>13</v>
      </c>
      <c r="M104" s="490">
        <v>10</v>
      </c>
      <c r="N104" s="490"/>
      <c r="O104" s="525">
        <v>1260</v>
      </c>
      <c r="P104" s="525"/>
      <c r="Q104" s="525">
        <v>308</v>
      </c>
      <c r="R104" s="490">
        <v>24</v>
      </c>
      <c r="S104" s="490"/>
      <c r="T104" s="525">
        <v>129</v>
      </c>
      <c r="U104" s="490">
        <v>10</v>
      </c>
      <c r="V104" s="490"/>
      <c r="W104" s="525">
        <v>210</v>
      </c>
      <c r="X104" s="490">
        <v>17</v>
      </c>
    </row>
    <row r="105" spans="2:24" x14ac:dyDescent="0.2">
      <c r="B105" s="435">
        <v>882</v>
      </c>
      <c r="C105" s="441" t="s">
        <v>179</v>
      </c>
      <c r="D105" s="525">
        <v>100</v>
      </c>
      <c r="E105" s="525"/>
      <c r="F105" s="525">
        <v>9</v>
      </c>
      <c r="G105" s="490">
        <v>9</v>
      </c>
      <c r="H105" s="490"/>
      <c r="I105" s="525">
        <v>14</v>
      </c>
      <c r="J105" s="490">
        <v>14</v>
      </c>
      <c r="K105" s="490"/>
      <c r="L105" s="525">
        <v>8</v>
      </c>
      <c r="M105" s="490">
        <v>8</v>
      </c>
      <c r="N105" s="490"/>
      <c r="O105" s="525">
        <v>660</v>
      </c>
      <c r="P105" s="525"/>
      <c r="Q105" s="525">
        <v>82</v>
      </c>
      <c r="R105" s="490">
        <v>13</v>
      </c>
      <c r="S105" s="490"/>
      <c r="T105" s="525">
        <v>95</v>
      </c>
      <c r="U105" s="490">
        <v>14</v>
      </c>
      <c r="V105" s="490"/>
      <c r="W105" s="525">
        <v>81</v>
      </c>
      <c r="X105" s="490">
        <v>12</v>
      </c>
    </row>
    <row r="106" spans="2:24" x14ac:dyDescent="0.2">
      <c r="B106" s="435">
        <v>935</v>
      </c>
      <c r="C106" s="431" t="s">
        <v>180</v>
      </c>
      <c r="D106" s="525">
        <v>360</v>
      </c>
      <c r="E106" s="525"/>
      <c r="F106" s="525">
        <v>82</v>
      </c>
      <c r="G106" s="490">
        <v>23</v>
      </c>
      <c r="H106" s="490"/>
      <c r="I106" s="525">
        <v>27</v>
      </c>
      <c r="J106" s="490">
        <v>7</v>
      </c>
      <c r="K106" s="490"/>
      <c r="L106" s="525">
        <v>48</v>
      </c>
      <c r="M106" s="490">
        <v>13</v>
      </c>
      <c r="N106" s="490"/>
      <c r="O106" s="525">
        <v>3040</v>
      </c>
      <c r="P106" s="525"/>
      <c r="Q106" s="525">
        <v>1044</v>
      </c>
      <c r="R106" s="490">
        <v>34</v>
      </c>
      <c r="S106" s="490"/>
      <c r="T106" s="525">
        <v>367</v>
      </c>
      <c r="U106" s="490">
        <v>12</v>
      </c>
      <c r="V106" s="490"/>
      <c r="W106" s="525">
        <v>577</v>
      </c>
      <c r="X106" s="490">
        <v>19</v>
      </c>
    </row>
    <row r="107" spans="2:24" x14ac:dyDescent="0.2">
      <c r="B107" s="435">
        <v>883</v>
      </c>
      <c r="C107" s="436" t="s">
        <v>181</v>
      </c>
      <c r="D107" s="525">
        <v>90</v>
      </c>
      <c r="E107" s="525"/>
      <c r="F107" s="525">
        <v>14</v>
      </c>
      <c r="G107" s="490">
        <v>15</v>
      </c>
      <c r="H107" s="490"/>
      <c r="I107" s="525">
        <v>6</v>
      </c>
      <c r="J107" s="490">
        <v>6</v>
      </c>
      <c r="K107" s="490"/>
      <c r="L107" s="525">
        <v>5</v>
      </c>
      <c r="M107" s="490">
        <v>5</v>
      </c>
      <c r="N107" s="490"/>
      <c r="O107" s="525">
        <v>730</v>
      </c>
      <c r="P107" s="525"/>
      <c r="Q107" s="525">
        <v>161</v>
      </c>
      <c r="R107" s="490">
        <v>22</v>
      </c>
      <c r="S107" s="490"/>
      <c r="T107" s="525">
        <v>125</v>
      </c>
      <c r="U107" s="490">
        <v>17</v>
      </c>
      <c r="V107" s="490"/>
      <c r="W107" s="525">
        <v>74</v>
      </c>
      <c r="X107" s="490">
        <v>10</v>
      </c>
    </row>
    <row r="108" spans="2:24" x14ac:dyDescent="0.2">
      <c r="B108" s="435"/>
      <c r="C108" s="426"/>
      <c r="D108" s="525"/>
      <c r="E108" s="525"/>
      <c r="F108" s="525"/>
      <c r="G108" s="490"/>
      <c r="H108" s="490"/>
      <c r="I108" s="525"/>
      <c r="J108" s="490"/>
      <c r="K108" s="490"/>
      <c r="L108" s="525"/>
      <c r="M108" s="490"/>
      <c r="N108" s="490"/>
      <c r="O108" s="525"/>
      <c r="P108" s="525"/>
      <c r="Q108" s="525"/>
      <c r="R108" s="490"/>
      <c r="S108" s="490"/>
      <c r="T108" s="525"/>
      <c r="U108" s="490"/>
      <c r="V108" s="490"/>
      <c r="W108" s="525"/>
      <c r="X108" s="490"/>
    </row>
    <row r="109" spans="2:24" x14ac:dyDescent="0.2">
      <c r="B109" s="440"/>
      <c r="C109" s="426" t="s">
        <v>182</v>
      </c>
      <c r="D109" s="522">
        <v>3260</v>
      </c>
      <c r="E109" s="522"/>
      <c r="F109" s="522">
        <v>840</v>
      </c>
      <c r="G109" s="521">
        <v>26</v>
      </c>
      <c r="H109" s="521"/>
      <c r="I109" s="522">
        <v>360</v>
      </c>
      <c r="J109" s="521">
        <v>11</v>
      </c>
      <c r="K109" s="521"/>
      <c r="L109" s="522">
        <v>660</v>
      </c>
      <c r="M109" s="521">
        <v>20</v>
      </c>
      <c r="N109" s="521"/>
      <c r="O109" s="522">
        <v>23370</v>
      </c>
      <c r="P109" s="522"/>
      <c r="Q109" s="522">
        <v>7380</v>
      </c>
      <c r="R109" s="521">
        <v>32</v>
      </c>
      <c r="S109" s="521"/>
      <c r="T109" s="522">
        <v>3360</v>
      </c>
      <c r="U109" s="521">
        <v>14</v>
      </c>
      <c r="V109" s="521"/>
      <c r="W109" s="522">
        <v>6490</v>
      </c>
      <c r="X109" s="521">
        <v>28</v>
      </c>
    </row>
    <row r="110" spans="2:24" x14ac:dyDescent="0.2">
      <c r="B110" s="440"/>
      <c r="C110" s="426" t="s">
        <v>183</v>
      </c>
      <c r="D110" s="522">
        <v>870</v>
      </c>
      <c r="E110" s="522"/>
      <c r="F110" s="522">
        <v>270</v>
      </c>
      <c r="G110" s="521">
        <v>31</v>
      </c>
      <c r="H110" s="521"/>
      <c r="I110" s="522">
        <v>140</v>
      </c>
      <c r="J110" s="521">
        <v>16</v>
      </c>
      <c r="K110" s="521"/>
      <c r="L110" s="522">
        <v>240</v>
      </c>
      <c r="M110" s="521">
        <v>28</v>
      </c>
      <c r="N110" s="521"/>
      <c r="O110" s="522">
        <v>5710</v>
      </c>
      <c r="P110" s="522"/>
      <c r="Q110" s="522">
        <v>1990</v>
      </c>
      <c r="R110" s="521">
        <v>35</v>
      </c>
      <c r="S110" s="521"/>
      <c r="T110" s="522">
        <v>1040</v>
      </c>
      <c r="U110" s="521">
        <v>18</v>
      </c>
      <c r="V110" s="521"/>
      <c r="W110" s="522">
        <v>2050</v>
      </c>
      <c r="X110" s="521">
        <v>36</v>
      </c>
    </row>
    <row r="111" spans="2:24" x14ac:dyDescent="0.2">
      <c r="B111" s="435">
        <v>202</v>
      </c>
      <c r="C111" s="436" t="s">
        <v>184</v>
      </c>
      <c r="D111" s="525">
        <v>60</v>
      </c>
      <c r="E111" s="525"/>
      <c r="F111" s="525">
        <v>15</v>
      </c>
      <c r="G111" s="490">
        <v>26</v>
      </c>
      <c r="H111" s="490"/>
      <c r="I111" s="525">
        <v>13</v>
      </c>
      <c r="J111" s="490">
        <v>23</v>
      </c>
      <c r="K111" s="490"/>
      <c r="L111" s="525">
        <v>21</v>
      </c>
      <c r="M111" s="490">
        <v>37</v>
      </c>
      <c r="N111" s="490"/>
      <c r="O111" s="525">
        <v>310</v>
      </c>
      <c r="P111" s="525"/>
      <c r="Q111" s="525">
        <v>106</v>
      </c>
      <c r="R111" s="490">
        <v>34</v>
      </c>
      <c r="S111" s="490"/>
      <c r="T111" s="525">
        <v>83</v>
      </c>
      <c r="U111" s="490">
        <v>27</v>
      </c>
      <c r="V111" s="490"/>
      <c r="W111" s="525">
        <v>139</v>
      </c>
      <c r="X111" s="490">
        <v>44</v>
      </c>
    </row>
    <row r="112" spans="2:24" x14ac:dyDescent="0.2">
      <c r="B112" s="435">
        <v>201</v>
      </c>
      <c r="C112" s="436" t="s">
        <v>185</v>
      </c>
      <c r="D112" s="525">
        <v>0</v>
      </c>
      <c r="E112" s="525"/>
      <c r="F112" s="525">
        <v>0</v>
      </c>
      <c r="G112" s="490">
        <v>0</v>
      </c>
      <c r="H112" s="490"/>
      <c r="I112" s="525">
        <v>0</v>
      </c>
      <c r="J112" s="490">
        <v>0</v>
      </c>
      <c r="K112" s="490"/>
      <c r="L112" s="525" t="s">
        <v>529</v>
      </c>
      <c r="M112" s="490" t="s">
        <v>529</v>
      </c>
      <c r="N112" s="490"/>
      <c r="O112" s="525">
        <v>10</v>
      </c>
      <c r="P112" s="525"/>
      <c r="Q112" s="525">
        <v>0</v>
      </c>
      <c r="R112" s="490">
        <v>0</v>
      </c>
      <c r="S112" s="490"/>
      <c r="T112" s="525">
        <v>0</v>
      </c>
      <c r="U112" s="490">
        <v>0</v>
      </c>
      <c r="V112" s="490"/>
      <c r="W112" s="525">
        <v>3</v>
      </c>
      <c r="X112" s="490">
        <v>60</v>
      </c>
    </row>
    <row r="113" spans="2:24" x14ac:dyDescent="0.2">
      <c r="B113" s="435">
        <v>204</v>
      </c>
      <c r="C113" s="436" t="s">
        <v>186</v>
      </c>
      <c r="D113" s="525">
        <v>100</v>
      </c>
      <c r="E113" s="525"/>
      <c r="F113" s="525">
        <v>33</v>
      </c>
      <c r="G113" s="490">
        <v>33</v>
      </c>
      <c r="H113" s="490"/>
      <c r="I113" s="525">
        <v>7</v>
      </c>
      <c r="J113" s="490">
        <v>7</v>
      </c>
      <c r="K113" s="490"/>
      <c r="L113" s="525">
        <v>32</v>
      </c>
      <c r="M113" s="490">
        <v>32</v>
      </c>
      <c r="N113" s="490"/>
      <c r="O113" s="525">
        <v>1010</v>
      </c>
      <c r="P113" s="525"/>
      <c r="Q113" s="525">
        <v>341</v>
      </c>
      <c r="R113" s="490">
        <v>34</v>
      </c>
      <c r="S113" s="490"/>
      <c r="T113" s="525">
        <v>49</v>
      </c>
      <c r="U113" s="490">
        <v>5</v>
      </c>
      <c r="V113" s="490"/>
      <c r="W113" s="525">
        <v>395</v>
      </c>
      <c r="X113" s="490">
        <v>39</v>
      </c>
    </row>
    <row r="114" spans="2:24" x14ac:dyDescent="0.2">
      <c r="B114" s="435">
        <v>205</v>
      </c>
      <c r="C114" s="436" t="s">
        <v>187</v>
      </c>
      <c r="D114" s="525">
        <v>30</v>
      </c>
      <c r="E114" s="525"/>
      <c r="F114" s="525">
        <v>11</v>
      </c>
      <c r="G114" s="490">
        <v>37</v>
      </c>
      <c r="H114" s="490"/>
      <c r="I114" s="525">
        <v>8</v>
      </c>
      <c r="J114" s="490">
        <v>27</v>
      </c>
      <c r="K114" s="490"/>
      <c r="L114" s="525">
        <v>14</v>
      </c>
      <c r="M114" s="490">
        <v>47</v>
      </c>
      <c r="N114" s="490"/>
      <c r="O114" s="525">
        <v>180</v>
      </c>
      <c r="P114" s="525"/>
      <c r="Q114" s="525">
        <v>69</v>
      </c>
      <c r="R114" s="490">
        <v>38</v>
      </c>
      <c r="S114" s="490"/>
      <c r="T114" s="525">
        <v>45</v>
      </c>
      <c r="U114" s="490">
        <v>25</v>
      </c>
      <c r="V114" s="490"/>
      <c r="W114" s="525">
        <v>89</v>
      </c>
      <c r="X114" s="490">
        <v>49</v>
      </c>
    </row>
    <row r="115" spans="2:24" x14ac:dyDescent="0.2">
      <c r="B115" s="435">
        <v>309</v>
      </c>
      <c r="C115" s="436" t="s">
        <v>188</v>
      </c>
      <c r="D115" s="525">
        <v>80</v>
      </c>
      <c r="E115" s="525"/>
      <c r="F115" s="525">
        <v>20</v>
      </c>
      <c r="G115" s="490">
        <v>26</v>
      </c>
      <c r="H115" s="490"/>
      <c r="I115" s="525">
        <v>12</v>
      </c>
      <c r="J115" s="490">
        <v>16</v>
      </c>
      <c r="K115" s="490"/>
      <c r="L115" s="525">
        <v>24</v>
      </c>
      <c r="M115" s="490">
        <v>32</v>
      </c>
      <c r="N115" s="490"/>
      <c r="O115" s="525">
        <v>510</v>
      </c>
      <c r="P115" s="525"/>
      <c r="Q115" s="525">
        <v>147</v>
      </c>
      <c r="R115" s="490">
        <v>29</v>
      </c>
      <c r="S115" s="490"/>
      <c r="T115" s="525">
        <v>106</v>
      </c>
      <c r="U115" s="490">
        <v>21</v>
      </c>
      <c r="V115" s="490"/>
      <c r="W115" s="525">
        <v>200</v>
      </c>
      <c r="X115" s="490">
        <v>39</v>
      </c>
    </row>
    <row r="116" spans="2:24" x14ac:dyDescent="0.2">
      <c r="B116" s="435">
        <v>206</v>
      </c>
      <c r="C116" s="436" t="s">
        <v>189</v>
      </c>
      <c r="D116" s="525">
        <v>60</v>
      </c>
      <c r="E116" s="525"/>
      <c r="F116" s="525">
        <v>29</v>
      </c>
      <c r="G116" s="490">
        <v>48</v>
      </c>
      <c r="H116" s="490"/>
      <c r="I116" s="525">
        <v>26</v>
      </c>
      <c r="J116" s="490">
        <v>43</v>
      </c>
      <c r="K116" s="490"/>
      <c r="L116" s="525">
        <v>30</v>
      </c>
      <c r="M116" s="490">
        <v>49</v>
      </c>
      <c r="N116" s="490"/>
      <c r="O116" s="525">
        <v>290</v>
      </c>
      <c r="P116" s="525"/>
      <c r="Q116" s="525">
        <v>175</v>
      </c>
      <c r="R116" s="490">
        <v>60</v>
      </c>
      <c r="S116" s="490"/>
      <c r="T116" s="525">
        <v>173</v>
      </c>
      <c r="U116" s="490">
        <v>59</v>
      </c>
      <c r="V116" s="490"/>
      <c r="W116" s="525">
        <v>187</v>
      </c>
      <c r="X116" s="490">
        <v>64</v>
      </c>
    </row>
    <row r="117" spans="2:24" x14ac:dyDescent="0.2">
      <c r="B117" s="435">
        <v>207</v>
      </c>
      <c r="C117" s="436" t="s">
        <v>190</v>
      </c>
      <c r="D117" s="525">
        <v>20</v>
      </c>
      <c r="E117" s="525"/>
      <c r="F117" s="525">
        <v>6</v>
      </c>
      <c r="G117" s="490">
        <v>29</v>
      </c>
      <c r="H117" s="490"/>
      <c r="I117" s="525">
        <v>6</v>
      </c>
      <c r="J117" s="490">
        <v>29</v>
      </c>
      <c r="K117" s="490"/>
      <c r="L117" s="525">
        <v>5</v>
      </c>
      <c r="M117" s="490">
        <v>24</v>
      </c>
      <c r="N117" s="490"/>
      <c r="O117" s="525">
        <v>60</v>
      </c>
      <c r="P117" s="525"/>
      <c r="Q117" s="525">
        <v>19</v>
      </c>
      <c r="R117" s="490">
        <v>33</v>
      </c>
      <c r="S117" s="490"/>
      <c r="T117" s="525">
        <v>17</v>
      </c>
      <c r="U117" s="490">
        <v>29</v>
      </c>
      <c r="V117" s="490"/>
      <c r="W117" s="525">
        <v>14</v>
      </c>
      <c r="X117" s="490">
        <v>24</v>
      </c>
    </row>
    <row r="118" spans="2:24" x14ac:dyDescent="0.2">
      <c r="B118" s="435">
        <v>208</v>
      </c>
      <c r="C118" s="436" t="s">
        <v>191</v>
      </c>
      <c r="D118" s="525">
        <v>100</v>
      </c>
      <c r="E118" s="525"/>
      <c r="F118" s="525">
        <v>47</v>
      </c>
      <c r="G118" s="490">
        <v>47</v>
      </c>
      <c r="H118" s="490"/>
      <c r="I118" s="525">
        <v>29</v>
      </c>
      <c r="J118" s="490">
        <v>29</v>
      </c>
      <c r="K118" s="490"/>
      <c r="L118" s="525">
        <v>39</v>
      </c>
      <c r="M118" s="490">
        <v>39</v>
      </c>
      <c r="N118" s="490"/>
      <c r="O118" s="525">
        <v>730</v>
      </c>
      <c r="P118" s="525"/>
      <c r="Q118" s="525">
        <v>376</v>
      </c>
      <c r="R118" s="490">
        <v>52</v>
      </c>
      <c r="S118" s="490"/>
      <c r="T118" s="525">
        <v>282</v>
      </c>
      <c r="U118" s="490">
        <v>39</v>
      </c>
      <c r="V118" s="490"/>
      <c r="W118" s="525">
        <v>392</v>
      </c>
      <c r="X118" s="490">
        <v>54</v>
      </c>
    </row>
    <row r="119" spans="2:24" x14ac:dyDescent="0.2">
      <c r="B119" s="435">
        <v>209</v>
      </c>
      <c r="C119" s="436" t="s">
        <v>192</v>
      </c>
      <c r="D119" s="525">
        <v>150</v>
      </c>
      <c r="E119" s="525"/>
      <c r="F119" s="525">
        <v>30</v>
      </c>
      <c r="G119" s="490">
        <v>20</v>
      </c>
      <c r="H119" s="490"/>
      <c r="I119" s="525">
        <v>13</v>
      </c>
      <c r="J119" s="490">
        <v>9</v>
      </c>
      <c r="K119" s="490"/>
      <c r="L119" s="525">
        <v>31</v>
      </c>
      <c r="M119" s="490">
        <v>20</v>
      </c>
      <c r="N119" s="490"/>
      <c r="O119" s="525">
        <v>1050</v>
      </c>
      <c r="P119" s="525"/>
      <c r="Q119" s="525">
        <v>286</v>
      </c>
      <c r="R119" s="490">
        <v>27</v>
      </c>
      <c r="S119" s="490"/>
      <c r="T119" s="525">
        <v>132</v>
      </c>
      <c r="U119" s="490">
        <v>13</v>
      </c>
      <c r="V119" s="490"/>
      <c r="W119" s="525">
        <v>339</v>
      </c>
      <c r="X119" s="490">
        <v>32</v>
      </c>
    </row>
    <row r="120" spans="2:24" x14ac:dyDescent="0.2">
      <c r="B120" s="435">
        <v>316</v>
      </c>
      <c r="C120" s="436" t="s">
        <v>193</v>
      </c>
      <c r="D120" s="525">
        <v>70</v>
      </c>
      <c r="E120" s="525"/>
      <c r="F120" s="525">
        <v>15</v>
      </c>
      <c r="G120" s="490">
        <v>20</v>
      </c>
      <c r="H120" s="490"/>
      <c r="I120" s="525">
        <v>0</v>
      </c>
      <c r="J120" s="490">
        <v>0</v>
      </c>
      <c r="K120" s="490"/>
      <c r="L120" s="525">
        <v>9</v>
      </c>
      <c r="M120" s="490">
        <v>12</v>
      </c>
      <c r="N120" s="490"/>
      <c r="O120" s="525">
        <v>560</v>
      </c>
      <c r="P120" s="525"/>
      <c r="Q120" s="525">
        <v>107</v>
      </c>
      <c r="R120" s="490">
        <v>19</v>
      </c>
      <c r="S120" s="490"/>
      <c r="T120" s="525">
        <v>0</v>
      </c>
      <c r="U120" s="490">
        <v>0</v>
      </c>
      <c r="V120" s="490"/>
      <c r="W120" s="525">
        <v>76</v>
      </c>
      <c r="X120" s="490">
        <v>14</v>
      </c>
    </row>
    <row r="121" spans="2:24" x14ac:dyDescent="0.2">
      <c r="B121" s="435">
        <v>210</v>
      </c>
      <c r="C121" s="436" t="s">
        <v>194</v>
      </c>
      <c r="D121" s="525">
        <v>100</v>
      </c>
      <c r="E121" s="525"/>
      <c r="F121" s="525">
        <v>38</v>
      </c>
      <c r="G121" s="490">
        <v>37</v>
      </c>
      <c r="H121" s="490"/>
      <c r="I121" s="525">
        <v>10</v>
      </c>
      <c r="J121" s="490">
        <v>10</v>
      </c>
      <c r="K121" s="490"/>
      <c r="L121" s="525">
        <v>13</v>
      </c>
      <c r="M121" s="490">
        <v>13</v>
      </c>
      <c r="N121" s="490"/>
      <c r="O121" s="525">
        <v>580</v>
      </c>
      <c r="P121" s="525"/>
      <c r="Q121" s="525">
        <v>225</v>
      </c>
      <c r="R121" s="490">
        <v>39</v>
      </c>
      <c r="S121" s="490"/>
      <c r="T121" s="525">
        <v>63</v>
      </c>
      <c r="U121" s="490">
        <v>11</v>
      </c>
      <c r="V121" s="490"/>
      <c r="W121" s="525">
        <v>81</v>
      </c>
      <c r="X121" s="490">
        <v>14</v>
      </c>
    </row>
    <row r="122" spans="2:24" x14ac:dyDescent="0.2">
      <c r="B122" s="435">
        <v>211</v>
      </c>
      <c r="C122" s="436" t="s">
        <v>195</v>
      </c>
      <c r="D122" s="525">
        <v>60</v>
      </c>
      <c r="E122" s="525"/>
      <c r="F122" s="525">
        <v>15</v>
      </c>
      <c r="G122" s="490">
        <v>26</v>
      </c>
      <c r="H122" s="490"/>
      <c r="I122" s="525">
        <v>9</v>
      </c>
      <c r="J122" s="490">
        <v>16</v>
      </c>
      <c r="K122" s="490"/>
      <c r="L122" s="525">
        <v>15</v>
      </c>
      <c r="M122" s="490">
        <v>26</v>
      </c>
      <c r="N122" s="490"/>
      <c r="O122" s="525">
        <v>280</v>
      </c>
      <c r="P122" s="525"/>
      <c r="Q122" s="525">
        <v>97</v>
      </c>
      <c r="R122" s="490">
        <v>35</v>
      </c>
      <c r="S122" s="490"/>
      <c r="T122" s="525">
        <v>68</v>
      </c>
      <c r="U122" s="490">
        <v>25</v>
      </c>
      <c r="V122" s="490"/>
      <c r="W122" s="525">
        <v>103</v>
      </c>
      <c r="X122" s="490">
        <v>37</v>
      </c>
    </row>
    <row r="123" spans="2:24" x14ac:dyDescent="0.2">
      <c r="B123" s="435">
        <v>212</v>
      </c>
      <c r="C123" s="436" t="s">
        <v>534</v>
      </c>
      <c r="D123" s="525" t="s">
        <v>308</v>
      </c>
      <c r="E123" s="525"/>
      <c r="F123" s="525" t="s">
        <v>308</v>
      </c>
      <c r="G123" s="490" t="s">
        <v>308</v>
      </c>
      <c r="H123" s="490"/>
      <c r="I123" s="525" t="s">
        <v>308</v>
      </c>
      <c r="J123" s="490" t="s">
        <v>308</v>
      </c>
      <c r="K123" s="490"/>
      <c r="L123" s="525" t="s">
        <v>308</v>
      </c>
      <c r="M123" s="490" t="s">
        <v>308</v>
      </c>
      <c r="N123" s="490"/>
      <c r="O123" s="525" t="s">
        <v>308</v>
      </c>
      <c r="P123" s="525"/>
      <c r="Q123" s="525" t="s">
        <v>308</v>
      </c>
      <c r="R123" s="490" t="s">
        <v>308</v>
      </c>
      <c r="S123" s="490"/>
      <c r="T123" s="525" t="s">
        <v>308</v>
      </c>
      <c r="U123" s="490" t="s">
        <v>308</v>
      </c>
      <c r="V123" s="490"/>
      <c r="W123" s="525" t="s">
        <v>308</v>
      </c>
      <c r="X123" s="490" t="s">
        <v>308</v>
      </c>
    </row>
    <row r="124" spans="2:24" x14ac:dyDescent="0.2">
      <c r="B124" s="435">
        <v>213</v>
      </c>
      <c r="C124" s="436" t="s">
        <v>197</v>
      </c>
      <c r="D124" s="525">
        <v>40</v>
      </c>
      <c r="E124" s="525"/>
      <c r="F124" s="525">
        <v>13</v>
      </c>
      <c r="G124" s="490">
        <v>35</v>
      </c>
      <c r="H124" s="490"/>
      <c r="I124" s="525">
        <v>3</v>
      </c>
      <c r="J124" s="490">
        <v>8</v>
      </c>
      <c r="K124" s="490"/>
      <c r="L124" s="525">
        <v>8</v>
      </c>
      <c r="M124" s="490">
        <v>22</v>
      </c>
      <c r="N124" s="490"/>
      <c r="O124" s="525">
        <v>150</v>
      </c>
      <c r="P124" s="525"/>
      <c r="Q124" s="525">
        <v>38</v>
      </c>
      <c r="R124" s="490">
        <v>26</v>
      </c>
      <c r="S124" s="490"/>
      <c r="T124" s="525">
        <v>17</v>
      </c>
      <c r="U124" s="490">
        <v>11</v>
      </c>
      <c r="V124" s="490"/>
      <c r="W124" s="525">
        <v>29</v>
      </c>
      <c r="X124" s="490">
        <v>20</v>
      </c>
    </row>
    <row r="125" spans="2:24" x14ac:dyDescent="0.2">
      <c r="B125" s="440"/>
      <c r="C125" s="426" t="s">
        <v>198</v>
      </c>
      <c r="D125" s="522">
        <v>2390</v>
      </c>
      <c r="E125" s="522"/>
      <c r="F125" s="522">
        <v>560</v>
      </c>
      <c r="G125" s="521">
        <v>24</v>
      </c>
      <c r="H125" s="521"/>
      <c r="I125" s="522">
        <v>220</v>
      </c>
      <c r="J125" s="521">
        <v>9</v>
      </c>
      <c r="K125" s="521"/>
      <c r="L125" s="522">
        <v>420</v>
      </c>
      <c r="M125" s="521">
        <v>17</v>
      </c>
      <c r="N125" s="521"/>
      <c r="O125" s="522">
        <v>17660</v>
      </c>
      <c r="P125" s="522"/>
      <c r="Q125" s="522">
        <v>5400</v>
      </c>
      <c r="R125" s="521">
        <v>31</v>
      </c>
      <c r="S125" s="521"/>
      <c r="T125" s="522">
        <v>2320</v>
      </c>
      <c r="U125" s="521">
        <v>13</v>
      </c>
      <c r="V125" s="521"/>
      <c r="W125" s="522">
        <v>4450</v>
      </c>
      <c r="X125" s="521">
        <v>25</v>
      </c>
    </row>
    <row r="126" spans="2:24" x14ac:dyDescent="0.2">
      <c r="B126" s="435">
        <v>301</v>
      </c>
      <c r="C126" s="436" t="s">
        <v>199</v>
      </c>
      <c r="D126" s="525">
        <v>80</v>
      </c>
      <c r="E126" s="525"/>
      <c r="F126" s="525">
        <v>21</v>
      </c>
      <c r="G126" s="490">
        <v>27</v>
      </c>
      <c r="H126" s="490"/>
      <c r="I126" s="525" t="s">
        <v>529</v>
      </c>
      <c r="J126" s="490" t="s">
        <v>529</v>
      </c>
      <c r="K126" s="490"/>
      <c r="L126" s="525">
        <v>9</v>
      </c>
      <c r="M126" s="490">
        <v>11</v>
      </c>
      <c r="N126" s="490"/>
      <c r="O126" s="525">
        <v>720</v>
      </c>
      <c r="P126" s="525"/>
      <c r="Q126" s="525">
        <v>305</v>
      </c>
      <c r="R126" s="490">
        <v>43</v>
      </c>
      <c r="S126" s="490"/>
      <c r="T126" s="525">
        <v>15</v>
      </c>
      <c r="U126" s="490">
        <v>2</v>
      </c>
      <c r="V126" s="490"/>
      <c r="W126" s="525">
        <v>63</v>
      </c>
      <c r="X126" s="490">
        <v>9</v>
      </c>
    </row>
    <row r="127" spans="2:24" x14ac:dyDescent="0.2">
      <c r="B127" s="435">
        <v>302</v>
      </c>
      <c r="C127" s="436" t="s">
        <v>200</v>
      </c>
      <c r="D127" s="525">
        <v>150</v>
      </c>
      <c r="E127" s="525"/>
      <c r="F127" s="525">
        <v>52</v>
      </c>
      <c r="G127" s="490">
        <v>36</v>
      </c>
      <c r="H127" s="490"/>
      <c r="I127" s="525">
        <v>25</v>
      </c>
      <c r="J127" s="490">
        <v>17</v>
      </c>
      <c r="K127" s="490"/>
      <c r="L127" s="525">
        <v>36</v>
      </c>
      <c r="M127" s="490">
        <v>25</v>
      </c>
      <c r="N127" s="490"/>
      <c r="O127" s="525">
        <v>1070</v>
      </c>
      <c r="P127" s="525"/>
      <c r="Q127" s="525">
        <v>359</v>
      </c>
      <c r="R127" s="490">
        <v>34</v>
      </c>
      <c r="S127" s="490"/>
      <c r="T127" s="525">
        <v>212</v>
      </c>
      <c r="U127" s="490">
        <v>20</v>
      </c>
      <c r="V127" s="490"/>
      <c r="W127" s="525">
        <v>377</v>
      </c>
      <c r="X127" s="490">
        <v>35</v>
      </c>
    </row>
    <row r="128" spans="2:24" x14ac:dyDescent="0.2">
      <c r="B128" s="435">
        <v>303</v>
      </c>
      <c r="C128" s="436" t="s">
        <v>201</v>
      </c>
      <c r="D128" s="525">
        <v>140</v>
      </c>
      <c r="E128" s="525"/>
      <c r="F128" s="525">
        <v>21</v>
      </c>
      <c r="G128" s="490">
        <v>15</v>
      </c>
      <c r="H128" s="490"/>
      <c r="I128" s="525">
        <v>4</v>
      </c>
      <c r="J128" s="490">
        <v>3</v>
      </c>
      <c r="K128" s="490"/>
      <c r="L128" s="525">
        <v>16</v>
      </c>
      <c r="M128" s="490">
        <v>11</v>
      </c>
      <c r="N128" s="490"/>
      <c r="O128" s="525">
        <v>900</v>
      </c>
      <c r="P128" s="525"/>
      <c r="Q128" s="525">
        <v>226</v>
      </c>
      <c r="R128" s="490">
        <v>25</v>
      </c>
      <c r="S128" s="490"/>
      <c r="T128" s="525">
        <v>53</v>
      </c>
      <c r="U128" s="490">
        <v>6</v>
      </c>
      <c r="V128" s="490"/>
      <c r="W128" s="525">
        <v>199</v>
      </c>
      <c r="X128" s="490">
        <v>22</v>
      </c>
    </row>
    <row r="129" spans="2:24" x14ac:dyDescent="0.2">
      <c r="B129" s="435">
        <v>304</v>
      </c>
      <c r="C129" s="436" t="s">
        <v>202</v>
      </c>
      <c r="D129" s="525">
        <v>110</v>
      </c>
      <c r="E129" s="525"/>
      <c r="F129" s="525">
        <v>29</v>
      </c>
      <c r="G129" s="490">
        <v>26</v>
      </c>
      <c r="H129" s="490"/>
      <c r="I129" s="525">
        <v>15</v>
      </c>
      <c r="J129" s="490">
        <v>13</v>
      </c>
      <c r="K129" s="490"/>
      <c r="L129" s="525">
        <v>30</v>
      </c>
      <c r="M129" s="490">
        <v>27</v>
      </c>
      <c r="N129" s="490"/>
      <c r="O129" s="525">
        <v>840</v>
      </c>
      <c r="P129" s="525"/>
      <c r="Q129" s="525">
        <v>241</v>
      </c>
      <c r="R129" s="490">
        <v>29</v>
      </c>
      <c r="S129" s="490"/>
      <c r="T129" s="525">
        <v>169</v>
      </c>
      <c r="U129" s="490">
        <v>20</v>
      </c>
      <c r="V129" s="490"/>
      <c r="W129" s="525">
        <v>297</v>
      </c>
      <c r="X129" s="490">
        <v>35</v>
      </c>
    </row>
    <row r="130" spans="2:24" x14ac:dyDescent="0.2">
      <c r="B130" s="435">
        <v>305</v>
      </c>
      <c r="C130" s="436" t="s">
        <v>203</v>
      </c>
      <c r="D130" s="525">
        <v>210</v>
      </c>
      <c r="E130" s="525"/>
      <c r="F130" s="525">
        <v>31</v>
      </c>
      <c r="G130" s="490">
        <v>15</v>
      </c>
      <c r="H130" s="490"/>
      <c r="I130" s="525">
        <v>8</v>
      </c>
      <c r="J130" s="490">
        <v>4</v>
      </c>
      <c r="K130" s="490"/>
      <c r="L130" s="525">
        <v>24</v>
      </c>
      <c r="M130" s="490">
        <v>11</v>
      </c>
      <c r="N130" s="490"/>
      <c r="O130" s="525">
        <v>1570</v>
      </c>
      <c r="P130" s="525"/>
      <c r="Q130" s="525">
        <v>431</v>
      </c>
      <c r="R130" s="490">
        <v>27</v>
      </c>
      <c r="S130" s="490"/>
      <c r="T130" s="525">
        <v>118</v>
      </c>
      <c r="U130" s="490">
        <v>8</v>
      </c>
      <c r="V130" s="490"/>
      <c r="W130" s="525">
        <v>330</v>
      </c>
      <c r="X130" s="490">
        <v>21</v>
      </c>
    </row>
    <row r="131" spans="2:24" x14ac:dyDescent="0.2">
      <c r="B131" s="435">
        <v>306</v>
      </c>
      <c r="C131" s="436" t="s">
        <v>204</v>
      </c>
      <c r="D131" s="525">
        <v>180</v>
      </c>
      <c r="E131" s="525"/>
      <c r="F131" s="525">
        <v>32</v>
      </c>
      <c r="G131" s="490">
        <v>18</v>
      </c>
      <c r="H131" s="490"/>
      <c r="I131" s="525">
        <v>12</v>
      </c>
      <c r="J131" s="490">
        <v>7</v>
      </c>
      <c r="K131" s="490"/>
      <c r="L131" s="525">
        <v>16</v>
      </c>
      <c r="M131" s="490">
        <v>9</v>
      </c>
      <c r="N131" s="490"/>
      <c r="O131" s="525">
        <v>1330</v>
      </c>
      <c r="P131" s="525"/>
      <c r="Q131" s="525">
        <v>322</v>
      </c>
      <c r="R131" s="490">
        <v>24</v>
      </c>
      <c r="S131" s="490"/>
      <c r="T131" s="525">
        <v>114</v>
      </c>
      <c r="U131" s="490">
        <v>9</v>
      </c>
      <c r="V131" s="490"/>
      <c r="W131" s="525">
        <v>176</v>
      </c>
      <c r="X131" s="490">
        <v>13</v>
      </c>
    </row>
    <row r="132" spans="2:24" x14ac:dyDescent="0.2">
      <c r="B132" s="435">
        <v>307</v>
      </c>
      <c r="C132" s="436" t="s">
        <v>205</v>
      </c>
      <c r="D132" s="525">
        <v>120</v>
      </c>
      <c r="E132" s="525"/>
      <c r="F132" s="525">
        <v>44</v>
      </c>
      <c r="G132" s="490">
        <v>36</v>
      </c>
      <c r="H132" s="490"/>
      <c r="I132" s="525">
        <v>20</v>
      </c>
      <c r="J132" s="490">
        <v>16</v>
      </c>
      <c r="K132" s="490"/>
      <c r="L132" s="525">
        <v>39</v>
      </c>
      <c r="M132" s="490">
        <v>32</v>
      </c>
      <c r="N132" s="490"/>
      <c r="O132" s="525">
        <v>890</v>
      </c>
      <c r="P132" s="525"/>
      <c r="Q132" s="525">
        <v>383</v>
      </c>
      <c r="R132" s="490">
        <v>43</v>
      </c>
      <c r="S132" s="490"/>
      <c r="T132" s="525">
        <v>146</v>
      </c>
      <c r="U132" s="490">
        <v>16</v>
      </c>
      <c r="V132" s="490"/>
      <c r="W132" s="525">
        <v>427</v>
      </c>
      <c r="X132" s="490">
        <v>48</v>
      </c>
    </row>
    <row r="133" spans="2:24" x14ac:dyDescent="0.2">
      <c r="B133" s="435">
        <v>308</v>
      </c>
      <c r="C133" s="436" t="s">
        <v>206</v>
      </c>
      <c r="D133" s="525">
        <v>130</v>
      </c>
      <c r="E133" s="525"/>
      <c r="F133" s="525">
        <v>52</v>
      </c>
      <c r="G133" s="490">
        <v>39</v>
      </c>
      <c r="H133" s="490"/>
      <c r="I133" s="525">
        <v>19</v>
      </c>
      <c r="J133" s="490">
        <v>14</v>
      </c>
      <c r="K133" s="490"/>
      <c r="L133" s="525">
        <v>29</v>
      </c>
      <c r="M133" s="490">
        <v>22</v>
      </c>
      <c r="N133" s="490"/>
      <c r="O133" s="525">
        <v>1020</v>
      </c>
      <c r="P133" s="525"/>
      <c r="Q133" s="525">
        <v>385</v>
      </c>
      <c r="R133" s="490">
        <v>38</v>
      </c>
      <c r="S133" s="490"/>
      <c r="T133" s="525">
        <v>214</v>
      </c>
      <c r="U133" s="490">
        <v>21</v>
      </c>
      <c r="V133" s="490"/>
      <c r="W133" s="525">
        <v>283</v>
      </c>
      <c r="X133" s="490">
        <v>28</v>
      </c>
    </row>
    <row r="134" spans="2:24" x14ac:dyDescent="0.2">
      <c r="B134" s="435">
        <v>203</v>
      </c>
      <c r="C134" s="436" t="s">
        <v>207</v>
      </c>
      <c r="D134" s="525">
        <v>130</v>
      </c>
      <c r="E134" s="525"/>
      <c r="F134" s="525">
        <v>29</v>
      </c>
      <c r="G134" s="490">
        <v>23</v>
      </c>
      <c r="H134" s="490"/>
      <c r="I134" s="525">
        <v>9</v>
      </c>
      <c r="J134" s="490">
        <v>7</v>
      </c>
      <c r="K134" s="490"/>
      <c r="L134" s="525">
        <v>22</v>
      </c>
      <c r="M134" s="490">
        <v>17</v>
      </c>
      <c r="N134" s="490"/>
      <c r="O134" s="525">
        <v>740</v>
      </c>
      <c r="P134" s="525"/>
      <c r="Q134" s="525">
        <v>230</v>
      </c>
      <c r="R134" s="490">
        <v>31</v>
      </c>
      <c r="S134" s="490"/>
      <c r="T134" s="525">
        <v>84</v>
      </c>
      <c r="U134" s="490">
        <v>11</v>
      </c>
      <c r="V134" s="490"/>
      <c r="W134" s="525">
        <v>178</v>
      </c>
      <c r="X134" s="490">
        <v>24</v>
      </c>
    </row>
    <row r="135" spans="2:24" x14ac:dyDescent="0.2">
      <c r="B135" s="435">
        <v>310</v>
      </c>
      <c r="C135" s="436" t="s">
        <v>208</v>
      </c>
      <c r="D135" s="525">
        <v>100</v>
      </c>
      <c r="E135" s="525"/>
      <c r="F135" s="525">
        <v>27</v>
      </c>
      <c r="G135" s="490">
        <v>26</v>
      </c>
      <c r="H135" s="490"/>
      <c r="I135" s="525">
        <v>12</v>
      </c>
      <c r="J135" s="490">
        <v>12</v>
      </c>
      <c r="K135" s="490"/>
      <c r="L135" s="525">
        <v>28</v>
      </c>
      <c r="M135" s="490">
        <v>27</v>
      </c>
      <c r="N135" s="490"/>
      <c r="O135" s="525">
        <v>830</v>
      </c>
      <c r="P135" s="525"/>
      <c r="Q135" s="525">
        <v>281</v>
      </c>
      <c r="R135" s="490">
        <v>34</v>
      </c>
      <c r="S135" s="490"/>
      <c r="T135" s="525">
        <v>146</v>
      </c>
      <c r="U135" s="490">
        <v>18</v>
      </c>
      <c r="V135" s="490"/>
      <c r="W135" s="525">
        <v>326</v>
      </c>
      <c r="X135" s="490">
        <v>39</v>
      </c>
    </row>
    <row r="136" spans="2:24" x14ac:dyDescent="0.2">
      <c r="B136" s="435">
        <v>311</v>
      </c>
      <c r="C136" s="436" t="s">
        <v>209</v>
      </c>
      <c r="D136" s="525">
        <v>130</v>
      </c>
      <c r="E136" s="525"/>
      <c r="F136" s="525">
        <v>15</v>
      </c>
      <c r="G136" s="490">
        <v>11</v>
      </c>
      <c r="H136" s="490"/>
      <c r="I136" s="525">
        <v>5</v>
      </c>
      <c r="J136" s="490">
        <v>4</v>
      </c>
      <c r="K136" s="490"/>
      <c r="L136" s="525">
        <v>13</v>
      </c>
      <c r="M136" s="490">
        <v>10</v>
      </c>
      <c r="N136" s="490"/>
      <c r="O136" s="525">
        <v>1110</v>
      </c>
      <c r="P136" s="525"/>
      <c r="Q136" s="525">
        <v>213</v>
      </c>
      <c r="R136" s="490">
        <v>19</v>
      </c>
      <c r="S136" s="490"/>
      <c r="T136" s="525">
        <v>45</v>
      </c>
      <c r="U136" s="490">
        <v>4</v>
      </c>
      <c r="V136" s="490"/>
      <c r="W136" s="525">
        <v>129</v>
      </c>
      <c r="X136" s="490">
        <v>12</v>
      </c>
    </row>
    <row r="137" spans="2:24" x14ac:dyDescent="0.2">
      <c r="B137" s="435">
        <v>312</v>
      </c>
      <c r="C137" s="436" t="s">
        <v>210</v>
      </c>
      <c r="D137" s="525">
        <v>140</v>
      </c>
      <c r="E137" s="525"/>
      <c r="F137" s="525">
        <v>28</v>
      </c>
      <c r="G137" s="490">
        <v>21</v>
      </c>
      <c r="H137" s="490"/>
      <c r="I137" s="525">
        <v>8</v>
      </c>
      <c r="J137" s="490">
        <v>6</v>
      </c>
      <c r="K137" s="490"/>
      <c r="L137" s="525">
        <v>17</v>
      </c>
      <c r="M137" s="490">
        <v>13</v>
      </c>
      <c r="N137" s="490"/>
      <c r="O137" s="525">
        <v>960</v>
      </c>
      <c r="P137" s="525"/>
      <c r="Q137" s="525">
        <v>274</v>
      </c>
      <c r="R137" s="490">
        <v>29</v>
      </c>
      <c r="S137" s="490"/>
      <c r="T137" s="525">
        <v>73</v>
      </c>
      <c r="U137" s="490">
        <v>8</v>
      </c>
      <c r="V137" s="490"/>
      <c r="W137" s="525">
        <v>221</v>
      </c>
      <c r="X137" s="490">
        <v>23</v>
      </c>
    </row>
    <row r="138" spans="2:24" x14ac:dyDescent="0.2">
      <c r="B138" s="435">
        <v>313</v>
      </c>
      <c r="C138" s="436" t="s">
        <v>211</v>
      </c>
      <c r="D138" s="525">
        <v>120</v>
      </c>
      <c r="E138" s="525"/>
      <c r="F138" s="525">
        <v>27</v>
      </c>
      <c r="G138" s="490">
        <v>22</v>
      </c>
      <c r="H138" s="490"/>
      <c r="I138" s="525">
        <v>9</v>
      </c>
      <c r="J138" s="490">
        <v>7</v>
      </c>
      <c r="K138" s="490"/>
      <c r="L138" s="525">
        <v>19</v>
      </c>
      <c r="M138" s="490">
        <v>16</v>
      </c>
      <c r="N138" s="490"/>
      <c r="O138" s="525">
        <v>890</v>
      </c>
      <c r="P138" s="525"/>
      <c r="Q138" s="525">
        <v>313</v>
      </c>
      <c r="R138" s="490">
        <v>35</v>
      </c>
      <c r="S138" s="490"/>
      <c r="T138" s="525">
        <v>122</v>
      </c>
      <c r="U138" s="490">
        <v>14</v>
      </c>
      <c r="V138" s="490"/>
      <c r="W138" s="525">
        <v>275</v>
      </c>
      <c r="X138" s="490">
        <v>31</v>
      </c>
    </row>
    <row r="139" spans="2:24" x14ac:dyDescent="0.2">
      <c r="B139" s="435">
        <v>314</v>
      </c>
      <c r="C139" s="436" t="s">
        <v>212</v>
      </c>
      <c r="D139" s="525">
        <v>90</v>
      </c>
      <c r="E139" s="525"/>
      <c r="F139" s="525">
        <v>27</v>
      </c>
      <c r="G139" s="490">
        <v>31</v>
      </c>
      <c r="H139" s="490"/>
      <c r="I139" s="525">
        <v>13</v>
      </c>
      <c r="J139" s="490">
        <v>15</v>
      </c>
      <c r="K139" s="490"/>
      <c r="L139" s="525">
        <v>19</v>
      </c>
      <c r="M139" s="490">
        <v>22</v>
      </c>
      <c r="N139" s="490"/>
      <c r="O139" s="525">
        <v>600</v>
      </c>
      <c r="P139" s="525"/>
      <c r="Q139" s="525">
        <v>298</v>
      </c>
      <c r="R139" s="490">
        <v>50</v>
      </c>
      <c r="S139" s="490"/>
      <c r="T139" s="525">
        <v>157</v>
      </c>
      <c r="U139" s="490">
        <v>26</v>
      </c>
      <c r="V139" s="490"/>
      <c r="W139" s="525">
        <v>233</v>
      </c>
      <c r="X139" s="490">
        <v>39</v>
      </c>
    </row>
    <row r="140" spans="2:24" x14ac:dyDescent="0.2">
      <c r="B140" s="435">
        <v>315</v>
      </c>
      <c r="C140" s="436" t="s">
        <v>213</v>
      </c>
      <c r="D140" s="525">
        <v>100</v>
      </c>
      <c r="E140" s="525"/>
      <c r="F140" s="525">
        <v>24</v>
      </c>
      <c r="G140" s="490">
        <v>24</v>
      </c>
      <c r="H140" s="490"/>
      <c r="I140" s="525">
        <v>11</v>
      </c>
      <c r="J140" s="490">
        <v>11</v>
      </c>
      <c r="K140" s="490"/>
      <c r="L140" s="525">
        <v>20</v>
      </c>
      <c r="M140" s="490">
        <v>20</v>
      </c>
      <c r="N140" s="490"/>
      <c r="O140" s="525">
        <v>600</v>
      </c>
      <c r="P140" s="525"/>
      <c r="Q140" s="525">
        <v>218</v>
      </c>
      <c r="R140" s="490">
        <v>36</v>
      </c>
      <c r="S140" s="490"/>
      <c r="T140" s="525">
        <v>94</v>
      </c>
      <c r="U140" s="490">
        <v>16</v>
      </c>
      <c r="V140" s="490"/>
      <c r="W140" s="525">
        <v>170</v>
      </c>
      <c r="X140" s="490">
        <v>28</v>
      </c>
    </row>
    <row r="141" spans="2:24" x14ac:dyDescent="0.2">
      <c r="B141" s="435">
        <v>317</v>
      </c>
      <c r="C141" s="436" t="s">
        <v>214</v>
      </c>
      <c r="D141" s="525">
        <v>140</v>
      </c>
      <c r="E141" s="525"/>
      <c r="F141" s="525">
        <v>27</v>
      </c>
      <c r="G141" s="490">
        <v>20</v>
      </c>
      <c r="H141" s="490"/>
      <c r="I141" s="525">
        <v>16</v>
      </c>
      <c r="J141" s="490">
        <v>12</v>
      </c>
      <c r="K141" s="490"/>
      <c r="L141" s="525">
        <v>22</v>
      </c>
      <c r="M141" s="490">
        <v>16</v>
      </c>
      <c r="N141" s="490"/>
      <c r="O141" s="525">
        <v>1230</v>
      </c>
      <c r="P141" s="525"/>
      <c r="Q141" s="525">
        <v>253</v>
      </c>
      <c r="R141" s="490">
        <v>21</v>
      </c>
      <c r="S141" s="490"/>
      <c r="T141" s="525">
        <v>149</v>
      </c>
      <c r="U141" s="490">
        <v>12</v>
      </c>
      <c r="V141" s="490"/>
      <c r="W141" s="525">
        <v>225</v>
      </c>
      <c r="X141" s="490">
        <v>18</v>
      </c>
    </row>
    <row r="142" spans="2:24" x14ac:dyDescent="0.2">
      <c r="B142" s="435">
        <v>318</v>
      </c>
      <c r="C142" s="436" t="s">
        <v>215</v>
      </c>
      <c r="D142" s="525">
        <v>110</v>
      </c>
      <c r="E142" s="525"/>
      <c r="F142" s="525">
        <v>24</v>
      </c>
      <c r="G142" s="490">
        <v>23</v>
      </c>
      <c r="H142" s="490"/>
      <c r="I142" s="525">
        <v>15</v>
      </c>
      <c r="J142" s="490">
        <v>14</v>
      </c>
      <c r="K142" s="490"/>
      <c r="L142" s="525">
        <v>33</v>
      </c>
      <c r="M142" s="490">
        <v>31</v>
      </c>
      <c r="N142" s="490"/>
      <c r="O142" s="525">
        <v>660</v>
      </c>
      <c r="P142" s="525"/>
      <c r="Q142" s="525">
        <v>162</v>
      </c>
      <c r="R142" s="490">
        <v>25</v>
      </c>
      <c r="S142" s="490"/>
      <c r="T142" s="525">
        <v>166</v>
      </c>
      <c r="U142" s="490">
        <v>25</v>
      </c>
      <c r="V142" s="490"/>
      <c r="W142" s="525">
        <v>243</v>
      </c>
      <c r="X142" s="490">
        <v>37</v>
      </c>
    </row>
    <row r="143" spans="2:24" x14ac:dyDescent="0.2">
      <c r="B143" s="435">
        <v>319</v>
      </c>
      <c r="C143" s="442" t="s">
        <v>216</v>
      </c>
      <c r="D143" s="525">
        <v>110</v>
      </c>
      <c r="E143" s="525"/>
      <c r="F143" s="525">
        <v>29</v>
      </c>
      <c r="G143" s="490">
        <v>26</v>
      </c>
      <c r="H143" s="490"/>
      <c r="I143" s="525">
        <v>4</v>
      </c>
      <c r="J143" s="490">
        <v>4</v>
      </c>
      <c r="K143" s="490"/>
      <c r="L143" s="525">
        <v>8</v>
      </c>
      <c r="M143" s="490">
        <v>7</v>
      </c>
      <c r="N143" s="490"/>
      <c r="O143" s="525">
        <v>810</v>
      </c>
      <c r="P143" s="525"/>
      <c r="Q143" s="525">
        <v>247</v>
      </c>
      <c r="R143" s="490">
        <v>30</v>
      </c>
      <c r="S143" s="490"/>
      <c r="T143" s="525">
        <v>102</v>
      </c>
      <c r="U143" s="490">
        <v>13</v>
      </c>
      <c r="V143" s="490"/>
      <c r="W143" s="525">
        <v>61</v>
      </c>
      <c r="X143" s="490">
        <v>8</v>
      </c>
    </row>
    <row r="144" spans="2:24" x14ac:dyDescent="0.2">
      <c r="B144" s="435">
        <v>320</v>
      </c>
      <c r="C144" s="436" t="s">
        <v>217</v>
      </c>
      <c r="D144" s="525">
        <v>110</v>
      </c>
      <c r="E144" s="525"/>
      <c r="F144" s="525">
        <v>25</v>
      </c>
      <c r="G144" s="490">
        <v>23</v>
      </c>
      <c r="H144" s="490"/>
      <c r="I144" s="525">
        <v>13</v>
      </c>
      <c r="J144" s="490">
        <v>12</v>
      </c>
      <c r="K144" s="490"/>
      <c r="L144" s="525">
        <v>17</v>
      </c>
      <c r="M144" s="490">
        <v>16</v>
      </c>
      <c r="N144" s="490"/>
      <c r="O144" s="525">
        <v>920</v>
      </c>
      <c r="P144" s="525"/>
      <c r="Q144" s="525">
        <v>256</v>
      </c>
      <c r="R144" s="490">
        <v>28</v>
      </c>
      <c r="S144" s="490"/>
      <c r="T144" s="525">
        <v>143</v>
      </c>
      <c r="U144" s="490">
        <v>16</v>
      </c>
      <c r="V144" s="490"/>
      <c r="W144" s="525">
        <v>234</v>
      </c>
      <c r="X144" s="490">
        <v>25</v>
      </c>
    </row>
    <row r="145" spans="2:24" x14ac:dyDescent="0.2">
      <c r="B145" s="435"/>
      <c r="C145" s="436"/>
      <c r="D145" s="525"/>
      <c r="E145" s="525"/>
      <c r="F145" s="525"/>
      <c r="G145" s="490"/>
      <c r="H145" s="490"/>
      <c r="I145" s="525"/>
      <c r="J145" s="490"/>
      <c r="K145" s="490"/>
      <c r="L145" s="525"/>
      <c r="M145" s="490"/>
      <c r="N145" s="490"/>
      <c r="O145" s="525"/>
      <c r="P145" s="525"/>
      <c r="Q145" s="525"/>
      <c r="R145" s="490"/>
      <c r="S145" s="490"/>
      <c r="T145" s="525"/>
      <c r="U145" s="490"/>
      <c r="V145" s="490"/>
      <c r="W145" s="525"/>
      <c r="X145" s="490"/>
    </row>
    <row r="146" spans="2:24" x14ac:dyDescent="0.2">
      <c r="B146" s="440"/>
      <c r="C146" s="426" t="s">
        <v>218</v>
      </c>
      <c r="D146" s="522">
        <v>5190</v>
      </c>
      <c r="E146" s="522"/>
      <c r="F146" s="522">
        <v>1020</v>
      </c>
      <c r="G146" s="521">
        <v>20</v>
      </c>
      <c r="H146" s="521"/>
      <c r="I146" s="522">
        <v>450</v>
      </c>
      <c r="J146" s="521">
        <v>9</v>
      </c>
      <c r="K146" s="521"/>
      <c r="L146" s="522">
        <v>860</v>
      </c>
      <c r="M146" s="521">
        <v>16</v>
      </c>
      <c r="N146" s="521"/>
      <c r="O146" s="522">
        <v>42120</v>
      </c>
      <c r="P146" s="522"/>
      <c r="Q146" s="522">
        <v>13060</v>
      </c>
      <c r="R146" s="521">
        <v>31</v>
      </c>
      <c r="S146" s="521"/>
      <c r="T146" s="522">
        <v>6310</v>
      </c>
      <c r="U146" s="521">
        <v>15</v>
      </c>
      <c r="V146" s="521"/>
      <c r="W146" s="522">
        <v>10700</v>
      </c>
      <c r="X146" s="521">
        <v>25</v>
      </c>
    </row>
    <row r="147" spans="2:24" x14ac:dyDescent="0.2">
      <c r="B147" s="435">
        <v>867</v>
      </c>
      <c r="C147" s="436" t="s">
        <v>219</v>
      </c>
      <c r="D147" s="525">
        <v>80</v>
      </c>
      <c r="E147" s="525"/>
      <c r="F147" s="525">
        <v>8</v>
      </c>
      <c r="G147" s="490">
        <v>10</v>
      </c>
      <c r="H147" s="490"/>
      <c r="I147" s="525">
        <v>4</v>
      </c>
      <c r="J147" s="490">
        <v>5</v>
      </c>
      <c r="K147" s="490"/>
      <c r="L147" s="525">
        <v>8</v>
      </c>
      <c r="M147" s="490">
        <v>10</v>
      </c>
      <c r="N147" s="490"/>
      <c r="O147" s="525">
        <v>540</v>
      </c>
      <c r="P147" s="525"/>
      <c r="Q147" s="525">
        <v>115</v>
      </c>
      <c r="R147" s="490">
        <v>21</v>
      </c>
      <c r="S147" s="490"/>
      <c r="T147" s="525">
        <v>90</v>
      </c>
      <c r="U147" s="490">
        <v>17</v>
      </c>
      <c r="V147" s="490"/>
      <c r="W147" s="525">
        <v>116</v>
      </c>
      <c r="X147" s="490">
        <v>21</v>
      </c>
    </row>
    <row r="148" spans="2:24" x14ac:dyDescent="0.2">
      <c r="B148" s="435">
        <v>846</v>
      </c>
      <c r="C148" s="436" t="s">
        <v>220</v>
      </c>
      <c r="D148" s="525">
        <v>120</v>
      </c>
      <c r="E148" s="525"/>
      <c r="F148" s="525">
        <v>40</v>
      </c>
      <c r="G148" s="490">
        <v>33</v>
      </c>
      <c r="H148" s="490"/>
      <c r="I148" s="525">
        <v>24</v>
      </c>
      <c r="J148" s="490">
        <v>20</v>
      </c>
      <c r="K148" s="490"/>
      <c r="L148" s="525">
        <v>44</v>
      </c>
      <c r="M148" s="490">
        <v>36</v>
      </c>
      <c r="N148" s="490"/>
      <c r="O148" s="525">
        <v>1430</v>
      </c>
      <c r="P148" s="525"/>
      <c r="Q148" s="525">
        <v>590</v>
      </c>
      <c r="R148" s="490">
        <v>41</v>
      </c>
      <c r="S148" s="490"/>
      <c r="T148" s="525">
        <v>413</v>
      </c>
      <c r="U148" s="490">
        <v>29</v>
      </c>
      <c r="V148" s="490"/>
      <c r="W148" s="525">
        <v>708</v>
      </c>
      <c r="X148" s="490">
        <v>49</v>
      </c>
    </row>
    <row r="149" spans="2:24" x14ac:dyDescent="0.2">
      <c r="B149" s="435">
        <v>825</v>
      </c>
      <c r="C149" s="436" t="s">
        <v>221</v>
      </c>
      <c r="D149" s="525">
        <v>330</v>
      </c>
      <c r="E149" s="525"/>
      <c r="F149" s="525">
        <v>81</v>
      </c>
      <c r="G149" s="490">
        <v>25</v>
      </c>
      <c r="H149" s="490"/>
      <c r="I149" s="525">
        <v>18</v>
      </c>
      <c r="J149" s="490">
        <v>5</v>
      </c>
      <c r="K149" s="490"/>
      <c r="L149" s="525">
        <v>47</v>
      </c>
      <c r="M149" s="490">
        <v>14</v>
      </c>
      <c r="N149" s="490"/>
      <c r="O149" s="525">
        <v>2360</v>
      </c>
      <c r="P149" s="525"/>
      <c r="Q149" s="525">
        <v>805</v>
      </c>
      <c r="R149" s="490">
        <v>34</v>
      </c>
      <c r="S149" s="490"/>
      <c r="T149" s="525">
        <v>238</v>
      </c>
      <c r="U149" s="490">
        <v>10</v>
      </c>
      <c r="V149" s="490"/>
      <c r="W149" s="525">
        <v>531</v>
      </c>
      <c r="X149" s="490">
        <v>23</v>
      </c>
    </row>
    <row r="150" spans="2:24" x14ac:dyDescent="0.2">
      <c r="B150" s="435">
        <v>845</v>
      </c>
      <c r="C150" s="436" t="s">
        <v>222</v>
      </c>
      <c r="D150" s="525">
        <v>230</v>
      </c>
      <c r="E150" s="525"/>
      <c r="F150" s="525">
        <v>51</v>
      </c>
      <c r="G150" s="490">
        <v>22</v>
      </c>
      <c r="H150" s="490"/>
      <c r="I150" s="525">
        <v>24</v>
      </c>
      <c r="J150" s="490">
        <v>11</v>
      </c>
      <c r="K150" s="490"/>
      <c r="L150" s="525">
        <v>44</v>
      </c>
      <c r="M150" s="490">
        <v>19</v>
      </c>
      <c r="N150" s="490"/>
      <c r="O150" s="525">
        <v>1990</v>
      </c>
      <c r="P150" s="525"/>
      <c r="Q150" s="525">
        <v>625</v>
      </c>
      <c r="R150" s="490">
        <v>31</v>
      </c>
      <c r="S150" s="490"/>
      <c r="T150" s="525">
        <v>291</v>
      </c>
      <c r="U150" s="490">
        <v>15</v>
      </c>
      <c r="V150" s="490"/>
      <c r="W150" s="525">
        <v>537</v>
      </c>
      <c r="X150" s="490">
        <v>27</v>
      </c>
    </row>
    <row r="151" spans="2:24" x14ac:dyDescent="0.2">
      <c r="B151" s="435">
        <v>850</v>
      </c>
      <c r="C151" s="436" t="s">
        <v>223</v>
      </c>
      <c r="D151" s="525">
        <v>1000</v>
      </c>
      <c r="E151" s="525"/>
      <c r="F151" s="525">
        <v>176</v>
      </c>
      <c r="G151" s="490">
        <v>18</v>
      </c>
      <c r="H151" s="490"/>
      <c r="I151" s="525">
        <v>82</v>
      </c>
      <c r="J151" s="490">
        <v>8</v>
      </c>
      <c r="K151" s="490"/>
      <c r="L151" s="525">
        <v>150</v>
      </c>
      <c r="M151" s="490">
        <v>15</v>
      </c>
      <c r="N151" s="490"/>
      <c r="O151" s="525">
        <v>8150</v>
      </c>
      <c r="P151" s="525"/>
      <c r="Q151" s="525">
        <v>2465</v>
      </c>
      <c r="R151" s="490">
        <v>30</v>
      </c>
      <c r="S151" s="490"/>
      <c r="T151" s="525">
        <v>1079</v>
      </c>
      <c r="U151" s="490">
        <v>13</v>
      </c>
      <c r="V151" s="490"/>
      <c r="W151" s="525">
        <v>2002</v>
      </c>
      <c r="X151" s="490">
        <v>25</v>
      </c>
    </row>
    <row r="152" spans="2:24" x14ac:dyDescent="0.2">
      <c r="B152" s="435">
        <v>921</v>
      </c>
      <c r="C152" s="436" t="s">
        <v>224</v>
      </c>
      <c r="D152" s="525">
        <v>60</v>
      </c>
      <c r="E152" s="525"/>
      <c r="F152" s="525">
        <v>12</v>
      </c>
      <c r="G152" s="490">
        <v>19</v>
      </c>
      <c r="H152" s="490"/>
      <c r="I152" s="525">
        <v>6</v>
      </c>
      <c r="J152" s="490">
        <v>10</v>
      </c>
      <c r="K152" s="490"/>
      <c r="L152" s="525">
        <v>12</v>
      </c>
      <c r="M152" s="490">
        <v>19</v>
      </c>
      <c r="N152" s="490"/>
      <c r="O152" s="525">
        <v>690</v>
      </c>
      <c r="P152" s="525"/>
      <c r="Q152" s="525">
        <v>171</v>
      </c>
      <c r="R152" s="490">
        <v>25</v>
      </c>
      <c r="S152" s="490"/>
      <c r="T152" s="525">
        <v>102</v>
      </c>
      <c r="U152" s="490">
        <v>15</v>
      </c>
      <c r="V152" s="490"/>
      <c r="W152" s="525">
        <v>147</v>
      </c>
      <c r="X152" s="490">
        <v>21</v>
      </c>
    </row>
    <row r="153" spans="2:24" x14ac:dyDescent="0.2">
      <c r="B153" s="435">
        <v>886</v>
      </c>
      <c r="C153" s="436" t="s">
        <v>225</v>
      </c>
      <c r="D153" s="525">
        <v>810</v>
      </c>
      <c r="E153" s="525"/>
      <c r="F153" s="525">
        <v>189</v>
      </c>
      <c r="G153" s="490">
        <v>23</v>
      </c>
      <c r="H153" s="490"/>
      <c r="I153" s="525">
        <v>63</v>
      </c>
      <c r="J153" s="490">
        <v>8</v>
      </c>
      <c r="K153" s="490"/>
      <c r="L153" s="525">
        <v>146</v>
      </c>
      <c r="M153" s="490">
        <v>18</v>
      </c>
      <c r="N153" s="490"/>
      <c r="O153" s="525">
        <v>6570</v>
      </c>
      <c r="P153" s="525"/>
      <c r="Q153" s="525">
        <v>2361</v>
      </c>
      <c r="R153" s="490">
        <v>36</v>
      </c>
      <c r="S153" s="490"/>
      <c r="T153" s="525">
        <v>1093</v>
      </c>
      <c r="U153" s="490">
        <v>17</v>
      </c>
      <c r="V153" s="490"/>
      <c r="W153" s="525">
        <v>1788</v>
      </c>
      <c r="X153" s="490">
        <v>27</v>
      </c>
    </row>
    <row r="154" spans="2:24" x14ac:dyDescent="0.2">
      <c r="B154" s="435">
        <v>887</v>
      </c>
      <c r="C154" s="436" t="s">
        <v>226</v>
      </c>
      <c r="D154" s="525">
        <v>140</v>
      </c>
      <c r="E154" s="525"/>
      <c r="F154" s="525">
        <v>29</v>
      </c>
      <c r="G154" s="490">
        <v>21</v>
      </c>
      <c r="H154" s="490"/>
      <c r="I154" s="525">
        <v>6</v>
      </c>
      <c r="J154" s="490">
        <v>4</v>
      </c>
      <c r="K154" s="490"/>
      <c r="L154" s="525">
        <v>6</v>
      </c>
      <c r="M154" s="490">
        <v>4</v>
      </c>
      <c r="N154" s="490"/>
      <c r="O154" s="525">
        <v>1130</v>
      </c>
      <c r="P154" s="525"/>
      <c r="Q154" s="525">
        <v>381</v>
      </c>
      <c r="R154" s="490">
        <v>34</v>
      </c>
      <c r="S154" s="490"/>
      <c r="T154" s="525">
        <v>119</v>
      </c>
      <c r="U154" s="490">
        <v>11</v>
      </c>
      <c r="V154" s="490"/>
      <c r="W154" s="525">
        <v>68</v>
      </c>
      <c r="X154" s="490">
        <v>6</v>
      </c>
    </row>
    <row r="155" spans="2:24" x14ac:dyDescent="0.2">
      <c r="B155" s="435">
        <v>826</v>
      </c>
      <c r="C155" s="436" t="s">
        <v>227</v>
      </c>
      <c r="D155" s="525">
        <v>160</v>
      </c>
      <c r="E155" s="525"/>
      <c r="F155" s="525">
        <v>35</v>
      </c>
      <c r="G155" s="490">
        <v>22</v>
      </c>
      <c r="H155" s="490"/>
      <c r="I155" s="525">
        <v>7</v>
      </c>
      <c r="J155" s="490">
        <v>4</v>
      </c>
      <c r="K155" s="490"/>
      <c r="L155" s="525">
        <v>17</v>
      </c>
      <c r="M155" s="490">
        <v>11</v>
      </c>
      <c r="N155" s="490"/>
      <c r="O155" s="525">
        <v>1270</v>
      </c>
      <c r="P155" s="525"/>
      <c r="Q155" s="525">
        <v>397</v>
      </c>
      <c r="R155" s="490">
        <v>31</v>
      </c>
      <c r="S155" s="490"/>
      <c r="T155" s="525">
        <v>90</v>
      </c>
      <c r="U155" s="490">
        <v>7</v>
      </c>
      <c r="V155" s="490"/>
      <c r="W155" s="525">
        <v>204</v>
      </c>
      <c r="X155" s="490">
        <v>16</v>
      </c>
    </row>
    <row r="156" spans="2:24" x14ac:dyDescent="0.2">
      <c r="B156" s="435">
        <v>931</v>
      </c>
      <c r="C156" s="436" t="s">
        <v>228</v>
      </c>
      <c r="D156" s="525">
        <v>360</v>
      </c>
      <c r="E156" s="525"/>
      <c r="F156" s="525">
        <v>45</v>
      </c>
      <c r="G156" s="490">
        <v>12</v>
      </c>
      <c r="H156" s="490"/>
      <c r="I156" s="525">
        <v>16</v>
      </c>
      <c r="J156" s="490">
        <v>4</v>
      </c>
      <c r="K156" s="490"/>
      <c r="L156" s="525">
        <v>59</v>
      </c>
      <c r="M156" s="490">
        <v>16</v>
      </c>
      <c r="N156" s="490"/>
      <c r="O156" s="525">
        <v>2830</v>
      </c>
      <c r="P156" s="525"/>
      <c r="Q156" s="525">
        <v>580</v>
      </c>
      <c r="R156" s="490">
        <v>20</v>
      </c>
      <c r="S156" s="490"/>
      <c r="T156" s="525">
        <v>139</v>
      </c>
      <c r="U156" s="490">
        <v>5</v>
      </c>
      <c r="V156" s="490"/>
      <c r="W156" s="525">
        <v>718</v>
      </c>
      <c r="X156" s="490">
        <v>25</v>
      </c>
    </row>
    <row r="157" spans="2:24" x14ac:dyDescent="0.2">
      <c r="B157" s="435">
        <v>851</v>
      </c>
      <c r="C157" s="436" t="s">
        <v>229</v>
      </c>
      <c r="D157" s="525">
        <v>110</v>
      </c>
      <c r="E157" s="525"/>
      <c r="F157" s="525">
        <v>23</v>
      </c>
      <c r="G157" s="490">
        <v>20</v>
      </c>
      <c r="H157" s="490"/>
      <c r="I157" s="525">
        <v>13</v>
      </c>
      <c r="J157" s="490">
        <v>12</v>
      </c>
      <c r="K157" s="490"/>
      <c r="L157" s="525">
        <v>13</v>
      </c>
      <c r="M157" s="490">
        <v>12</v>
      </c>
      <c r="N157" s="490"/>
      <c r="O157" s="525">
        <v>1320</v>
      </c>
      <c r="P157" s="525"/>
      <c r="Q157" s="525">
        <v>427</v>
      </c>
      <c r="R157" s="490">
        <v>32</v>
      </c>
      <c r="S157" s="490"/>
      <c r="T157" s="525">
        <v>136</v>
      </c>
      <c r="U157" s="490">
        <v>10</v>
      </c>
      <c r="V157" s="490"/>
      <c r="W157" s="525">
        <v>220</v>
      </c>
      <c r="X157" s="490">
        <v>17</v>
      </c>
    </row>
    <row r="158" spans="2:24" x14ac:dyDescent="0.2">
      <c r="B158" s="435">
        <v>870</v>
      </c>
      <c r="C158" s="436" t="s">
        <v>230</v>
      </c>
      <c r="D158" s="525">
        <v>70</v>
      </c>
      <c r="E158" s="525"/>
      <c r="F158" s="525">
        <v>13</v>
      </c>
      <c r="G158" s="490">
        <v>20</v>
      </c>
      <c r="H158" s="490"/>
      <c r="I158" s="525">
        <v>5</v>
      </c>
      <c r="J158" s="490">
        <v>8</v>
      </c>
      <c r="K158" s="490"/>
      <c r="L158" s="525">
        <v>3</v>
      </c>
      <c r="M158" s="490">
        <v>5</v>
      </c>
      <c r="N158" s="490"/>
      <c r="O158" s="525">
        <v>700</v>
      </c>
      <c r="P158" s="525"/>
      <c r="Q158" s="525">
        <v>233</v>
      </c>
      <c r="R158" s="490">
        <v>33</v>
      </c>
      <c r="S158" s="490"/>
      <c r="T158" s="525">
        <v>72</v>
      </c>
      <c r="U158" s="490">
        <v>10</v>
      </c>
      <c r="V158" s="490"/>
      <c r="W158" s="525">
        <v>42</v>
      </c>
      <c r="X158" s="490">
        <v>6</v>
      </c>
    </row>
    <row r="159" spans="2:24" x14ac:dyDescent="0.2">
      <c r="B159" s="435">
        <v>871</v>
      </c>
      <c r="C159" s="436" t="s">
        <v>231</v>
      </c>
      <c r="D159" s="525">
        <v>70</v>
      </c>
      <c r="E159" s="525"/>
      <c r="F159" s="525">
        <v>8</v>
      </c>
      <c r="G159" s="490">
        <v>12</v>
      </c>
      <c r="H159" s="490"/>
      <c r="I159" s="525">
        <v>3</v>
      </c>
      <c r="J159" s="490">
        <v>4</v>
      </c>
      <c r="K159" s="490"/>
      <c r="L159" s="525">
        <v>3</v>
      </c>
      <c r="M159" s="490">
        <v>4</v>
      </c>
      <c r="N159" s="490"/>
      <c r="O159" s="525">
        <v>510</v>
      </c>
      <c r="P159" s="525"/>
      <c r="Q159" s="525">
        <v>171</v>
      </c>
      <c r="R159" s="490">
        <v>34</v>
      </c>
      <c r="S159" s="490"/>
      <c r="T159" s="525">
        <v>29</v>
      </c>
      <c r="U159" s="490">
        <v>6</v>
      </c>
      <c r="V159" s="490"/>
      <c r="W159" s="525">
        <v>39</v>
      </c>
      <c r="X159" s="490">
        <v>8</v>
      </c>
    </row>
    <row r="160" spans="2:24" x14ac:dyDescent="0.2">
      <c r="B160" s="435">
        <v>852</v>
      </c>
      <c r="C160" s="436" t="s">
        <v>232</v>
      </c>
      <c r="D160" s="525">
        <v>160</v>
      </c>
      <c r="E160" s="525"/>
      <c r="F160" s="525">
        <v>41</v>
      </c>
      <c r="G160" s="490">
        <v>26</v>
      </c>
      <c r="H160" s="490"/>
      <c r="I160" s="525">
        <v>18</v>
      </c>
      <c r="J160" s="490">
        <v>11</v>
      </c>
      <c r="K160" s="490"/>
      <c r="L160" s="525">
        <v>16</v>
      </c>
      <c r="M160" s="490">
        <v>10</v>
      </c>
      <c r="N160" s="490"/>
      <c r="O160" s="525">
        <v>1220</v>
      </c>
      <c r="P160" s="525"/>
      <c r="Q160" s="525">
        <v>571</v>
      </c>
      <c r="R160" s="490">
        <v>47</v>
      </c>
      <c r="S160" s="490"/>
      <c r="T160" s="525">
        <v>325</v>
      </c>
      <c r="U160" s="490">
        <v>27</v>
      </c>
      <c r="V160" s="490"/>
      <c r="W160" s="525">
        <v>237</v>
      </c>
      <c r="X160" s="490">
        <v>19</v>
      </c>
    </row>
    <row r="161" spans="2:24" x14ac:dyDescent="0.2">
      <c r="B161" s="435">
        <v>936</v>
      </c>
      <c r="C161" s="436" t="s">
        <v>233</v>
      </c>
      <c r="D161" s="525">
        <v>710</v>
      </c>
      <c r="E161" s="525"/>
      <c r="F161" s="525">
        <v>129</v>
      </c>
      <c r="G161" s="490">
        <v>18</v>
      </c>
      <c r="H161" s="490"/>
      <c r="I161" s="525">
        <v>55</v>
      </c>
      <c r="J161" s="490">
        <v>8</v>
      </c>
      <c r="K161" s="490"/>
      <c r="L161" s="525">
        <v>127</v>
      </c>
      <c r="M161" s="490">
        <v>18</v>
      </c>
      <c r="N161" s="490"/>
      <c r="O161" s="525">
        <v>4670</v>
      </c>
      <c r="P161" s="525"/>
      <c r="Q161" s="525">
        <v>1430</v>
      </c>
      <c r="R161" s="490">
        <v>31</v>
      </c>
      <c r="S161" s="490"/>
      <c r="T161" s="525">
        <v>628</v>
      </c>
      <c r="U161" s="490">
        <v>13</v>
      </c>
      <c r="V161" s="490"/>
      <c r="W161" s="525">
        <v>1237</v>
      </c>
      <c r="X161" s="490">
        <v>26</v>
      </c>
    </row>
    <row r="162" spans="2:24" x14ac:dyDescent="0.2">
      <c r="B162" s="435">
        <v>869</v>
      </c>
      <c r="C162" s="436" t="s">
        <v>234</v>
      </c>
      <c r="D162" s="525">
        <v>100</v>
      </c>
      <c r="E162" s="525"/>
      <c r="F162" s="525">
        <v>10</v>
      </c>
      <c r="G162" s="490">
        <v>10</v>
      </c>
      <c r="H162" s="490"/>
      <c r="I162" s="525">
        <v>4</v>
      </c>
      <c r="J162" s="490">
        <v>4</v>
      </c>
      <c r="K162" s="490"/>
      <c r="L162" s="525">
        <v>24</v>
      </c>
      <c r="M162" s="490">
        <v>23</v>
      </c>
      <c r="N162" s="490"/>
      <c r="O162" s="525">
        <v>800</v>
      </c>
      <c r="P162" s="525"/>
      <c r="Q162" s="525">
        <v>142</v>
      </c>
      <c r="R162" s="490">
        <v>18</v>
      </c>
      <c r="S162" s="490"/>
      <c r="T162" s="525">
        <v>75</v>
      </c>
      <c r="U162" s="490">
        <v>9</v>
      </c>
      <c r="V162" s="490"/>
      <c r="W162" s="525">
        <v>325</v>
      </c>
      <c r="X162" s="490">
        <v>41</v>
      </c>
    </row>
    <row r="163" spans="2:24" x14ac:dyDescent="0.2">
      <c r="B163" s="435">
        <v>938</v>
      </c>
      <c r="C163" s="436" t="s">
        <v>235</v>
      </c>
      <c r="D163" s="525">
        <v>500</v>
      </c>
      <c r="E163" s="525"/>
      <c r="F163" s="525">
        <v>92</v>
      </c>
      <c r="G163" s="490">
        <v>18</v>
      </c>
      <c r="H163" s="490"/>
      <c r="I163" s="525">
        <v>75</v>
      </c>
      <c r="J163" s="490">
        <v>15</v>
      </c>
      <c r="K163" s="490"/>
      <c r="L163" s="525">
        <v>98</v>
      </c>
      <c r="M163" s="490">
        <v>20</v>
      </c>
      <c r="N163" s="490"/>
      <c r="O163" s="525">
        <v>4630</v>
      </c>
      <c r="P163" s="525"/>
      <c r="Q163" s="525">
        <v>1210</v>
      </c>
      <c r="R163" s="490">
        <v>26</v>
      </c>
      <c r="S163" s="490"/>
      <c r="T163" s="525">
        <v>1088</v>
      </c>
      <c r="U163" s="490">
        <v>24</v>
      </c>
      <c r="V163" s="490"/>
      <c r="W163" s="525">
        <v>1381</v>
      </c>
      <c r="X163" s="490">
        <v>30</v>
      </c>
    </row>
    <row r="164" spans="2:24" x14ac:dyDescent="0.2">
      <c r="B164" s="435">
        <v>868</v>
      </c>
      <c r="C164" s="436" t="s">
        <v>236</v>
      </c>
      <c r="D164" s="525">
        <v>90</v>
      </c>
      <c r="E164" s="525"/>
      <c r="F164" s="525">
        <v>24</v>
      </c>
      <c r="G164" s="490">
        <v>27</v>
      </c>
      <c r="H164" s="490"/>
      <c r="I164" s="525">
        <v>7</v>
      </c>
      <c r="J164" s="490">
        <v>8</v>
      </c>
      <c r="K164" s="490"/>
      <c r="L164" s="525">
        <v>18</v>
      </c>
      <c r="M164" s="490">
        <v>20</v>
      </c>
      <c r="N164" s="490"/>
      <c r="O164" s="525">
        <v>610</v>
      </c>
      <c r="P164" s="525"/>
      <c r="Q164" s="525">
        <v>163</v>
      </c>
      <c r="R164" s="490">
        <v>27</v>
      </c>
      <c r="S164" s="490"/>
      <c r="T164" s="525">
        <v>64</v>
      </c>
      <c r="U164" s="490">
        <v>10</v>
      </c>
      <c r="V164" s="490"/>
      <c r="W164" s="525">
        <v>168</v>
      </c>
      <c r="X164" s="490">
        <v>27</v>
      </c>
    </row>
    <row r="165" spans="2:24" x14ac:dyDescent="0.2">
      <c r="B165" s="435">
        <v>872</v>
      </c>
      <c r="C165" s="436" t="s">
        <v>237</v>
      </c>
      <c r="D165" s="525">
        <v>110</v>
      </c>
      <c r="E165" s="525"/>
      <c r="F165" s="525">
        <v>13</v>
      </c>
      <c r="G165" s="490">
        <v>12</v>
      </c>
      <c r="H165" s="490"/>
      <c r="I165" s="525">
        <v>22</v>
      </c>
      <c r="J165" s="490">
        <v>20</v>
      </c>
      <c r="K165" s="490"/>
      <c r="L165" s="525">
        <v>21</v>
      </c>
      <c r="M165" s="490">
        <v>19</v>
      </c>
      <c r="N165" s="490"/>
      <c r="O165" s="525">
        <v>700</v>
      </c>
      <c r="P165" s="525"/>
      <c r="Q165" s="525">
        <v>223</v>
      </c>
      <c r="R165" s="490">
        <v>32</v>
      </c>
      <c r="S165" s="490"/>
      <c r="T165" s="525">
        <v>239</v>
      </c>
      <c r="U165" s="490">
        <v>34</v>
      </c>
      <c r="V165" s="490"/>
      <c r="W165" s="525">
        <v>232</v>
      </c>
      <c r="X165" s="490">
        <v>33</v>
      </c>
    </row>
    <row r="166" spans="2:24" x14ac:dyDescent="0.2">
      <c r="B166" s="435"/>
      <c r="C166" s="436"/>
      <c r="D166" s="525"/>
      <c r="E166" s="525"/>
      <c r="F166" s="525"/>
      <c r="G166" s="490"/>
      <c r="H166" s="490"/>
      <c r="I166" s="525"/>
      <c r="J166" s="490"/>
      <c r="K166" s="490"/>
      <c r="L166" s="525"/>
      <c r="M166" s="490"/>
      <c r="N166" s="490"/>
      <c r="O166" s="525"/>
      <c r="P166" s="525"/>
      <c r="Q166" s="525"/>
      <c r="R166" s="490"/>
      <c r="S166" s="490"/>
      <c r="T166" s="525"/>
      <c r="U166" s="490"/>
      <c r="V166" s="490"/>
      <c r="W166" s="525"/>
      <c r="X166" s="490"/>
    </row>
    <row r="167" spans="2:24" x14ac:dyDescent="0.2">
      <c r="B167" s="440"/>
      <c r="C167" s="426" t="s">
        <v>238</v>
      </c>
      <c r="D167" s="522">
        <v>3130</v>
      </c>
      <c r="E167" s="522"/>
      <c r="F167" s="522">
        <v>650</v>
      </c>
      <c r="G167" s="521">
        <v>21</v>
      </c>
      <c r="H167" s="521"/>
      <c r="I167" s="522">
        <v>300</v>
      </c>
      <c r="J167" s="521">
        <v>10</v>
      </c>
      <c r="K167" s="521"/>
      <c r="L167" s="522">
        <v>590</v>
      </c>
      <c r="M167" s="521">
        <v>19</v>
      </c>
      <c r="N167" s="521"/>
      <c r="O167" s="522">
        <v>26140</v>
      </c>
      <c r="P167" s="522"/>
      <c r="Q167" s="522">
        <v>8190</v>
      </c>
      <c r="R167" s="521">
        <v>31</v>
      </c>
      <c r="S167" s="521"/>
      <c r="T167" s="522">
        <v>4360</v>
      </c>
      <c r="U167" s="521">
        <v>17</v>
      </c>
      <c r="V167" s="521"/>
      <c r="W167" s="522">
        <v>7690</v>
      </c>
      <c r="X167" s="521">
        <v>29</v>
      </c>
    </row>
    <row r="168" spans="2:24" x14ac:dyDescent="0.2">
      <c r="B168" s="435">
        <v>800</v>
      </c>
      <c r="C168" s="436" t="s">
        <v>239</v>
      </c>
      <c r="D168" s="525">
        <v>110</v>
      </c>
      <c r="E168" s="525"/>
      <c r="F168" s="525">
        <v>12</v>
      </c>
      <c r="G168" s="490">
        <v>11</v>
      </c>
      <c r="H168" s="490"/>
      <c r="I168" s="525">
        <v>31</v>
      </c>
      <c r="J168" s="490">
        <v>28</v>
      </c>
      <c r="K168" s="490"/>
      <c r="L168" s="525">
        <v>12</v>
      </c>
      <c r="M168" s="490">
        <v>11</v>
      </c>
      <c r="N168" s="490"/>
      <c r="O168" s="525">
        <v>1020</v>
      </c>
      <c r="P168" s="525"/>
      <c r="Q168" s="525">
        <v>223</v>
      </c>
      <c r="R168" s="490">
        <v>22</v>
      </c>
      <c r="S168" s="490"/>
      <c r="T168" s="525">
        <v>413</v>
      </c>
      <c r="U168" s="490">
        <v>41</v>
      </c>
      <c r="V168" s="490"/>
      <c r="W168" s="525">
        <v>170</v>
      </c>
      <c r="X168" s="490">
        <v>17</v>
      </c>
    </row>
    <row r="169" spans="2:24" x14ac:dyDescent="0.2">
      <c r="B169" s="435">
        <v>837</v>
      </c>
      <c r="C169" s="436" t="s">
        <v>240</v>
      </c>
      <c r="D169" s="525">
        <v>120</v>
      </c>
      <c r="E169" s="525"/>
      <c r="F169" s="525">
        <v>27</v>
      </c>
      <c r="G169" s="490">
        <v>23</v>
      </c>
      <c r="H169" s="490"/>
      <c r="I169" s="525">
        <v>12</v>
      </c>
      <c r="J169" s="490">
        <v>10</v>
      </c>
      <c r="K169" s="490"/>
      <c r="L169" s="525">
        <v>18</v>
      </c>
      <c r="M169" s="490">
        <v>15</v>
      </c>
      <c r="N169" s="490"/>
      <c r="O169" s="525">
        <v>1150</v>
      </c>
      <c r="P169" s="525"/>
      <c r="Q169" s="525">
        <v>362</v>
      </c>
      <c r="R169" s="490">
        <v>31</v>
      </c>
      <c r="S169" s="490"/>
      <c r="T169" s="525">
        <v>169</v>
      </c>
      <c r="U169" s="490">
        <v>15</v>
      </c>
      <c r="V169" s="490"/>
      <c r="W169" s="525">
        <v>229</v>
      </c>
      <c r="X169" s="490">
        <v>20</v>
      </c>
    </row>
    <row r="170" spans="2:24" x14ac:dyDescent="0.2">
      <c r="B170" s="435">
        <v>801</v>
      </c>
      <c r="C170" s="436" t="s">
        <v>241</v>
      </c>
      <c r="D170" s="525">
        <v>210</v>
      </c>
      <c r="E170" s="525"/>
      <c r="F170" s="525">
        <v>30</v>
      </c>
      <c r="G170" s="490">
        <v>14</v>
      </c>
      <c r="H170" s="490"/>
      <c r="I170" s="525">
        <v>30</v>
      </c>
      <c r="J170" s="490">
        <v>14</v>
      </c>
      <c r="K170" s="490"/>
      <c r="L170" s="525">
        <v>66</v>
      </c>
      <c r="M170" s="490">
        <v>31</v>
      </c>
      <c r="N170" s="490"/>
      <c r="O170" s="525">
        <v>2250</v>
      </c>
      <c r="P170" s="525"/>
      <c r="Q170" s="525">
        <v>560</v>
      </c>
      <c r="R170" s="490">
        <v>25</v>
      </c>
      <c r="S170" s="490"/>
      <c r="T170" s="525">
        <v>529</v>
      </c>
      <c r="U170" s="490">
        <v>24</v>
      </c>
      <c r="V170" s="490"/>
      <c r="W170" s="525">
        <v>1052</v>
      </c>
      <c r="X170" s="490">
        <v>47</v>
      </c>
    </row>
    <row r="171" spans="2:24" x14ac:dyDescent="0.2">
      <c r="B171" s="435">
        <v>908</v>
      </c>
      <c r="C171" s="436" t="s">
        <v>242</v>
      </c>
      <c r="D171" s="525">
        <v>360</v>
      </c>
      <c r="E171" s="525"/>
      <c r="F171" s="525">
        <v>83</v>
      </c>
      <c r="G171" s="490">
        <v>23</v>
      </c>
      <c r="H171" s="490"/>
      <c r="I171" s="525">
        <v>29</v>
      </c>
      <c r="J171" s="490">
        <v>8</v>
      </c>
      <c r="K171" s="490"/>
      <c r="L171" s="525">
        <v>82</v>
      </c>
      <c r="M171" s="490">
        <v>23</v>
      </c>
      <c r="N171" s="490"/>
      <c r="O171" s="525">
        <v>2610</v>
      </c>
      <c r="P171" s="525"/>
      <c r="Q171" s="525">
        <v>744</v>
      </c>
      <c r="R171" s="490">
        <v>28</v>
      </c>
      <c r="S171" s="490"/>
      <c r="T171" s="525">
        <v>360</v>
      </c>
      <c r="U171" s="490">
        <v>14</v>
      </c>
      <c r="V171" s="490"/>
      <c r="W171" s="525">
        <v>774</v>
      </c>
      <c r="X171" s="490">
        <v>30</v>
      </c>
    </row>
    <row r="172" spans="2:24" x14ac:dyDescent="0.2">
      <c r="B172" s="435">
        <v>878</v>
      </c>
      <c r="C172" s="436" t="s">
        <v>243</v>
      </c>
      <c r="D172" s="525">
        <v>500</v>
      </c>
      <c r="E172" s="525"/>
      <c r="F172" s="525">
        <v>125</v>
      </c>
      <c r="G172" s="490">
        <v>25</v>
      </c>
      <c r="H172" s="490"/>
      <c r="I172" s="525">
        <v>63</v>
      </c>
      <c r="J172" s="490">
        <v>13</v>
      </c>
      <c r="K172" s="490"/>
      <c r="L172" s="525">
        <v>123</v>
      </c>
      <c r="M172" s="490">
        <v>24</v>
      </c>
      <c r="N172" s="490"/>
      <c r="O172" s="525">
        <v>3680</v>
      </c>
      <c r="P172" s="525"/>
      <c r="Q172" s="525">
        <v>1247</v>
      </c>
      <c r="R172" s="490">
        <v>34</v>
      </c>
      <c r="S172" s="490"/>
      <c r="T172" s="525">
        <v>780</v>
      </c>
      <c r="U172" s="490">
        <v>21</v>
      </c>
      <c r="V172" s="490"/>
      <c r="W172" s="525">
        <v>1239</v>
      </c>
      <c r="X172" s="490">
        <v>34</v>
      </c>
    </row>
    <row r="173" spans="2:24" x14ac:dyDescent="0.2">
      <c r="B173" s="435">
        <v>835</v>
      </c>
      <c r="C173" s="436" t="s">
        <v>244</v>
      </c>
      <c r="D173" s="525">
        <v>270</v>
      </c>
      <c r="E173" s="525"/>
      <c r="F173" s="525">
        <v>59</v>
      </c>
      <c r="G173" s="490">
        <v>22</v>
      </c>
      <c r="H173" s="490"/>
      <c r="I173" s="525">
        <v>29</v>
      </c>
      <c r="J173" s="490">
        <v>11</v>
      </c>
      <c r="K173" s="490"/>
      <c r="L173" s="525">
        <v>44</v>
      </c>
      <c r="M173" s="490">
        <v>17</v>
      </c>
      <c r="N173" s="490"/>
      <c r="O173" s="525">
        <v>2110</v>
      </c>
      <c r="P173" s="525"/>
      <c r="Q173" s="525">
        <v>595</v>
      </c>
      <c r="R173" s="490">
        <v>28</v>
      </c>
      <c r="S173" s="490"/>
      <c r="T173" s="525">
        <v>349</v>
      </c>
      <c r="U173" s="490">
        <v>17</v>
      </c>
      <c r="V173" s="490"/>
      <c r="W173" s="525">
        <v>511</v>
      </c>
      <c r="X173" s="490">
        <v>24</v>
      </c>
    </row>
    <row r="174" spans="2:24" x14ac:dyDescent="0.2">
      <c r="B174" s="435">
        <v>916</v>
      </c>
      <c r="C174" s="436" t="s">
        <v>535</v>
      </c>
      <c r="D174" s="525" t="s">
        <v>308</v>
      </c>
      <c r="E174" s="525"/>
      <c r="F174" s="525" t="s">
        <v>308</v>
      </c>
      <c r="G174" s="490" t="s">
        <v>308</v>
      </c>
      <c r="H174" s="490"/>
      <c r="I174" s="525" t="s">
        <v>308</v>
      </c>
      <c r="J174" s="490" t="s">
        <v>308</v>
      </c>
      <c r="K174" s="490"/>
      <c r="L174" s="525" t="s">
        <v>308</v>
      </c>
      <c r="M174" s="490" t="s">
        <v>308</v>
      </c>
      <c r="N174" s="490"/>
      <c r="O174" s="525" t="s">
        <v>308</v>
      </c>
      <c r="P174" s="525"/>
      <c r="Q174" s="525" t="s">
        <v>308</v>
      </c>
      <c r="R174" s="490" t="s">
        <v>308</v>
      </c>
      <c r="S174" s="490"/>
      <c r="T174" s="525" t="s">
        <v>308</v>
      </c>
      <c r="U174" s="490" t="s">
        <v>308</v>
      </c>
      <c r="V174" s="490"/>
      <c r="W174" s="525" t="s">
        <v>308</v>
      </c>
      <c r="X174" s="490" t="s">
        <v>308</v>
      </c>
    </row>
    <row r="175" spans="2:24" x14ac:dyDescent="0.2">
      <c r="B175" s="435">
        <v>420</v>
      </c>
      <c r="C175" s="436" t="s">
        <v>246</v>
      </c>
      <c r="D175" s="525">
        <v>0</v>
      </c>
      <c r="E175" s="525"/>
      <c r="F175" s="525" t="s">
        <v>529</v>
      </c>
      <c r="G175" s="490" t="s">
        <v>529</v>
      </c>
      <c r="H175" s="490"/>
      <c r="I175" s="525">
        <v>0</v>
      </c>
      <c r="J175" s="490">
        <v>0</v>
      </c>
      <c r="K175" s="490"/>
      <c r="L175" s="525">
        <v>0</v>
      </c>
      <c r="M175" s="490">
        <v>0</v>
      </c>
      <c r="N175" s="490"/>
      <c r="O175" s="525">
        <v>10</v>
      </c>
      <c r="P175" s="525"/>
      <c r="Q175" s="525" t="s">
        <v>529</v>
      </c>
      <c r="R175" s="490" t="s">
        <v>529</v>
      </c>
      <c r="S175" s="490"/>
      <c r="T175" s="525">
        <v>0</v>
      </c>
      <c r="U175" s="490">
        <v>0</v>
      </c>
      <c r="V175" s="490"/>
      <c r="W175" s="525">
        <v>0</v>
      </c>
      <c r="X175" s="490">
        <v>0</v>
      </c>
    </row>
    <row r="176" spans="2:24" x14ac:dyDescent="0.2">
      <c r="B176" s="435">
        <v>802</v>
      </c>
      <c r="C176" s="436" t="s">
        <v>247</v>
      </c>
      <c r="D176" s="525">
        <v>150</v>
      </c>
      <c r="E176" s="525"/>
      <c r="F176" s="525">
        <v>33</v>
      </c>
      <c r="G176" s="490">
        <v>22</v>
      </c>
      <c r="H176" s="490"/>
      <c r="I176" s="525">
        <v>17</v>
      </c>
      <c r="J176" s="490">
        <v>11</v>
      </c>
      <c r="K176" s="490"/>
      <c r="L176" s="525">
        <v>35</v>
      </c>
      <c r="M176" s="490">
        <v>24</v>
      </c>
      <c r="N176" s="490"/>
      <c r="O176" s="525">
        <v>1180</v>
      </c>
      <c r="P176" s="525"/>
      <c r="Q176" s="525">
        <v>389</v>
      </c>
      <c r="R176" s="490">
        <v>33</v>
      </c>
      <c r="S176" s="490"/>
      <c r="T176" s="525">
        <v>249</v>
      </c>
      <c r="U176" s="490">
        <v>21</v>
      </c>
      <c r="V176" s="490"/>
      <c r="W176" s="525">
        <v>562</v>
      </c>
      <c r="X176" s="490">
        <v>48</v>
      </c>
    </row>
    <row r="177" spans="2:24" x14ac:dyDescent="0.2">
      <c r="B177" s="435">
        <v>879</v>
      </c>
      <c r="C177" s="436" t="s">
        <v>248</v>
      </c>
      <c r="D177" s="525">
        <v>120</v>
      </c>
      <c r="E177" s="525"/>
      <c r="F177" s="525">
        <v>43</v>
      </c>
      <c r="G177" s="490">
        <v>36</v>
      </c>
      <c r="H177" s="490"/>
      <c r="I177" s="525">
        <v>18</v>
      </c>
      <c r="J177" s="490">
        <v>15</v>
      </c>
      <c r="K177" s="490"/>
      <c r="L177" s="525">
        <v>19</v>
      </c>
      <c r="M177" s="490">
        <v>16</v>
      </c>
      <c r="N177" s="490"/>
      <c r="O177" s="525">
        <v>1320</v>
      </c>
      <c r="P177" s="525"/>
      <c r="Q177" s="525">
        <v>659</v>
      </c>
      <c r="R177" s="490">
        <v>50</v>
      </c>
      <c r="S177" s="490"/>
      <c r="T177" s="525">
        <v>382</v>
      </c>
      <c r="U177" s="490">
        <v>29</v>
      </c>
      <c r="V177" s="490"/>
      <c r="W177" s="525">
        <v>280</v>
      </c>
      <c r="X177" s="490">
        <v>21</v>
      </c>
    </row>
    <row r="178" spans="2:24" x14ac:dyDescent="0.2">
      <c r="B178" s="435">
        <v>836</v>
      </c>
      <c r="C178" s="436" t="s">
        <v>249</v>
      </c>
      <c r="D178" s="525">
        <v>110</v>
      </c>
      <c r="E178" s="525"/>
      <c r="F178" s="525">
        <v>31</v>
      </c>
      <c r="G178" s="490">
        <v>29</v>
      </c>
      <c r="H178" s="490"/>
      <c r="I178" s="525">
        <v>5</v>
      </c>
      <c r="J178" s="490">
        <v>5</v>
      </c>
      <c r="K178" s="490"/>
      <c r="L178" s="525">
        <v>15</v>
      </c>
      <c r="M178" s="490">
        <v>14</v>
      </c>
      <c r="N178" s="490"/>
      <c r="O178" s="525">
        <v>990</v>
      </c>
      <c r="P178" s="525"/>
      <c r="Q178" s="525">
        <v>382</v>
      </c>
      <c r="R178" s="490">
        <v>38</v>
      </c>
      <c r="S178" s="490"/>
      <c r="T178" s="525">
        <v>161</v>
      </c>
      <c r="U178" s="490">
        <v>16</v>
      </c>
      <c r="V178" s="490"/>
      <c r="W178" s="525">
        <v>390</v>
      </c>
      <c r="X178" s="490">
        <v>39</v>
      </c>
    </row>
    <row r="179" spans="2:24" x14ac:dyDescent="0.2">
      <c r="B179" s="435">
        <v>933</v>
      </c>
      <c r="C179" s="436" t="s">
        <v>250</v>
      </c>
      <c r="D179" s="525">
        <v>360</v>
      </c>
      <c r="E179" s="525"/>
      <c r="F179" s="525">
        <v>72</v>
      </c>
      <c r="G179" s="490">
        <v>20</v>
      </c>
      <c r="H179" s="490"/>
      <c r="I179" s="525">
        <v>29</v>
      </c>
      <c r="J179" s="490">
        <v>8</v>
      </c>
      <c r="K179" s="490"/>
      <c r="L179" s="525">
        <v>70</v>
      </c>
      <c r="M179" s="490">
        <v>19</v>
      </c>
      <c r="N179" s="490"/>
      <c r="O179" s="525">
        <v>3030</v>
      </c>
      <c r="P179" s="525"/>
      <c r="Q179" s="525">
        <v>1026</v>
      </c>
      <c r="R179" s="490">
        <v>34</v>
      </c>
      <c r="S179" s="490"/>
      <c r="T179" s="525">
        <v>298</v>
      </c>
      <c r="U179" s="490">
        <v>10</v>
      </c>
      <c r="V179" s="490"/>
      <c r="W179" s="525">
        <v>810</v>
      </c>
      <c r="X179" s="490">
        <v>27</v>
      </c>
    </row>
    <row r="180" spans="2:24" x14ac:dyDescent="0.2">
      <c r="B180" s="435">
        <v>803</v>
      </c>
      <c r="C180" s="436" t="s">
        <v>251</v>
      </c>
      <c r="D180" s="525">
        <v>210</v>
      </c>
      <c r="E180" s="525"/>
      <c r="F180" s="525">
        <v>35</v>
      </c>
      <c r="G180" s="490">
        <v>17</v>
      </c>
      <c r="H180" s="490"/>
      <c r="I180" s="525">
        <v>14</v>
      </c>
      <c r="J180" s="490">
        <v>7</v>
      </c>
      <c r="K180" s="490"/>
      <c r="L180" s="525">
        <v>32</v>
      </c>
      <c r="M180" s="490">
        <v>16</v>
      </c>
      <c r="N180" s="490"/>
      <c r="O180" s="525">
        <v>2020</v>
      </c>
      <c r="P180" s="525"/>
      <c r="Q180" s="525">
        <v>526</v>
      </c>
      <c r="R180" s="490">
        <v>26</v>
      </c>
      <c r="S180" s="490"/>
      <c r="T180" s="525">
        <v>248</v>
      </c>
      <c r="U180" s="490">
        <v>12</v>
      </c>
      <c r="V180" s="490"/>
      <c r="W180" s="525">
        <v>575</v>
      </c>
      <c r="X180" s="490">
        <v>28</v>
      </c>
    </row>
    <row r="181" spans="2:24" x14ac:dyDescent="0.2">
      <c r="B181" s="443">
        <v>866</v>
      </c>
      <c r="C181" s="441" t="s">
        <v>252</v>
      </c>
      <c r="D181" s="525">
        <v>170</v>
      </c>
      <c r="E181" s="525"/>
      <c r="F181" s="525">
        <v>10</v>
      </c>
      <c r="G181" s="490">
        <v>6</v>
      </c>
      <c r="H181" s="490"/>
      <c r="I181" s="525" t="s">
        <v>529</v>
      </c>
      <c r="J181" s="490" t="s">
        <v>529</v>
      </c>
      <c r="K181" s="490"/>
      <c r="L181" s="525">
        <v>5</v>
      </c>
      <c r="M181" s="490">
        <v>3</v>
      </c>
      <c r="N181" s="490"/>
      <c r="O181" s="525">
        <v>1140</v>
      </c>
      <c r="P181" s="525"/>
      <c r="Q181" s="525">
        <v>203</v>
      </c>
      <c r="R181" s="490">
        <v>18</v>
      </c>
      <c r="S181" s="490"/>
      <c r="T181" s="525" t="s">
        <v>529</v>
      </c>
      <c r="U181" s="490" t="s">
        <v>529</v>
      </c>
      <c r="V181" s="490"/>
      <c r="W181" s="525">
        <v>80</v>
      </c>
      <c r="X181" s="490">
        <v>7</v>
      </c>
    </row>
    <row r="182" spans="2:24" x14ac:dyDescent="0.2">
      <c r="B182" s="443">
        <v>880</v>
      </c>
      <c r="C182" s="3" t="s">
        <v>253</v>
      </c>
      <c r="D182" s="525">
        <v>70</v>
      </c>
      <c r="E182" s="525"/>
      <c r="F182" s="525">
        <v>11</v>
      </c>
      <c r="G182" s="490">
        <v>17</v>
      </c>
      <c r="H182" s="490"/>
      <c r="I182" s="525" t="s">
        <v>529</v>
      </c>
      <c r="J182" s="490" t="s">
        <v>529</v>
      </c>
      <c r="K182" s="490"/>
      <c r="L182" s="525">
        <v>7</v>
      </c>
      <c r="M182" s="490">
        <v>11</v>
      </c>
      <c r="N182" s="490"/>
      <c r="O182" s="525">
        <v>550</v>
      </c>
      <c r="P182" s="525"/>
      <c r="Q182" s="525">
        <v>160</v>
      </c>
      <c r="R182" s="490">
        <v>29</v>
      </c>
      <c r="S182" s="490"/>
      <c r="T182" s="525">
        <v>77</v>
      </c>
      <c r="U182" s="490">
        <v>14</v>
      </c>
      <c r="V182" s="490"/>
      <c r="W182" s="525">
        <v>115</v>
      </c>
      <c r="X182" s="490">
        <v>21</v>
      </c>
    </row>
    <row r="183" spans="2:24" x14ac:dyDescent="0.2">
      <c r="B183" s="443">
        <v>865</v>
      </c>
      <c r="C183" s="3" t="s">
        <v>254</v>
      </c>
      <c r="D183" s="473">
        <v>380</v>
      </c>
      <c r="E183" s="473"/>
      <c r="F183" s="525">
        <v>81</v>
      </c>
      <c r="G183" s="525">
        <v>21</v>
      </c>
      <c r="H183" s="525"/>
      <c r="I183" s="525">
        <v>22</v>
      </c>
      <c r="J183" s="525">
        <v>6</v>
      </c>
      <c r="K183" s="525"/>
      <c r="L183" s="525">
        <v>63</v>
      </c>
      <c r="M183" s="525">
        <v>17</v>
      </c>
      <c r="N183" s="490"/>
      <c r="O183" s="473">
        <v>3090</v>
      </c>
      <c r="P183" s="473"/>
      <c r="Q183" s="525">
        <v>1115</v>
      </c>
      <c r="R183" s="525">
        <v>36</v>
      </c>
      <c r="S183" s="525"/>
      <c r="T183" s="525">
        <v>345</v>
      </c>
      <c r="U183" s="525">
        <v>11</v>
      </c>
      <c r="V183" s="525"/>
      <c r="W183" s="525">
        <v>900</v>
      </c>
      <c r="X183" s="525">
        <v>29</v>
      </c>
    </row>
    <row r="184" spans="2:24" x14ac:dyDescent="0.2">
      <c r="B184" s="527"/>
      <c r="C184" s="4"/>
      <c r="D184" s="231"/>
      <c r="E184" s="231"/>
      <c r="F184" s="231"/>
      <c r="G184" s="231"/>
      <c r="H184" s="231"/>
      <c r="I184" s="231"/>
      <c r="J184" s="231"/>
      <c r="K184" s="231"/>
      <c r="L184" s="231"/>
      <c r="M184" s="231"/>
      <c r="N184" s="231"/>
      <c r="O184" s="231"/>
      <c r="P184" s="231"/>
      <c r="Q184" s="231"/>
      <c r="R184" s="231"/>
      <c r="S184" s="231"/>
      <c r="T184" s="231"/>
      <c r="U184" s="231"/>
      <c r="V184" s="231"/>
      <c r="W184" s="231"/>
      <c r="X184" s="231"/>
    </row>
    <row r="185" spans="2:24" x14ac:dyDescent="0.2">
      <c r="X185" s="490" t="s">
        <v>309</v>
      </c>
    </row>
    <row r="186" spans="2:24" x14ac:dyDescent="0.2">
      <c r="B186" s="568"/>
    </row>
    <row r="187" spans="2:24" ht="10.35" customHeight="1" x14ac:dyDescent="0.2">
      <c r="B187" s="13" t="s">
        <v>515</v>
      </c>
      <c r="C187" s="13"/>
      <c r="D187" s="13"/>
      <c r="E187" s="13"/>
      <c r="F187" s="13"/>
      <c r="G187" s="13"/>
      <c r="H187" s="13"/>
      <c r="I187" s="13"/>
      <c r="J187" s="13"/>
      <c r="K187" s="13"/>
      <c r="L187" s="13"/>
      <c r="M187" s="13"/>
      <c r="N187" s="13"/>
      <c r="O187" s="13"/>
      <c r="P187" s="13"/>
      <c r="Q187" s="13"/>
      <c r="R187" s="13"/>
      <c r="S187" s="13"/>
      <c r="T187" s="13"/>
      <c r="U187" s="13"/>
      <c r="V187" s="13"/>
      <c r="W187" s="13"/>
      <c r="X187" s="13"/>
    </row>
    <row r="188" spans="2:24" ht="11.25" customHeight="1" x14ac:dyDescent="0.2">
      <c r="B188" s="733" t="s">
        <v>522</v>
      </c>
      <c r="C188" s="733"/>
      <c r="D188" s="733"/>
      <c r="E188" s="733"/>
      <c r="F188" s="733"/>
      <c r="G188" s="733"/>
      <c r="H188" s="733"/>
      <c r="I188" s="733"/>
      <c r="J188" s="733"/>
      <c r="K188" s="733"/>
      <c r="L188" s="733"/>
      <c r="M188" s="733"/>
      <c r="N188" s="733"/>
      <c r="O188" s="733"/>
      <c r="P188" s="733"/>
      <c r="Q188" s="733"/>
      <c r="R188" s="733"/>
      <c r="S188" s="733"/>
      <c r="T188" s="733"/>
      <c r="U188" s="733"/>
      <c r="V188" s="733"/>
      <c r="W188" s="733"/>
      <c r="X188" s="733"/>
    </row>
    <row r="189" spans="2:24" x14ac:dyDescent="0.2">
      <c r="B189" s="733"/>
      <c r="C189" s="733"/>
      <c r="D189" s="733"/>
      <c r="E189" s="733"/>
      <c r="F189" s="733"/>
      <c r="G189" s="733"/>
      <c r="H189" s="733"/>
      <c r="I189" s="733"/>
      <c r="J189" s="733"/>
      <c r="K189" s="733"/>
      <c r="L189" s="733"/>
      <c r="M189" s="733"/>
      <c r="N189" s="733"/>
      <c r="O189" s="733"/>
      <c r="P189" s="733"/>
      <c r="Q189" s="733"/>
      <c r="R189" s="733"/>
      <c r="S189" s="733"/>
      <c r="T189" s="733"/>
      <c r="U189" s="733"/>
      <c r="V189" s="733"/>
      <c r="W189" s="733"/>
      <c r="X189" s="733"/>
    </row>
    <row r="190" spans="2:24" ht="11.25" customHeight="1" x14ac:dyDescent="0.2">
      <c r="B190" s="734" t="s">
        <v>523</v>
      </c>
      <c r="C190" s="734"/>
      <c r="D190" s="734"/>
      <c r="E190" s="734"/>
      <c r="F190" s="734"/>
      <c r="G190" s="734"/>
      <c r="H190" s="734"/>
      <c r="I190" s="734"/>
      <c r="J190" s="734"/>
      <c r="K190" s="734"/>
      <c r="L190" s="734"/>
      <c r="M190" s="734"/>
      <c r="N190" s="734"/>
      <c r="O190" s="734"/>
      <c r="P190" s="734"/>
      <c r="Q190" s="734"/>
      <c r="R190" s="734"/>
      <c r="S190" s="734"/>
      <c r="T190" s="734"/>
      <c r="U190" s="734"/>
      <c r="V190" s="734"/>
      <c r="W190" s="734"/>
      <c r="X190" s="734"/>
    </row>
    <row r="191" spans="2:24" x14ac:dyDescent="0.2">
      <c r="B191" s="734"/>
      <c r="C191" s="734"/>
      <c r="D191" s="734"/>
      <c r="E191" s="734"/>
      <c r="F191" s="734"/>
      <c r="G191" s="734"/>
      <c r="H191" s="734"/>
      <c r="I191" s="734"/>
      <c r="J191" s="734"/>
      <c r="K191" s="734"/>
      <c r="L191" s="734"/>
      <c r="M191" s="734"/>
      <c r="N191" s="734"/>
      <c r="O191" s="734"/>
      <c r="P191" s="734"/>
      <c r="Q191" s="734"/>
      <c r="R191" s="734"/>
      <c r="S191" s="734"/>
      <c r="T191" s="734"/>
      <c r="U191" s="734"/>
      <c r="V191" s="734"/>
      <c r="W191" s="734"/>
      <c r="X191" s="734"/>
    </row>
    <row r="192" spans="2:24" ht="11.25" customHeight="1" x14ac:dyDescent="0.2">
      <c r="B192" s="632" t="s">
        <v>524</v>
      </c>
      <c r="C192" s="632"/>
      <c r="D192" s="632"/>
      <c r="E192" s="632"/>
      <c r="F192" s="632"/>
      <c r="G192" s="632"/>
      <c r="H192" s="632"/>
      <c r="I192" s="632"/>
      <c r="J192" s="632"/>
      <c r="K192" s="632"/>
      <c r="L192" s="632"/>
      <c r="M192" s="632"/>
      <c r="N192" s="632"/>
      <c r="O192" s="632"/>
      <c r="P192" s="632"/>
      <c r="Q192" s="632"/>
      <c r="R192" s="632"/>
      <c r="S192" s="632"/>
      <c r="T192" s="632"/>
      <c r="U192" s="632"/>
      <c r="V192" s="632"/>
      <c r="W192" s="632"/>
      <c r="X192" s="632"/>
    </row>
    <row r="193" spans="2:24" x14ac:dyDescent="0.2">
      <c r="B193" s="632"/>
      <c r="C193" s="632"/>
      <c r="D193" s="632"/>
      <c r="E193" s="632"/>
      <c r="F193" s="632"/>
      <c r="G193" s="632"/>
      <c r="H193" s="632"/>
      <c r="I193" s="632"/>
      <c r="J193" s="632"/>
      <c r="K193" s="632"/>
      <c r="L193" s="632"/>
      <c r="M193" s="632"/>
      <c r="N193" s="632"/>
      <c r="O193" s="632"/>
      <c r="P193" s="632"/>
      <c r="Q193" s="632"/>
      <c r="R193" s="632"/>
      <c r="S193" s="632"/>
      <c r="T193" s="632"/>
      <c r="U193" s="632"/>
      <c r="V193" s="632"/>
      <c r="W193" s="632"/>
      <c r="X193" s="632"/>
    </row>
    <row r="194" spans="2:24" x14ac:dyDescent="0.2">
      <c r="B194" s="404" t="s">
        <v>532</v>
      </c>
    </row>
    <row r="195" spans="2:24" x14ac:dyDescent="0.2">
      <c r="B195" s="404"/>
    </row>
    <row r="196" spans="2:24" x14ac:dyDescent="0.2">
      <c r="B196" s="252" t="s">
        <v>598</v>
      </c>
    </row>
    <row r="197" spans="2:24" x14ac:dyDescent="0.2">
      <c r="B197" s="581" t="s">
        <v>606</v>
      </c>
    </row>
    <row r="198" spans="2:24" x14ac:dyDescent="0.2">
      <c r="B198" s="252" t="s">
        <v>597</v>
      </c>
    </row>
    <row r="199" spans="2:24" x14ac:dyDescent="0.2">
      <c r="B199" s="125" t="s">
        <v>561</v>
      </c>
    </row>
  </sheetData>
  <mergeCells count="14">
    <mergeCell ref="B188:X189"/>
    <mergeCell ref="B190:X191"/>
    <mergeCell ref="B192:X193"/>
    <mergeCell ref="W8:X8"/>
    <mergeCell ref="B2:X3"/>
    <mergeCell ref="Q7:X7"/>
    <mergeCell ref="B5:D5"/>
    <mergeCell ref="D8:D9"/>
    <mergeCell ref="F8:G8"/>
    <mergeCell ref="I8:J8"/>
    <mergeCell ref="L8:M8"/>
    <mergeCell ref="O8:O9"/>
    <mergeCell ref="Q8:R8"/>
    <mergeCell ref="T8:U8"/>
  </mergeCells>
  <hyperlinks>
    <hyperlink ref="B1" location="INDEX!Print_Area" display="Back to index"/>
  </hyperlinks>
  <pageMargins left="0.70866141732283472" right="0.70866141732283472" top="0.74803149606299213" bottom="0.74803149606299213" header="0.31496062992125984" footer="0.31496062992125984"/>
  <pageSetup paperSize="9" scale="45"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B1:L66"/>
  <sheetViews>
    <sheetView showGridLines="0" workbookViewId="0">
      <selection activeCell="B1" sqref="B1"/>
    </sheetView>
  </sheetViews>
  <sheetFormatPr defaultRowHeight="11.25" x14ac:dyDescent="0.2"/>
  <cols>
    <col min="1" max="1" width="1.42578125" style="24" customWidth="1"/>
    <col min="2" max="2" width="5.7109375" style="24" customWidth="1"/>
    <col min="3" max="3" width="47.42578125" style="24" bestFit="1" customWidth="1"/>
    <col min="4" max="8" width="7.85546875" style="24" bestFit="1" customWidth="1"/>
    <col min="9" max="11" width="7.85546875" style="24" customWidth="1"/>
    <col min="12" max="246" width="9.140625" style="24"/>
    <col min="247" max="247" width="1.42578125" style="24" customWidth="1"/>
    <col min="248" max="248" width="5.7109375" style="24" customWidth="1"/>
    <col min="249" max="249" width="47.42578125" style="24" bestFit="1" customWidth="1"/>
    <col min="250" max="254" width="7.85546875" style="24" bestFit="1" customWidth="1"/>
    <col min="255" max="255" width="8.42578125" style="24" customWidth="1"/>
    <col min="256" max="258" width="9.140625" style="24"/>
    <col min="259" max="259" width="7.7109375" style="24" customWidth="1"/>
    <col min="260" max="502" width="9.140625" style="24"/>
    <col min="503" max="503" width="1.42578125" style="24" customWidth="1"/>
    <col min="504" max="504" width="5.7109375" style="24" customWidth="1"/>
    <col min="505" max="505" width="47.42578125" style="24" bestFit="1" customWidth="1"/>
    <col min="506" max="510" width="7.85546875" style="24" bestFit="1" customWidth="1"/>
    <col min="511" max="511" width="8.42578125" style="24" customWidth="1"/>
    <col min="512" max="514" width="9.140625" style="24"/>
    <col min="515" max="515" width="7.7109375" style="24" customWidth="1"/>
    <col min="516" max="758" width="9.140625" style="24"/>
    <col min="759" max="759" width="1.42578125" style="24" customWidth="1"/>
    <col min="760" max="760" width="5.7109375" style="24" customWidth="1"/>
    <col min="761" max="761" width="47.42578125" style="24" bestFit="1" customWidth="1"/>
    <col min="762" max="766" width="7.85546875" style="24" bestFit="1" customWidth="1"/>
    <col min="767" max="767" width="8.42578125" style="24" customWidth="1"/>
    <col min="768" max="770" width="9.140625" style="24"/>
    <col min="771" max="771" width="7.7109375" style="24" customWidth="1"/>
    <col min="772" max="1014" width="9.140625" style="24"/>
    <col min="1015" max="1015" width="1.42578125" style="24" customWidth="1"/>
    <col min="1016" max="1016" width="5.7109375" style="24" customWidth="1"/>
    <col min="1017" max="1017" width="47.42578125" style="24" bestFit="1" customWidth="1"/>
    <col min="1018" max="1022" width="7.85546875" style="24" bestFit="1" customWidth="1"/>
    <col min="1023" max="1023" width="8.42578125" style="24" customWidth="1"/>
    <col min="1024" max="1026" width="9.140625" style="24"/>
    <col min="1027" max="1027" width="7.7109375" style="24" customWidth="1"/>
    <col min="1028" max="1270" width="9.140625" style="24"/>
    <col min="1271" max="1271" width="1.42578125" style="24" customWidth="1"/>
    <col min="1272" max="1272" width="5.7109375" style="24" customWidth="1"/>
    <col min="1273" max="1273" width="47.42578125" style="24" bestFit="1" customWidth="1"/>
    <col min="1274" max="1278" width="7.85546875" style="24" bestFit="1" customWidth="1"/>
    <col min="1279" max="1279" width="8.42578125" style="24" customWidth="1"/>
    <col min="1280" max="1282" width="9.140625" style="24"/>
    <col min="1283" max="1283" width="7.7109375" style="24" customWidth="1"/>
    <col min="1284" max="1526" width="9.140625" style="24"/>
    <col min="1527" max="1527" width="1.42578125" style="24" customWidth="1"/>
    <col min="1528" max="1528" width="5.7109375" style="24" customWidth="1"/>
    <col min="1529" max="1529" width="47.42578125" style="24" bestFit="1" customWidth="1"/>
    <col min="1530" max="1534" width="7.85546875" style="24" bestFit="1" customWidth="1"/>
    <col min="1535" max="1535" width="8.42578125" style="24" customWidth="1"/>
    <col min="1536" max="1538" width="9.140625" style="24"/>
    <col min="1539" max="1539" width="7.7109375" style="24" customWidth="1"/>
    <col min="1540" max="1782" width="9.140625" style="24"/>
    <col min="1783" max="1783" width="1.42578125" style="24" customWidth="1"/>
    <col min="1784" max="1784" width="5.7109375" style="24" customWidth="1"/>
    <col min="1785" max="1785" width="47.42578125" style="24" bestFit="1" customWidth="1"/>
    <col min="1786" max="1790" width="7.85546875" style="24" bestFit="1" customWidth="1"/>
    <col min="1791" max="1791" width="8.42578125" style="24" customWidth="1"/>
    <col min="1792" max="1794" width="9.140625" style="24"/>
    <col min="1795" max="1795" width="7.7109375" style="24" customWidth="1"/>
    <col min="1796" max="2038" width="9.140625" style="24"/>
    <col min="2039" max="2039" width="1.42578125" style="24" customWidth="1"/>
    <col min="2040" max="2040" width="5.7109375" style="24" customWidth="1"/>
    <col min="2041" max="2041" width="47.42578125" style="24" bestFit="1" customWidth="1"/>
    <col min="2042" max="2046" width="7.85546875" style="24" bestFit="1" customWidth="1"/>
    <col min="2047" max="2047" width="8.42578125" style="24" customWidth="1"/>
    <col min="2048" max="2050" width="9.140625" style="24"/>
    <col min="2051" max="2051" width="7.7109375" style="24" customWidth="1"/>
    <col min="2052" max="2294" width="9.140625" style="24"/>
    <col min="2295" max="2295" width="1.42578125" style="24" customWidth="1"/>
    <col min="2296" max="2296" width="5.7109375" style="24" customWidth="1"/>
    <col min="2297" max="2297" width="47.42578125" style="24" bestFit="1" customWidth="1"/>
    <col min="2298" max="2302" width="7.85546875" style="24" bestFit="1" customWidth="1"/>
    <col min="2303" max="2303" width="8.42578125" style="24" customWidth="1"/>
    <col min="2304" max="2306" width="9.140625" style="24"/>
    <col min="2307" max="2307" width="7.7109375" style="24" customWidth="1"/>
    <col min="2308" max="2550" width="9.140625" style="24"/>
    <col min="2551" max="2551" width="1.42578125" style="24" customWidth="1"/>
    <col min="2552" max="2552" width="5.7109375" style="24" customWidth="1"/>
    <col min="2553" max="2553" width="47.42578125" style="24" bestFit="1" customWidth="1"/>
    <col min="2554" max="2558" width="7.85546875" style="24" bestFit="1" customWidth="1"/>
    <col min="2559" max="2559" width="8.42578125" style="24" customWidth="1"/>
    <col min="2560" max="2562" width="9.140625" style="24"/>
    <col min="2563" max="2563" width="7.7109375" style="24" customWidth="1"/>
    <col min="2564" max="2806" width="9.140625" style="24"/>
    <col min="2807" max="2807" width="1.42578125" style="24" customWidth="1"/>
    <col min="2808" max="2808" width="5.7109375" style="24" customWidth="1"/>
    <col min="2809" max="2809" width="47.42578125" style="24" bestFit="1" customWidth="1"/>
    <col min="2810" max="2814" width="7.85546875" style="24" bestFit="1" customWidth="1"/>
    <col min="2815" max="2815" width="8.42578125" style="24" customWidth="1"/>
    <col min="2816" max="2818" width="9.140625" style="24"/>
    <col min="2819" max="2819" width="7.7109375" style="24" customWidth="1"/>
    <col min="2820" max="3062" width="9.140625" style="24"/>
    <col min="3063" max="3063" width="1.42578125" style="24" customWidth="1"/>
    <col min="3064" max="3064" width="5.7109375" style="24" customWidth="1"/>
    <col min="3065" max="3065" width="47.42578125" style="24" bestFit="1" customWidth="1"/>
    <col min="3066" max="3070" width="7.85546875" style="24" bestFit="1" customWidth="1"/>
    <col min="3071" max="3071" width="8.42578125" style="24" customWidth="1"/>
    <col min="3072" max="3074" width="9.140625" style="24"/>
    <col min="3075" max="3075" width="7.7109375" style="24" customWidth="1"/>
    <col min="3076" max="3318" width="9.140625" style="24"/>
    <col min="3319" max="3319" width="1.42578125" style="24" customWidth="1"/>
    <col min="3320" max="3320" width="5.7109375" style="24" customWidth="1"/>
    <col min="3321" max="3321" width="47.42578125" style="24" bestFit="1" customWidth="1"/>
    <col min="3322" max="3326" width="7.85546875" style="24" bestFit="1" customWidth="1"/>
    <col min="3327" max="3327" width="8.42578125" style="24" customWidth="1"/>
    <col min="3328" max="3330" width="9.140625" style="24"/>
    <col min="3331" max="3331" width="7.7109375" style="24" customWidth="1"/>
    <col min="3332" max="3574" width="9.140625" style="24"/>
    <col min="3575" max="3575" width="1.42578125" style="24" customWidth="1"/>
    <col min="3576" max="3576" width="5.7109375" style="24" customWidth="1"/>
    <col min="3577" max="3577" width="47.42578125" style="24" bestFit="1" customWidth="1"/>
    <col min="3578" max="3582" width="7.85546875" style="24" bestFit="1" customWidth="1"/>
    <col min="3583" max="3583" width="8.42578125" style="24" customWidth="1"/>
    <col min="3584" max="3586" width="9.140625" style="24"/>
    <col min="3587" max="3587" width="7.7109375" style="24" customWidth="1"/>
    <col min="3588" max="3830" width="9.140625" style="24"/>
    <col min="3831" max="3831" width="1.42578125" style="24" customWidth="1"/>
    <col min="3832" max="3832" width="5.7109375" style="24" customWidth="1"/>
    <col min="3833" max="3833" width="47.42578125" style="24" bestFit="1" customWidth="1"/>
    <col min="3834" max="3838" width="7.85546875" style="24" bestFit="1" customWidth="1"/>
    <col min="3839" max="3839" width="8.42578125" style="24" customWidth="1"/>
    <col min="3840" max="3842" width="9.140625" style="24"/>
    <col min="3843" max="3843" width="7.7109375" style="24" customWidth="1"/>
    <col min="3844" max="4086" width="9.140625" style="24"/>
    <col min="4087" max="4087" width="1.42578125" style="24" customWidth="1"/>
    <col min="4088" max="4088" width="5.7109375" style="24" customWidth="1"/>
    <col min="4089" max="4089" width="47.42578125" style="24" bestFit="1" customWidth="1"/>
    <col min="4090" max="4094" width="7.85546875" style="24" bestFit="1" customWidth="1"/>
    <col min="4095" max="4095" width="8.42578125" style="24" customWidth="1"/>
    <col min="4096" max="4098" width="9.140625" style="24"/>
    <col min="4099" max="4099" width="7.7109375" style="24" customWidth="1"/>
    <col min="4100" max="4342" width="9.140625" style="24"/>
    <col min="4343" max="4343" width="1.42578125" style="24" customWidth="1"/>
    <col min="4344" max="4344" width="5.7109375" style="24" customWidth="1"/>
    <col min="4345" max="4345" width="47.42578125" style="24" bestFit="1" customWidth="1"/>
    <col min="4346" max="4350" width="7.85546875" style="24" bestFit="1" customWidth="1"/>
    <col min="4351" max="4351" width="8.42578125" style="24" customWidth="1"/>
    <col min="4352" max="4354" width="9.140625" style="24"/>
    <col min="4355" max="4355" width="7.7109375" style="24" customWidth="1"/>
    <col min="4356" max="4598" width="9.140625" style="24"/>
    <col min="4599" max="4599" width="1.42578125" style="24" customWidth="1"/>
    <col min="4600" max="4600" width="5.7109375" style="24" customWidth="1"/>
    <col min="4601" max="4601" width="47.42578125" style="24" bestFit="1" customWidth="1"/>
    <col min="4602" max="4606" width="7.85546875" style="24" bestFit="1" customWidth="1"/>
    <col min="4607" max="4607" width="8.42578125" style="24" customWidth="1"/>
    <col min="4608" max="4610" width="9.140625" style="24"/>
    <col min="4611" max="4611" width="7.7109375" style="24" customWidth="1"/>
    <col min="4612" max="4854" width="9.140625" style="24"/>
    <col min="4855" max="4855" width="1.42578125" style="24" customWidth="1"/>
    <col min="4856" max="4856" width="5.7109375" style="24" customWidth="1"/>
    <col min="4857" max="4857" width="47.42578125" style="24" bestFit="1" customWidth="1"/>
    <col min="4858" max="4862" width="7.85546875" style="24" bestFit="1" customWidth="1"/>
    <col min="4863" max="4863" width="8.42578125" style="24" customWidth="1"/>
    <col min="4864" max="4866" width="9.140625" style="24"/>
    <col min="4867" max="4867" width="7.7109375" style="24" customWidth="1"/>
    <col min="4868" max="5110" width="9.140625" style="24"/>
    <col min="5111" max="5111" width="1.42578125" style="24" customWidth="1"/>
    <col min="5112" max="5112" width="5.7109375" style="24" customWidth="1"/>
    <col min="5113" max="5113" width="47.42578125" style="24" bestFit="1" customWidth="1"/>
    <col min="5114" max="5118" width="7.85546875" style="24" bestFit="1" customWidth="1"/>
    <col min="5119" max="5119" width="8.42578125" style="24" customWidth="1"/>
    <col min="5120" max="5122" width="9.140625" style="24"/>
    <col min="5123" max="5123" width="7.7109375" style="24" customWidth="1"/>
    <col min="5124" max="5366" width="9.140625" style="24"/>
    <col min="5367" max="5367" width="1.42578125" style="24" customWidth="1"/>
    <col min="5368" max="5368" width="5.7109375" style="24" customWidth="1"/>
    <col min="5369" max="5369" width="47.42578125" style="24" bestFit="1" customWidth="1"/>
    <col min="5370" max="5374" width="7.85546875" style="24" bestFit="1" customWidth="1"/>
    <col min="5375" max="5375" width="8.42578125" style="24" customWidth="1"/>
    <col min="5376" max="5378" width="9.140625" style="24"/>
    <col min="5379" max="5379" width="7.7109375" style="24" customWidth="1"/>
    <col min="5380" max="5622" width="9.140625" style="24"/>
    <col min="5623" max="5623" width="1.42578125" style="24" customWidth="1"/>
    <col min="5624" max="5624" width="5.7109375" style="24" customWidth="1"/>
    <col min="5625" max="5625" width="47.42578125" style="24" bestFit="1" customWidth="1"/>
    <col min="5626" max="5630" width="7.85546875" style="24" bestFit="1" customWidth="1"/>
    <col min="5631" max="5631" width="8.42578125" style="24" customWidth="1"/>
    <col min="5632" max="5634" width="9.140625" style="24"/>
    <col min="5635" max="5635" width="7.7109375" style="24" customWidth="1"/>
    <col min="5636" max="5878" width="9.140625" style="24"/>
    <col min="5879" max="5879" width="1.42578125" style="24" customWidth="1"/>
    <col min="5880" max="5880" width="5.7109375" style="24" customWidth="1"/>
    <col min="5881" max="5881" width="47.42578125" style="24" bestFit="1" customWidth="1"/>
    <col min="5882" max="5886" width="7.85546875" style="24" bestFit="1" customWidth="1"/>
    <col min="5887" max="5887" width="8.42578125" style="24" customWidth="1"/>
    <col min="5888" max="5890" width="9.140625" style="24"/>
    <col min="5891" max="5891" width="7.7109375" style="24" customWidth="1"/>
    <col min="5892" max="6134" width="9.140625" style="24"/>
    <col min="6135" max="6135" width="1.42578125" style="24" customWidth="1"/>
    <col min="6136" max="6136" width="5.7109375" style="24" customWidth="1"/>
    <col min="6137" max="6137" width="47.42578125" style="24" bestFit="1" customWidth="1"/>
    <col min="6138" max="6142" width="7.85546875" style="24" bestFit="1" customWidth="1"/>
    <col min="6143" max="6143" width="8.42578125" style="24" customWidth="1"/>
    <col min="6144" max="6146" width="9.140625" style="24"/>
    <col min="6147" max="6147" width="7.7109375" style="24" customWidth="1"/>
    <col min="6148" max="6390" width="9.140625" style="24"/>
    <col min="6391" max="6391" width="1.42578125" style="24" customWidth="1"/>
    <col min="6392" max="6392" width="5.7109375" style="24" customWidth="1"/>
    <col min="6393" max="6393" width="47.42578125" style="24" bestFit="1" customWidth="1"/>
    <col min="6394" max="6398" width="7.85546875" style="24" bestFit="1" customWidth="1"/>
    <col min="6399" max="6399" width="8.42578125" style="24" customWidth="1"/>
    <col min="6400" max="6402" width="9.140625" style="24"/>
    <col min="6403" max="6403" width="7.7109375" style="24" customWidth="1"/>
    <col min="6404" max="6646" width="9.140625" style="24"/>
    <col min="6647" max="6647" width="1.42578125" style="24" customWidth="1"/>
    <col min="6648" max="6648" width="5.7109375" style="24" customWidth="1"/>
    <col min="6649" max="6649" width="47.42578125" style="24" bestFit="1" customWidth="1"/>
    <col min="6650" max="6654" width="7.85546875" style="24" bestFit="1" customWidth="1"/>
    <col min="6655" max="6655" width="8.42578125" style="24" customWidth="1"/>
    <col min="6656" max="6658" width="9.140625" style="24"/>
    <col min="6659" max="6659" width="7.7109375" style="24" customWidth="1"/>
    <col min="6660" max="6902" width="9.140625" style="24"/>
    <col min="6903" max="6903" width="1.42578125" style="24" customWidth="1"/>
    <col min="6904" max="6904" width="5.7109375" style="24" customWidth="1"/>
    <col min="6905" max="6905" width="47.42578125" style="24" bestFit="1" customWidth="1"/>
    <col min="6906" max="6910" width="7.85546875" style="24" bestFit="1" customWidth="1"/>
    <col min="6911" max="6911" width="8.42578125" style="24" customWidth="1"/>
    <col min="6912" max="6914" width="9.140625" style="24"/>
    <col min="6915" max="6915" width="7.7109375" style="24" customWidth="1"/>
    <col min="6916" max="7158" width="9.140625" style="24"/>
    <col min="7159" max="7159" width="1.42578125" style="24" customWidth="1"/>
    <col min="7160" max="7160" width="5.7109375" style="24" customWidth="1"/>
    <col min="7161" max="7161" width="47.42578125" style="24" bestFit="1" customWidth="1"/>
    <col min="7162" max="7166" width="7.85546875" style="24" bestFit="1" customWidth="1"/>
    <col min="7167" max="7167" width="8.42578125" style="24" customWidth="1"/>
    <col min="7168" max="7170" width="9.140625" style="24"/>
    <col min="7171" max="7171" width="7.7109375" style="24" customWidth="1"/>
    <col min="7172" max="7414" width="9.140625" style="24"/>
    <col min="7415" max="7415" width="1.42578125" style="24" customWidth="1"/>
    <col min="7416" max="7416" width="5.7109375" style="24" customWidth="1"/>
    <col min="7417" max="7417" width="47.42578125" style="24" bestFit="1" customWidth="1"/>
    <col min="7418" max="7422" width="7.85546875" style="24" bestFit="1" customWidth="1"/>
    <col min="7423" max="7423" width="8.42578125" style="24" customWidth="1"/>
    <col min="7424" max="7426" width="9.140625" style="24"/>
    <col min="7427" max="7427" width="7.7109375" style="24" customWidth="1"/>
    <col min="7428" max="7670" width="9.140625" style="24"/>
    <col min="7671" max="7671" width="1.42578125" style="24" customWidth="1"/>
    <col min="7672" max="7672" width="5.7109375" style="24" customWidth="1"/>
    <col min="7673" max="7673" width="47.42578125" style="24" bestFit="1" customWidth="1"/>
    <col min="7674" max="7678" width="7.85546875" style="24" bestFit="1" customWidth="1"/>
    <col min="7679" max="7679" width="8.42578125" style="24" customWidth="1"/>
    <col min="7680" max="7682" width="9.140625" style="24"/>
    <col min="7683" max="7683" width="7.7109375" style="24" customWidth="1"/>
    <col min="7684" max="7926" width="9.140625" style="24"/>
    <col min="7927" max="7927" width="1.42578125" style="24" customWidth="1"/>
    <col min="7928" max="7928" width="5.7109375" style="24" customWidth="1"/>
    <col min="7929" max="7929" width="47.42578125" style="24" bestFit="1" customWidth="1"/>
    <col min="7930" max="7934" width="7.85546875" style="24" bestFit="1" customWidth="1"/>
    <col min="7935" max="7935" width="8.42578125" style="24" customWidth="1"/>
    <col min="7936" max="7938" width="9.140625" style="24"/>
    <col min="7939" max="7939" width="7.7109375" style="24" customWidth="1"/>
    <col min="7940" max="8182" width="9.140625" style="24"/>
    <col min="8183" max="8183" width="1.42578125" style="24" customWidth="1"/>
    <col min="8184" max="8184" width="5.7109375" style="24" customWidth="1"/>
    <col min="8185" max="8185" width="47.42578125" style="24" bestFit="1" customWidth="1"/>
    <col min="8186" max="8190" width="7.85546875" style="24" bestFit="1" customWidth="1"/>
    <col min="8191" max="8191" width="8.42578125" style="24" customWidth="1"/>
    <col min="8192" max="8194" width="9.140625" style="24"/>
    <col min="8195" max="8195" width="7.7109375" style="24" customWidth="1"/>
    <col min="8196" max="8438" width="9.140625" style="24"/>
    <col min="8439" max="8439" width="1.42578125" style="24" customWidth="1"/>
    <col min="8440" max="8440" width="5.7109375" style="24" customWidth="1"/>
    <col min="8441" max="8441" width="47.42578125" style="24" bestFit="1" customWidth="1"/>
    <col min="8442" max="8446" width="7.85546875" style="24" bestFit="1" customWidth="1"/>
    <col min="8447" max="8447" width="8.42578125" style="24" customWidth="1"/>
    <col min="8448" max="8450" width="9.140625" style="24"/>
    <col min="8451" max="8451" width="7.7109375" style="24" customWidth="1"/>
    <col min="8452" max="8694" width="9.140625" style="24"/>
    <col min="8695" max="8695" width="1.42578125" style="24" customWidth="1"/>
    <col min="8696" max="8696" width="5.7109375" style="24" customWidth="1"/>
    <col min="8697" max="8697" width="47.42578125" style="24" bestFit="1" customWidth="1"/>
    <col min="8698" max="8702" width="7.85546875" style="24" bestFit="1" customWidth="1"/>
    <col min="8703" max="8703" width="8.42578125" style="24" customWidth="1"/>
    <col min="8704" max="8706" width="9.140625" style="24"/>
    <col min="8707" max="8707" width="7.7109375" style="24" customWidth="1"/>
    <col min="8708" max="8950" width="9.140625" style="24"/>
    <col min="8951" max="8951" width="1.42578125" style="24" customWidth="1"/>
    <col min="8952" max="8952" width="5.7109375" style="24" customWidth="1"/>
    <col min="8953" max="8953" width="47.42578125" style="24" bestFit="1" customWidth="1"/>
    <col min="8954" max="8958" width="7.85546875" style="24" bestFit="1" customWidth="1"/>
    <col min="8959" max="8959" width="8.42578125" style="24" customWidth="1"/>
    <col min="8960" max="8962" width="9.140625" style="24"/>
    <col min="8963" max="8963" width="7.7109375" style="24" customWidth="1"/>
    <col min="8964" max="9206" width="9.140625" style="24"/>
    <col min="9207" max="9207" width="1.42578125" style="24" customWidth="1"/>
    <col min="9208" max="9208" width="5.7109375" style="24" customWidth="1"/>
    <col min="9209" max="9209" width="47.42578125" style="24" bestFit="1" customWidth="1"/>
    <col min="9210" max="9214" width="7.85546875" style="24" bestFit="1" customWidth="1"/>
    <col min="9215" max="9215" width="8.42578125" style="24" customWidth="1"/>
    <col min="9216" max="9218" width="9.140625" style="24"/>
    <col min="9219" max="9219" width="7.7109375" style="24" customWidth="1"/>
    <col min="9220" max="9462" width="9.140625" style="24"/>
    <col min="9463" max="9463" width="1.42578125" style="24" customWidth="1"/>
    <col min="9464" max="9464" width="5.7109375" style="24" customWidth="1"/>
    <col min="9465" max="9465" width="47.42578125" style="24" bestFit="1" customWidth="1"/>
    <col min="9466" max="9470" width="7.85546875" style="24" bestFit="1" customWidth="1"/>
    <col min="9471" max="9471" width="8.42578125" style="24" customWidth="1"/>
    <col min="9472" max="9474" width="9.140625" style="24"/>
    <col min="9475" max="9475" width="7.7109375" style="24" customWidth="1"/>
    <col min="9476" max="9718" width="9.140625" style="24"/>
    <col min="9719" max="9719" width="1.42578125" style="24" customWidth="1"/>
    <col min="9720" max="9720" width="5.7109375" style="24" customWidth="1"/>
    <col min="9721" max="9721" width="47.42578125" style="24" bestFit="1" customWidth="1"/>
    <col min="9722" max="9726" width="7.85546875" style="24" bestFit="1" customWidth="1"/>
    <col min="9727" max="9727" width="8.42578125" style="24" customWidth="1"/>
    <col min="9728" max="9730" width="9.140625" style="24"/>
    <col min="9731" max="9731" width="7.7109375" style="24" customWidth="1"/>
    <col min="9732" max="9974" width="9.140625" style="24"/>
    <col min="9975" max="9975" width="1.42578125" style="24" customWidth="1"/>
    <col min="9976" max="9976" width="5.7109375" style="24" customWidth="1"/>
    <col min="9977" max="9977" width="47.42578125" style="24" bestFit="1" customWidth="1"/>
    <col min="9978" max="9982" width="7.85546875" style="24" bestFit="1" customWidth="1"/>
    <col min="9983" max="9983" width="8.42578125" style="24" customWidth="1"/>
    <col min="9984" max="9986" width="9.140625" style="24"/>
    <col min="9987" max="9987" width="7.7109375" style="24" customWidth="1"/>
    <col min="9988" max="10230" width="9.140625" style="24"/>
    <col min="10231" max="10231" width="1.42578125" style="24" customWidth="1"/>
    <col min="10232" max="10232" width="5.7109375" style="24" customWidth="1"/>
    <col min="10233" max="10233" width="47.42578125" style="24" bestFit="1" customWidth="1"/>
    <col min="10234" max="10238" width="7.85546875" style="24" bestFit="1" customWidth="1"/>
    <col min="10239" max="10239" width="8.42578125" style="24" customWidth="1"/>
    <col min="10240" max="10242" width="9.140625" style="24"/>
    <col min="10243" max="10243" width="7.7109375" style="24" customWidth="1"/>
    <col min="10244" max="10486" width="9.140625" style="24"/>
    <col min="10487" max="10487" width="1.42578125" style="24" customWidth="1"/>
    <col min="10488" max="10488" width="5.7109375" style="24" customWidth="1"/>
    <col min="10489" max="10489" width="47.42578125" style="24" bestFit="1" customWidth="1"/>
    <col min="10490" max="10494" width="7.85546875" style="24" bestFit="1" customWidth="1"/>
    <col min="10495" max="10495" width="8.42578125" style="24" customWidth="1"/>
    <col min="10496" max="10498" width="9.140625" style="24"/>
    <col min="10499" max="10499" width="7.7109375" style="24" customWidth="1"/>
    <col min="10500" max="10742" width="9.140625" style="24"/>
    <col min="10743" max="10743" width="1.42578125" style="24" customWidth="1"/>
    <col min="10744" max="10744" width="5.7109375" style="24" customWidth="1"/>
    <col min="10745" max="10745" width="47.42578125" style="24" bestFit="1" customWidth="1"/>
    <col min="10746" max="10750" width="7.85546875" style="24" bestFit="1" customWidth="1"/>
    <col min="10751" max="10751" width="8.42578125" style="24" customWidth="1"/>
    <col min="10752" max="10754" width="9.140625" style="24"/>
    <col min="10755" max="10755" width="7.7109375" style="24" customWidth="1"/>
    <col min="10756" max="10998" width="9.140625" style="24"/>
    <col min="10999" max="10999" width="1.42578125" style="24" customWidth="1"/>
    <col min="11000" max="11000" width="5.7109375" style="24" customWidth="1"/>
    <col min="11001" max="11001" width="47.42578125" style="24" bestFit="1" customWidth="1"/>
    <col min="11002" max="11006" width="7.85546875" style="24" bestFit="1" customWidth="1"/>
    <col min="11007" max="11007" width="8.42578125" style="24" customWidth="1"/>
    <col min="11008" max="11010" width="9.140625" style="24"/>
    <col min="11011" max="11011" width="7.7109375" style="24" customWidth="1"/>
    <col min="11012" max="11254" width="9.140625" style="24"/>
    <col min="11255" max="11255" width="1.42578125" style="24" customWidth="1"/>
    <col min="11256" max="11256" width="5.7109375" style="24" customWidth="1"/>
    <col min="11257" max="11257" width="47.42578125" style="24" bestFit="1" customWidth="1"/>
    <col min="11258" max="11262" width="7.85546875" style="24" bestFit="1" customWidth="1"/>
    <col min="11263" max="11263" width="8.42578125" style="24" customWidth="1"/>
    <col min="11264" max="11266" width="9.140625" style="24"/>
    <col min="11267" max="11267" width="7.7109375" style="24" customWidth="1"/>
    <col min="11268" max="11510" width="9.140625" style="24"/>
    <col min="11511" max="11511" width="1.42578125" style="24" customWidth="1"/>
    <col min="11512" max="11512" width="5.7109375" style="24" customWidth="1"/>
    <col min="11513" max="11513" width="47.42578125" style="24" bestFit="1" customWidth="1"/>
    <col min="11514" max="11518" width="7.85546875" style="24" bestFit="1" customWidth="1"/>
    <col min="11519" max="11519" width="8.42578125" style="24" customWidth="1"/>
    <col min="11520" max="11522" width="9.140625" style="24"/>
    <col min="11523" max="11523" width="7.7109375" style="24" customWidth="1"/>
    <col min="11524" max="11766" width="9.140625" style="24"/>
    <col min="11767" max="11767" width="1.42578125" style="24" customWidth="1"/>
    <col min="11768" max="11768" width="5.7109375" style="24" customWidth="1"/>
    <col min="11769" max="11769" width="47.42578125" style="24" bestFit="1" customWidth="1"/>
    <col min="11770" max="11774" width="7.85546875" style="24" bestFit="1" customWidth="1"/>
    <col min="11775" max="11775" width="8.42578125" style="24" customWidth="1"/>
    <col min="11776" max="11778" width="9.140625" style="24"/>
    <col min="11779" max="11779" width="7.7109375" style="24" customWidth="1"/>
    <col min="11780" max="12022" width="9.140625" style="24"/>
    <col min="12023" max="12023" width="1.42578125" style="24" customWidth="1"/>
    <col min="12024" max="12024" width="5.7109375" style="24" customWidth="1"/>
    <col min="12025" max="12025" width="47.42578125" style="24" bestFit="1" customWidth="1"/>
    <col min="12026" max="12030" width="7.85546875" style="24" bestFit="1" customWidth="1"/>
    <col min="12031" max="12031" width="8.42578125" style="24" customWidth="1"/>
    <col min="12032" max="12034" width="9.140625" style="24"/>
    <col min="12035" max="12035" width="7.7109375" style="24" customWidth="1"/>
    <col min="12036" max="12278" width="9.140625" style="24"/>
    <col min="12279" max="12279" width="1.42578125" style="24" customWidth="1"/>
    <col min="12280" max="12280" width="5.7109375" style="24" customWidth="1"/>
    <col min="12281" max="12281" width="47.42578125" style="24" bestFit="1" customWidth="1"/>
    <col min="12282" max="12286" width="7.85546875" style="24" bestFit="1" customWidth="1"/>
    <col min="12287" max="12287" width="8.42578125" style="24" customWidth="1"/>
    <col min="12288" max="12290" width="9.140625" style="24"/>
    <col min="12291" max="12291" width="7.7109375" style="24" customWidth="1"/>
    <col min="12292" max="12534" width="9.140625" style="24"/>
    <col min="12535" max="12535" width="1.42578125" style="24" customWidth="1"/>
    <col min="12536" max="12536" width="5.7109375" style="24" customWidth="1"/>
    <col min="12537" max="12537" width="47.42578125" style="24" bestFit="1" customWidth="1"/>
    <col min="12538" max="12542" width="7.85546875" style="24" bestFit="1" customWidth="1"/>
    <col min="12543" max="12543" width="8.42578125" style="24" customWidth="1"/>
    <col min="12544" max="12546" width="9.140625" style="24"/>
    <col min="12547" max="12547" width="7.7109375" style="24" customWidth="1"/>
    <col min="12548" max="12790" width="9.140625" style="24"/>
    <col min="12791" max="12791" width="1.42578125" style="24" customWidth="1"/>
    <col min="12792" max="12792" width="5.7109375" style="24" customWidth="1"/>
    <col min="12793" max="12793" width="47.42578125" style="24" bestFit="1" customWidth="1"/>
    <col min="12794" max="12798" width="7.85546875" style="24" bestFit="1" customWidth="1"/>
    <col min="12799" max="12799" width="8.42578125" style="24" customWidth="1"/>
    <col min="12800" max="12802" width="9.140625" style="24"/>
    <col min="12803" max="12803" width="7.7109375" style="24" customWidth="1"/>
    <col min="12804" max="13046" width="9.140625" style="24"/>
    <col min="13047" max="13047" width="1.42578125" style="24" customWidth="1"/>
    <col min="13048" max="13048" width="5.7109375" style="24" customWidth="1"/>
    <col min="13049" max="13049" width="47.42578125" style="24" bestFit="1" customWidth="1"/>
    <col min="13050" max="13054" width="7.85546875" style="24" bestFit="1" customWidth="1"/>
    <col min="13055" max="13055" width="8.42578125" style="24" customWidth="1"/>
    <col min="13056" max="13058" width="9.140625" style="24"/>
    <col min="13059" max="13059" width="7.7109375" style="24" customWidth="1"/>
    <col min="13060" max="13302" width="9.140625" style="24"/>
    <col min="13303" max="13303" width="1.42578125" style="24" customWidth="1"/>
    <col min="13304" max="13304" width="5.7109375" style="24" customWidth="1"/>
    <col min="13305" max="13305" width="47.42578125" style="24" bestFit="1" customWidth="1"/>
    <col min="13306" max="13310" width="7.85546875" style="24" bestFit="1" customWidth="1"/>
    <col min="13311" max="13311" width="8.42578125" style="24" customWidth="1"/>
    <col min="13312" max="13314" width="9.140625" style="24"/>
    <col min="13315" max="13315" width="7.7109375" style="24" customWidth="1"/>
    <col min="13316" max="13558" width="9.140625" style="24"/>
    <col min="13559" max="13559" width="1.42578125" style="24" customWidth="1"/>
    <col min="13560" max="13560" width="5.7109375" style="24" customWidth="1"/>
    <col min="13561" max="13561" width="47.42578125" style="24" bestFit="1" customWidth="1"/>
    <col min="13562" max="13566" width="7.85546875" style="24" bestFit="1" customWidth="1"/>
    <col min="13567" max="13567" width="8.42578125" style="24" customWidth="1"/>
    <col min="13568" max="13570" width="9.140625" style="24"/>
    <col min="13571" max="13571" width="7.7109375" style="24" customWidth="1"/>
    <col min="13572" max="13814" width="9.140625" style="24"/>
    <col min="13815" max="13815" width="1.42578125" style="24" customWidth="1"/>
    <col min="13816" max="13816" width="5.7109375" style="24" customWidth="1"/>
    <col min="13817" max="13817" width="47.42578125" style="24" bestFit="1" customWidth="1"/>
    <col min="13818" max="13822" width="7.85546875" style="24" bestFit="1" customWidth="1"/>
    <col min="13823" max="13823" width="8.42578125" style="24" customWidth="1"/>
    <col min="13824" max="13826" width="9.140625" style="24"/>
    <col min="13827" max="13827" width="7.7109375" style="24" customWidth="1"/>
    <col min="13828" max="14070" width="9.140625" style="24"/>
    <col min="14071" max="14071" width="1.42578125" style="24" customWidth="1"/>
    <col min="14072" max="14072" width="5.7109375" style="24" customWidth="1"/>
    <col min="14073" max="14073" width="47.42578125" style="24" bestFit="1" customWidth="1"/>
    <col min="14074" max="14078" width="7.85546875" style="24" bestFit="1" customWidth="1"/>
    <col min="14079" max="14079" width="8.42578125" style="24" customWidth="1"/>
    <col min="14080" max="14082" width="9.140625" style="24"/>
    <col min="14083" max="14083" width="7.7109375" style="24" customWidth="1"/>
    <col min="14084" max="14326" width="9.140625" style="24"/>
    <col min="14327" max="14327" width="1.42578125" style="24" customWidth="1"/>
    <col min="14328" max="14328" width="5.7109375" style="24" customWidth="1"/>
    <col min="14329" max="14329" width="47.42578125" style="24" bestFit="1" customWidth="1"/>
    <col min="14330" max="14334" width="7.85546875" style="24" bestFit="1" customWidth="1"/>
    <col min="14335" max="14335" width="8.42578125" style="24" customWidth="1"/>
    <col min="14336" max="14338" width="9.140625" style="24"/>
    <col min="14339" max="14339" width="7.7109375" style="24" customWidth="1"/>
    <col min="14340" max="14582" width="9.140625" style="24"/>
    <col min="14583" max="14583" width="1.42578125" style="24" customWidth="1"/>
    <col min="14584" max="14584" width="5.7109375" style="24" customWidth="1"/>
    <col min="14585" max="14585" width="47.42578125" style="24" bestFit="1" customWidth="1"/>
    <col min="14586" max="14590" width="7.85546875" style="24" bestFit="1" customWidth="1"/>
    <col min="14591" max="14591" width="8.42578125" style="24" customWidth="1"/>
    <col min="14592" max="14594" width="9.140625" style="24"/>
    <col min="14595" max="14595" width="7.7109375" style="24" customWidth="1"/>
    <col min="14596" max="14838" width="9.140625" style="24"/>
    <col min="14839" max="14839" width="1.42578125" style="24" customWidth="1"/>
    <col min="14840" max="14840" width="5.7109375" style="24" customWidth="1"/>
    <col min="14841" max="14841" width="47.42578125" style="24" bestFit="1" customWidth="1"/>
    <col min="14842" max="14846" width="7.85546875" style="24" bestFit="1" customWidth="1"/>
    <col min="14847" max="14847" width="8.42578125" style="24" customWidth="1"/>
    <col min="14848" max="14850" width="9.140625" style="24"/>
    <col min="14851" max="14851" width="7.7109375" style="24" customWidth="1"/>
    <col min="14852" max="15094" width="9.140625" style="24"/>
    <col min="15095" max="15095" width="1.42578125" style="24" customWidth="1"/>
    <col min="15096" max="15096" width="5.7109375" style="24" customWidth="1"/>
    <col min="15097" max="15097" width="47.42578125" style="24" bestFit="1" customWidth="1"/>
    <col min="15098" max="15102" width="7.85546875" style="24" bestFit="1" customWidth="1"/>
    <col min="15103" max="15103" width="8.42578125" style="24" customWidth="1"/>
    <col min="15104" max="15106" width="9.140625" style="24"/>
    <col min="15107" max="15107" width="7.7109375" style="24" customWidth="1"/>
    <col min="15108" max="15350" width="9.140625" style="24"/>
    <col min="15351" max="15351" width="1.42578125" style="24" customWidth="1"/>
    <col min="15352" max="15352" width="5.7109375" style="24" customWidth="1"/>
    <col min="15353" max="15353" width="47.42578125" style="24" bestFit="1" customWidth="1"/>
    <col min="15354" max="15358" width="7.85546875" style="24" bestFit="1" customWidth="1"/>
    <col min="15359" max="15359" width="8.42578125" style="24" customWidth="1"/>
    <col min="15360" max="15362" width="9.140625" style="24"/>
    <col min="15363" max="15363" width="7.7109375" style="24" customWidth="1"/>
    <col min="15364" max="15606" width="9.140625" style="24"/>
    <col min="15607" max="15607" width="1.42578125" style="24" customWidth="1"/>
    <col min="15608" max="15608" width="5.7109375" style="24" customWidth="1"/>
    <col min="15609" max="15609" width="47.42578125" style="24" bestFit="1" customWidth="1"/>
    <col min="15610" max="15614" width="7.85546875" style="24" bestFit="1" customWidth="1"/>
    <col min="15615" max="15615" width="8.42578125" style="24" customWidth="1"/>
    <col min="15616" max="15618" width="9.140625" style="24"/>
    <col min="15619" max="15619" width="7.7109375" style="24" customWidth="1"/>
    <col min="15620" max="15862" width="9.140625" style="24"/>
    <col min="15863" max="15863" width="1.42578125" style="24" customWidth="1"/>
    <col min="15864" max="15864" width="5.7109375" style="24" customWidth="1"/>
    <col min="15865" max="15865" width="47.42578125" style="24" bestFit="1" customWidth="1"/>
    <col min="15866" max="15870" width="7.85546875" style="24" bestFit="1" customWidth="1"/>
    <col min="15871" max="15871" width="8.42578125" style="24" customWidth="1"/>
    <col min="15872" max="15874" width="9.140625" style="24"/>
    <col min="15875" max="15875" width="7.7109375" style="24" customWidth="1"/>
    <col min="15876" max="16118" width="9.140625" style="24"/>
    <col min="16119" max="16119" width="1.42578125" style="24" customWidth="1"/>
    <col min="16120" max="16120" width="5.7109375" style="24" customWidth="1"/>
    <col min="16121" max="16121" width="47.42578125" style="24" bestFit="1" customWidth="1"/>
    <col min="16122" max="16126" width="7.85546875" style="24" bestFit="1" customWidth="1"/>
    <col min="16127" max="16127" width="8.42578125" style="24" customWidth="1"/>
    <col min="16128" max="16130" width="9.140625" style="24"/>
    <col min="16131" max="16131" width="7.7109375" style="24" customWidth="1"/>
    <col min="16132" max="16384" width="9.140625" style="24"/>
  </cols>
  <sheetData>
    <row r="1" spans="2:11" ht="13.5" customHeight="1" x14ac:dyDescent="0.2">
      <c r="B1" s="740" t="s">
        <v>595</v>
      </c>
    </row>
    <row r="2" spans="2:11" ht="12" customHeight="1" x14ac:dyDescent="0.2">
      <c r="B2" s="573" t="s">
        <v>483</v>
      </c>
      <c r="C2" s="573"/>
      <c r="D2" s="573"/>
      <c r="E2" s="573"/>
      <c r="F2" s="573"/>
      <c r="G2" s="573"/>
      <c r="H2" s="573"/>
      <c r="I2" s="573"/>
    </row>
    <row r="3" spans="2:11" ht="12" customHeight="1" x14ac:dyDescent="0.2">
      <c r="B3" s="268" t="s">
        <v>414</v>
      </c>
      <c r="C3" s="268"/>
      <c r="D3" s="26"/>
      <c r="E3" s="26"/>
      <c r="F3" s="26"/>
      <c r="G3" s="26"/>
      <c r="H3" s="26"/>
    </row>
    <row r="4" spans="2:11" ht="12" x14ac:dyDescent="0.2">
      <c r="B4" s="269" t="s">
        <v>401</v>
      </c>
      <c r="C4" s="269"/>
      <c r="D4" s="26"/>
      <c r="E4" s="26"/>
      <c r="F4" s="26"/>
      <c r="G4" s="26"/>
      <c r="H4" s="26"/>
    </row>
    <row r="5" spans="2:11" ht="11.25" customHeight="1" x14ac:dyDescent="0.2">
      <c r="B5" s="28"/>
      <c r="C5" s="28"/>
      <c r="D5" s="29"/>
      <c r="E5" s="29"/>
      <c r="F5" s="29"/>
      <c r="G5" s="29"/>
      <c r="H5" s="29"/>
    </row>
    <row r="6" spans="2:11" ht="15.75" customHeight="1" x14ac:dyDescent="0.2">
      <c r="B6" s="586" t="s">
        <v>311</v>
      </c>
      <c r="C6" s="587"/>
      <c r="D6" s="588" t="s">
        <v>262</v>
      </c>
      <c r="E6" s="588" t="s">
        <v>263</v>
      </c>
      <c r="F6" s="588" t="s">
        <v>264</v>
      </c>
      <c r="G6" s="588" t="s">
        <v>265</v>
      </c>
      <c r="H6" s="589" t="s">
        <v>266</v>
      </c>
      <c r="I6" s="589">
        <v>2016</v>
      </c>
      <c r="J6" s="590">
        <v>2017</v>
      </c>
      <c r="K6" s="590">
        <v>2018</v>
      </c>
    </row>
    <row r="7" spans="2:11" ht="12.75" customHeight="1" x14ac:dyDescent="0.2">
      <c r="C7" s="28"/>
      <c r="J7" s="30"/>
      <c r="K7" s="30"/>
    </row>
    <row r="8" spans="2:11" ht="12" customHeight="1" x14ac:dyDescent="0.2">
      <c r="B8" s="641" t="s">
        <v>268</v>
      </c>
      <c r="C8" s="641"/>
      <c r="D8" s="8"/>
      <c r="E8" s="8"/>
      <c r="F8" s="8"/>
      <c r="G8" s="8"/>
      <c r="H8" s="10"/>
      <c r="I8" s="10"/>
    </row>
    <row r="9" spans="2:11" ht="12" customHeight="1" x14ac:dyDescent="0.2">
      <c r="B9" s="642" t="s">
        <v>269</v>
      </c>
      <c r="C9" s="642"/>
      <c r="D9" s="8">
        <v>457600</v>
      </c>
      <c r="E9" s="8">
        <v>477550</v>
      </c>
      <c r="F9" s="8">
        <v>486720</v>
      </c>
      <c r="G9" s="8">
        <v>508160</v>
      </c>
      <c r="H9" s="8">
        <v>524300</v>
      </c>
      <c r="I9" s="8">
        <v>534350</v>
      </c>
      <c r="J9" s="8">
        <v>521880</v>
      </c>
      <c r="K9" s="8">
        <v>526620</v>
      </c>
    </row>
    <row r="10" spans="2:11" ht="12" customHeight="1" x14ac:dyDescent="0.2">
      <c r="B10" s="642" t="s">
        <v>270</v>
      </c>
      <c r="C10" s="642"/>
      <c r="D10" s="8">
        <v>35</v>
      </c>
      <c r="E10" s="8">
        <v>36</v>
      </c>
      <c r="F10" s="8">
        <v>36</v>
      </c>
      <c r="G10" s="8">
        <v>37</v>
      </c>
      <c r="H10" s="8">
        <v>38</v>
      </c>
      <c r="I10" s="8">
        <v>38</v>
      </c>
      <c r="J10" s="8">
        <v>37</v>
      </c>
      <c r="K10" s="8">
        <v>39</v>
      </c>
    </row>
    <row r="11" spans="2:11" ht="12" customHeight="1" x14ac:dyDescent="0.2">
      <c r="B11" s="41"/>
      <c r="D11" s="10"/>
      <c r="E11" s="10"/>
      <c r="F11" s="10"/>
      <c r="G11" s="10"/>
      <c r="H11" s="8"/>
      <c r="I11" s="10"/>
      <c r="J11" s="63"/>
      <c r="K11" s="63"/>
    </row>
    <row r="12" spans="2:11" ht="12" customHeight="1" x14ac:dyDescent="0.2">
      <c r="B12" s="641" t="s">
        <v>62</v>
      </c>
      <c r="C12" s="641"/>
      <c r="D12" s="8"/>
      <c r="E12" s="8"/>
      <c r="F12" s="8"/>
      <c r="G12" s="10"/>
      <c r="H12" s="8"/>
      <c r="I12" s="10"/>
      <c r="J12" s="63"/>
      <c r="K12" s="63"/>
    </row>
    <row r="13" spans="2:11" ht="12" customHeight="1" x14ac:dyDescent="0.2">
      <c r="B13" s="642" t="s">
        <v>269</v>
      </c>
      <c r="C13" s="642"/>
      <c r="D13" s="8">
        <v>33660</v>
      </c>
      <c r="E13" s="8">
        <v>32540</v>
      </c>
      <c r="F13" s="8">
        <v>31370</v>
      </c>
      <c r="G13" s="8">
        <v>31420</v>
      </c>
      <c r="H13" s="8">
        <v>31100</v>
      </c>
      <c r="I13" s="8">
        <v>31370</v>
      </c>
      <c r="J13" s="8">
        <v>28520</v>
      </c>
      <c r="K13" s="8">
        <v>26140</v>
      </c>
    </row>
    <row r="14" spans="2:11" ht="12" customHeight="1" x14ac:dyDescent="0.2">
      <c r="B14" s="642" t="s">
        <v>270</v>
      </c>
      <c r="C14" s="642"/>
      <c r="D14" s="8">
        <v>3</v>
      </c>
      <c r="E14" s="8">
        <v>2</v>
      </c>
      <c r="F14" s="8">
        <v>2</v>
      </c>
      <c r="G14" s="8">
        <v>2</v>
      </c>
      <c r="H14" s="8">
        <v>2</v>
      </c>
      <c r="I14" s="8">
        <v>2</v>
      </c>
      <c r="J14" s="8">
        <v>2</v>
      </c>
      <c r="K14" s="8">
        <v>2</v>
      </c>
    </row>
    <row r="15" spans="2:11" ht="12" customHeight="1" x14ac:dyDescent="0.2">
      <c r="B15" s="41"/>
      <c r="D15" s="8"/>
      <c r="E15" s="8"/>
      <c r="F15" s="8"/>
      <c r="G15" s="10"/>
      <c r="H15" s="8"/>
      <c r="I15" s="10"/>
    </row>
    <row r="16" spans="2:11" ht="12" customHeight="1" x14ac:dyDescent="0.2">
      <c r="B16" s="641" t="s">
        <v>297</v>
      </c>
      <c r="C16" s="641"/>
      <c r="D16" s="8"/>
      <c r="E16" s="8"/>
      <c r="F16" s="8"/>
      <c r="G16" s="8"/>
      <c r="H16" s="8"/>
      <c r="I16" s="8"/>
    </row>
    <row r="17" spans="2:11" ht="12" customHeight="1" x14ac:dyDescent="0.2">
      <c r="B17" s="642" t="s">
        <v>65</v>
      </c>
      <c r="C17" s="642"/>
      <c r="D17" s="8">
        <v>726050</v>
      </c>
      <c r="E17" s="8">
        <v>746390</v>
      </c>
      <c r="F17" s="8">
        <v>756000</v>
      </c>
      <c r="G17" s="8">
        <v>750100</v>
      </c>
      <c r="H17" s="8">
        <v>754650</v>
      </c>
      <c r="I17" s="8">
        <v>760670</v>
      </c>
      <c r="J17" s="8">
        <v>753650</v>
      </c>
      <c r="K17" s="8">
        <v>718170</v>
      </c>
    </row>
    <row r="18" spans="2:11" ht="12" customHeight="1" x14ac:dyDescent="0.2">
      <c r="B18" s="642" t="s">
        <v>270</v>
      </c>
      <c r="C18" s="642"/>
      <c r="D18" s="8">
        <v>56</v>
      </c>
      <c r="E18" s="8">
        <v>56</v>
      </c>
      <c r="F18" s="8">
        <v>56</v>
      </c>
      <c r="G18" s="8">
        <v>55</v>
      </c>
      <c r="H18" s="8">
        <v>54</v>
      </c>
      <c r="I18" s="8">
        <v>54</v>
      </c>
      <c r="J18" s="8">
        <v>54</v>
      </c>
      <c r="K18" s="8">
        <v>53</v>
      </c>
    </row>
    <row r="19" spans="2:11" ht="12" customHeight="1" x14ac:dyDescent="0.2">
      <c r="C19" s="41" t="s">
        <v>271</v>
      </c>
      <c r="D19" s="8"/>
      <c r="E19" s="8"/>
      <c r="F19" s="8"/>
      <c r="G19" s="10"/>
      <c r="H19" s="8"/>
      <c r="I19" s="10"/>
    </row>
    <row r="20" spans="2:11" ht="12" customHeight="1" x14ac:dyDescent="0.2">
      <c r="C20" s="28" t="s">
        <v>65</v>
      </c>
      <c r="D20" s="64">
        <v>38730</v>
      </c>
      <c r="E20" s="64">
        <v>39300</v>
      </c>
      <c r="F20" s="64">
        <v>38640</v>
      </c>
      <c r="G20" s="64">
        <v>37590</v>
      </c>
      <c r="H20" s="8">
        <v>37510</v>
      </c>
      <c r="I20" s="8">
        <v>36750</v>
      </c>
      <c r="J20" s="8">
        <v>35150</v>
      </c>
      <c r="K20" s="8">
        <v>33470</v>
      </c>
    </row>
    <row r="21" spans="2:11" ht="12" customHeight="1" x14ac:dyDescent="0.2">
      <c r="C21" s="65" t="s">
        <v>270</v>
      </c>
      <c r="D21" s="64">
        <v>3</v>
      </c>
      <c r="E21" s="64">
        <v>3</v>
      </c>
      <c r="F21" s="64">
        <v>3</v>
      </c>
      <c r="G21" s="64">
        <v>3</v>
      </c>
      <c r="H21" s="8">
        <v>3</v>
      </c>
      <c r="I21" s="64">
        <v>3</v>
      </c>
      <c r="J21" s="64">
        <v>3</v>
      </c>
      <c r="K21" s="64">
        <v>2</v>
      </c>
    </row>
    <row r="22" spans="2:11" ht="13.5" customHeight="1" x14ac:dyDescent="0.2">
      <c r="C22" s="66" t="s">
        <v>272</v>
      </c>
      <c r="D22" s="8"/>
      <c r="E22" s="8"/>
      <c r="F22" s="8"/>
      <c r="G22" s="8"/>
      <c r="H22" s="8"/>
      <c r="I22" s="8"/>
    </row>
    <row r="23" spans="2:11" ht="12.75" customHeight="1" x14ac:dyDescent="0.2">
      <c r="C23" s="28" t="s">
        <v>65</v>
      </c>
      <c r="D23" s="8">
        <v>296550</v>
      </c>
      <c r="E23" s="8">
        <v>302720</v>
      </c>
      <c r="F23" s="8">
        <v>297090</v>
      </c>
      <c r="G23" s="8">
        <v>296840</v>
      </c>
      <c r="H23" s="8">
        <v>294640</v>
      </c>
      <c r="I23" s="8">
        <v>296130</v>
      </c>
      <c r="J23" s="8">
        <v>286840</v>
      </c>
      <c r="K23" s="8">
        <v>272280</v>
      </c>
    </row>
    <row r="24" spans="2:11" ht="11.25" customHeight="1" x14ac:dyDescent="0.2">
      <c r="C24" s="65" t="s">
        <v>270</v>
      </c>
      <c r="D24" s="8">
        <v>23</v>
      </c>
      <c r="E24" s="8">
        <v>23</v>
      </c>
      <c r="F24" s="8">
        <v>22</v>
      </c>
      <c r="G24" s="8">
        <v>22</v>
      </c>
      <c r="H24" s="8">
        <v>21</v>
      </c>
      <c r="I24" s="8">
        <v>21</v>
      </c>
      <c r="J24" s="8">
        <v>20</v>
      </c>
      <c r="K24" s="8">
        <v>20</v>
      </c>
    </row>
    <row r="25" spans="2:11" ht="12" customHeight="1" x14ac:dyDescent="0.2">
      <c r="C25" s="41" t="s">
        <v>273</v>
      </c>
      <c r="D25" s="8"/>
      <c r="E25" s="8"/>
      <c r="F25" s="8"/>
      <c r="G25" s="10"/>
      <c r="H25" s="8"/>
      <c r="I25" s="10"/>
    </row>
    <row r="26" spans="2:11" ht="12" customHeight="1" x14ac:dyDescent="0.2">
      <c r="C26" s="28" t="s">
        <v>65</v>
      </c>
      <c r="D26" s="8">
        <v>390780</v>
      </c>
      <c r="E26" s="8">
        <v>404380</v>
      </c>
      <c r="F26" s="8">
        <v>420270</v>
      </c>
      <c r="G26" s="8">
        <v>415670</v>
      </c>
      <c r="H26" s="8">
        <v>422490</v>
      </c>
      <c r="I26" s="8">
        <v>427780</v>
      </c>
      <c r="J26" s="8">
        <v>431650</v>
      </c>
      <c r="K26" s="8">
        <v>412420</v>
      </c>
    </row>
    <row r="27" spans="2:11" ht="11.25" customHeight="1" x14ac:dyDescent="0.2">
      <c r="C27" s="65" t="s">
        <v>270</v>
      </c>
      <c r="D27" s="8">
        <v>30</v>
      </c>
      <c r="E27" s="8">
        <v>30</v>
      </c>
      <c r="F27" s="8">
        <v>31</v>
      </c>
      <c r="G27" s="8">
        <v>30</v>
      </c>
      <c r="H27" s="8">
        <v>30</v>
      </c>
      <c r="I27" s="8">
        <v>30</v>
      </c>
      <c r="J27" s="8">
        <v>31</v>
      </c>
      <c r="K27" s="8">
        <v>30</v>
      </c>
    </row>
    <row r="28" spans="2:11" ht="12" customHeight="1" x14ac:dyDescent="0.2">
      <c r="C28" s="67"/>
      <c r="D28" s="8"/>
      <c r="E28" s="8"/>
      <c r="F28" s="8"/>
      <c r="G28" s="8"/>
      <c r="H28" s="8"/>
      <c r="I28" s="8"/>
    </row>
    <row r="29" spans="2:11" ht="12.75" customHeight="1" x14ac:dyDescent="0.2">
      <c r="B29" s="641" t="s">
        <v>274</v>
      </c>
      <c r="C29" s="641"/>
      <c r="D29" s="8"/>
      <c r="E29" s="8"/>
      <c r="F29" s="8"/>
      <c r="G29" s="8"/>
      <c r="H29" s="8"/>
      <c r="I29" s="8"/>
    </row>
    <row r="30" spans="2:11" ht="11.25" customHeight="1" x14ac:dyDescent="0.2">
      <c r="B30" s="642" t="s">
        <v>275</v>
      </c>
      <c r="C30" s="642"/>
      <c r="D30" s="8">
        <v>3100</v>
      </c>
      <c r="E30" s="8">
        <v>3700</v>
      </c>
      <c r="F30" s="8">
        <v>4770</v>
      </c>
      <c r="G30" s="8">
        <v>5770</v>
      </c>
      <c r="H30" s="8">
        <v>7390</v>
      </c>
      <c r="I30" s="8">
        <v>8690</v>
      </c>
      <c r="J30" s="8">
        <v>9340</v>
      </c>
      <c r="K30" s="8">
        <v>9580</v>
      </c>
    </row>
    <row r="31" spans="2:11" ht="12" customHeight="1" x14ac:dyDescent="0.2">
      <c r="B31" s="642" t="s">
        <v>270</v>
      </c>
      <c r="C31" s="642"/>
      <c r="D31" s="8" t="s">
        <v>63</v>
      </c>
      <c r="E31" s="8" t="s">
        <v>63</v>
      </c>
      <c r="F31" s="8" t="s">
        <v>63</v>
      </c>
      <c r="G31" s="8" t="s">
        <v>63</v>
      </c>
      <c r="H31" s="8">
        <v>1</v>
      </c>
      <c r="I31" s="8">
        <v>1</v>
      </c>
      <c r="J31" s="8">
        <v>1</v>
      </c>
      <c r="K31" s="8">
        <v>1</v>
      </c>
    </row>
    <row r="32" spans="2:11" ht="14.25" customHeight="1" x14ac:dyDescent="0.2">
      <c r="B32" s="67"/>
      <c r="C32" s="67"/>
      <c r="D32" s="10"/>
      <c r="E32" s="10"/>
      <c r="F32" s="10"/>
      <c r="G32" s="8"/>
      <c r="H32" s="8"/>
      <c r="I32" s="8"/>
    </row>
    <row r="33" spans="2:12" ht="12.75" customHeight="1" x14ac:dyDescent="0.2">
      <c r="B33" s="641" t="s">
        <v>276</v>
      </c>
      <c r="C33" s="641"/>
      <c r="D33" s="8"/>
      <c r="E33" s="8"/>
      <c r="F33" s="8"/>
      <c r="G33" s="10"/>
      <c r="H33" s="8"/>
      <c r="I33" s="10"/>
    </row>
    <row r="34" spans="2:12" ht="12" customHeight="1" x14ac:dyDescent="0.2">
      <c r="B34" s="642" t="s">
        <v>65</v>
      </c>
      <c r="C34" s="642"/>
      <c r="D34" s="8">
        <v>4040</v>
      </c>
      <c r="E34" s="8">
        <v>4250</v>
      </c>
      <c r="F34" s="8">
        <v>4640</v>
      </c>
      <c r="G34" s="8">
        <v>4460</v>
      </c>
      <c r="H34" s="8">
        <v>4460</v>
      </c>
      <c r="I34" s="8">
        <v>4360</v>
      </c>
      <c r="J34" s="8">
        <v>4270</v>
      </c>
      <c r="K34" s="8">
        <v>4110</v>
      </c>
    </row>
    <row r="35" spans="2:12" ht="12" customHeight="1" x14ac:dyDescent="0.2">
      <c r="B35" s="642" t="s">
        <v>270</v>
      </c>
      <c r="C35" s="642"/>
      <c r="D35" s="8" t="s">
        <v>63</v>
      </c>
      <c r="E35" s="8" t="s">
        <v>63</v>
      </c>
      <c r="F35" s="8" t="s">
        <v>63</v>
      </c>
      <c r="G35" s="8" t="s">
        <v>63</v>
      </c>
      <c r="H35" s="8" t="s">
        <v>63</v>
      </c>
      <c r="I35" s="8" t="s">
        <v>63</v>
      </c>
      <c r="J35" s="8" t="s">
        <v>63</v>
      </c>
      <c r="K35" s="8" t="s">
        <v>63</v>
      </c>
    </row>
    <row r="36" spans="2:12" ht="8.25" customHeight="1" x14ac:dyDescent="0.2">
      <c r="B36" s="67"/>
      <c r="D36" s="10"/>
      <c r="E36" s="10"/>
      <c r="F36" s="10"/>
      <c r="G36" s="10"/>
      <c r="H36" s="8"/>
      <c r="I36" s="10"/>
    </row>
    <row r="37" spans="2:12" ht="12.75" customHeight="1" x14ac:dyDescent="0.2">
      <c r="B37" s="641" t="s">
        <v>71</v>
      </c>
      <c r="C37" s="641"/>
      <c r="D37" s="8"/>
      <c r="E37" s="8"/>
      <c r="F37" s="8"/>
      <c r="G37" s="10"/>
      <c r="H37" s="8"/>
      <c r="I37" s="10"/>
    </row>
    <row r="38" spans="2:12" ht="11.25" customHeight="1" x14ac:dyDescent="0.2">
      <c r="B38" s="642" t="s">
        <v>65</v>
      </c>
      <c r="C38" s="642"/>
      <c r="D38" s="8">
        <v>1224470</v>
      </c>
      <c r="E38" s="8">
        <v>1264420</v>
      </c>
      <c r="F38" s="8">
        <v>1283500</v>
      </c>
      <c r="G38" s="8">
        <v>1299910</v>
      </c>
      <c r="H38" s="8">
        <v>1321900</v>
      </c>
      <c r="I38" s="8">
        <v>1339430</v>
      </c>
      <c r="J38" s="8">
        <v>1317660</v>
      </c>
      <c r="K38" s="8">
        <v>1284630</v>
      </c>
      <c r="L38" s="109"/>
    </row>
    <row r="39" spans="2:12" ht="12" customHeight="1" x14ac:dyDescent="0.2">
      <c r="B39" s="642" t="s">
        <v>270</v>
      </c>
      <c r="C39" s="642"/>
      <c r="D39" s="8">
        <v>94</v>
      </c>
      <c r="E39" s="8">
        <v>95</v>
      </c>
      <c r="F39" s="8">
        <v>95</v>
      </c>
      <c r="G39" s="8">
        <v>95</v>
      </c>
      <c r="H39" s="8">
        <v>95</v>
      </c>
      <c r="I39" s="8">
        <v>95</v>
      </c>
      <c r="J39" s="8">
        <v>94</v>
      </c>
      <c r="K39" s="8">
        <v>94</v>
      </c>
    </row>
    <row r="40" spans="2:12" ht="4.1500000000000004" customHeight="1" x14ac:dyDescent="0.2">
      <c r="B40" s="29"/>
      <c r="C40" s="68"/>
      <c r="D40" s="29"/>
      <c r="E40" s="29"/>
      <c r="F40" s="29"/>
      <c r="G40" s="29"/>
      <c r="H40" s="29"/>
      <c r="I40" s="29"/>
      <c r="J40" s="29"/>
      <c r="K40" s="29"/>
    </row>
    <row r="41" spans="2:12" ht="12" customHeight="1" x14ac:dyDescent="0.2">
      <c r="B41" s="28"/>
      <c r="D41" s="65"/>
      <c r="E41" s="65"/>
      <c r="F41" s="65"/>
      <c r="G41" s="65"/>
      <c r="H41" s="65"/>
      <c r="I41" s="65"/>
      <c r="J41" s="65"/>
      <c r="K41" s="62" t="s">
        <v>72</v>
      </c>
    </row>
    <row r="42" spans="2:12" ht="12" customHeight="1" x14ac:dyDescent="0.2">
      <c r="E42" s="28"/>
    </row>
    <row r="43" spans="2:12" ht="12" customHeight="1" x14ac:dyDescent="0.2">
      <c r="B43" s="644" t="s">
        <v>542</v>
      </c>
      <c r="C43" s="644"/>
      <c r="D43" s="644"/>
      <c r="E43" s="644"/>
      <c r="F43" s="644"/>
      <c r="G43" s="644"/>
      <c r="H43" s="644"/>
      <c r="I43" s="644"/>
      <c r="J43" s="644"/>
      <c r="K43" s="644"/>
    </row>
    <row r="44" spans="2:12" ht="12" customHeight="1" x14ac:dyDescent="0.2">
      <c r="B44" s="644"/>
      <c r="C44" s="644"/>
      <c r="D44" s="644"/>
      <c r="E44" s="644"/>
      <c r="F44" s="644"/>
      <c r="G44" s="644"/>
      <c r="H44" s="644"/>
      <c r="I44" s="644"/>
      <c r="J44" s="644"/>
      <c r="K44" s="644"/>
    </row>
    <row r="45" spans="2:12" ht="12" customHeight="1" x14ac:dyDescent="0.2">
      <c r="B45" s="643" t="s">
        <v>278</v>
      </c>
      <c r="C45" s="643"/>
      <c r="D45" s="643"/>
      <c r="E45" s="643"/>
      <c r="F45" s="643"/>
      <c r="G45" s="643"/>
      <c r="H45" s="643"/>
    </row>
    <row r="46" spans="2:12" ht="12" customHeight="1" x14ac:dyDescent="0.2">
      <c r="B46" s="643" t="s">
        <v>484</v>
      </c>
      <c r="C46" s="643"/>
      <c r="D46" s="643"/>
      <c r="E46" s="643"/>
      <c r="F46" s="643"/>
      <c r="G46" s="643"/>
      <c r="H46" s="643"/>
    </row>
    <row r="47" spans="2:12" ht="12" customHeight="1" x14ac:dyDescent="0.2">
      <c r="B47" s="56" t="s">
        <v>279</v>
      </c>
      <c r="C47" s="56"/>
      <c r="D47" s="56"/>
      <c r="E47" s="56"/>
      <c r="F47" s="56"/>
      <c r="G47" s="56"/>
      <c r="H47" s="56"/>
    </row>
    <row r="48" spans="2:12" x14ac:dyDescent="0.2">
      <c r="B48" s="644" t="s">
        <v>553</v>
      </c>
      <c r="C48" s="644"/>
      <c r="D48" s="644"/>
      <c r="E48" s="644"/>
      <c r="F48" s="644"/>
      <c r="G48" s="644"/>
      <c r="H48" s="644"/>
      <c r="I48" s="644"/>
      <c r="J48" s="644"/>
      <c r="K48" s="644"/>
    </row>
    <row r="49" spans="2:11" x14ac:dyDescent="0.2">
      <c r="B49" s="644"/>
      <c r="C49" s="644"/>
      <c r="D49" s="644"/>
      <c r="E49" s="644"/>
      <c r="F49" s="644"/>
      <c r="G49" s="644"/>
      <c r="H49" s="644"/>
      <c r="I49" s="644"/>
      <c r="J49" s="644"/>
      <c r="K49" s="644"/>
    </row>
    <row r="50" spans="2:11" ht="10.5" customHeight="1" x14ac:dyDescent="0.2">
      <c r="B50" s="643" t="s">
        <v>291</v>
      </c>
      <c r="C50" s="643"/>
      <c r="D50" s="643"/>
      <c r="E50" s="643"/>
      <c r="F50" s="643"/>
      <c r="G50" s="643"/>
      <c r="H50" s="643"/>
    </row>
    <row r="51" spans="2:11" ht="11.25" customHeight="1" x14ac:dyDescent="0.2">
      <c r="B51" s="643" t="s">
        <v>281</v>
      </c>
      <c r="C51" s="643"/>
      <c r="D51" s="643"/>
      <c r="E51" s="643"/>
      <c r="F51" s="643"/>
      <c r="G51" s="643"/>
      <c r="H51" s="643"/>
    </row>
    <row r="52" spans="2:11" ht="11.25" customHeight="1" x14ac:dyDescent="0.2">
      <c r="B52" s="584" t="s">
        <v>282</v>
      </c>
      <c r="C52" s="584"/>
      <c r="D52" s="584"/>
      <c r="E52" s="584"/>
      <c r="F52" s="584"/>
      <c r="G52" s="584"/>
      <c r="H52" s="584"/>
      <c r="I52" s="584"/>
      <c r="J52" s="584"/>
      <c r="K52" s="584"/>
    </row>
    <row r="53" spans="2:11" ht="11.25" customHeight="1" x14ac:dyDescent="0.2">
      <c r="B53" s="643" t="s">
        <v>543</v>
      </c>
      <c r="C53" s="643"/>
      <c r="D53" s="643"/>
      <c r="E53" s="643"/>
      <c r="F53" s="643"/>
      <c r="G53" s="643"/>
      <c r="H53" s="643"/>
      <c r="I53" s="643"/>
      <c r="J53" s="643"/>
      <c r="K53" s="643"/>
    </row>
    <row r="54" spans="2:11" ht="11.25" customHeight="1" x14ac:dyDescent="0.2">
      <c r="B54" s="643" t="s">
        <v>284</v>
      </c>
      <c r="C54" s="643"/>
      <c r="D54" s="643"/>
      <c r="E54" s="643"/>
      <c r="F54" s="643"/>
      <c r="G54" s="643"/>
      <c r="H54" s="643"/>
    </row>
    <row r="55" spans="2:11" ht="11.25" customHeight="1" x14ac:dyDescent="0.2">
      <c r="B55" s="643" t="s">
        <v>283</v>
      </c>
      <c r="C55" s="643"/>
      <c r="D55" s="643"/>
      <c r="E55" s="643"/>
      <c r="F55" s="643"/>
      <c r="G55" s="643"/>
      <c r="H55" s="643"/>
    </row>
    <row r="56" spans="2:11" ht="11.25" customHeight="1" x14ac:dyDescent="0.2">
      <c r="B56" s="55"/>
      <c r="C56" s="55"/>
    </row>
    <row r="57" spans="2:11" ht="11.25" customHeight="1" x14ac:dyDescent="0.2">
      <c r="B57" s="20" t="s">
        <v>596</v>
      </c>
    </row>
    <row r="58" spans="2:11" ht="11.25" customHeight="1" x14ac:dyDescent="0.2">
      <c r="B58" s="20" t="s">
        <v>597</v>
      </c>
    </row>
    <row r="59" spans="2:11" ht="11.25" customHeight="1" x14ac:dyDescent="0.2">
      <c r="B59" s="20" t="s">
        <v>78</v>
      </c>
    </row>
    <row r="60" spans="2:11" ht="11.25" customHeight="1" x14ac:dyDescent="0.2">
      <c r="B60" s="20"/>
    </row>
    <row r="61" spans="2:11" ht="9.75" customHeight="1" x14ac:dyDescent="0.2"/>
    <row r="62" spans="2:11" ht="11.25" customHeight="1" x14ac:dyDescent="0.2"/>
    <row r="63" spans="2:11" ht="11.25" customHeight="1" x14ac:dyDescent="0.2"/>
    <row r="64" spans="2:11" ht="11.25" customHeight="1" x14ac:dyDescent="0.2"/>
    <row r="66" ht="10.15" customHeight="1" x14ac:dyDescent="0.2"/>
  </sheetData>
  <mergeCells count="27">
    <mergeCell ref="B53:K53"/>
    <mergeCell ref="B54:H54"/>
    <mergeCell ref="B55:H55"/>
    <mergeCell ref="B35:C35"/>
    <mergeCell ref="B18:C18"/>
    <mergeCell ref="B45:H45"/>
    <mergeCell ref="B46:H46"/>
    <mergeCell ref="B50:H50"/>
    <mergeCell ref="B51:H51"/>
    <mergeCell ref="B48:K49"/>
    <mergeCell ref="B43:K44"/>
    <mergeCell ref="B8:C8"/>
    <mergeCell ref="B37:C37"/>
    <mergeCell ref="B38:C38"/>
    <mergeCell ref="B39:C39"/>
    <mergeCell ref="B12:C12"/>
    <mergeCell ref="B13:C13"/>
    <mergeCell ref="B14:C14"/>
    <mergeCell ref="B16:C16"/>
    <mergeCell ref="B29:C29"/>
    <mergeCell ref="B30:C30"/>
    <mergeCell ref="B31:C31"/>
    <mergeCell ref="B33:C33"/>
    <mergeCell ref="B34:C34"/>
    <mergeCell ref="B17:C17"/>
    <mergeCell ref="B9:C9"/>
    <mergeCell ref="B10:C10"/>
  </mergeCells>
  <hyperlinks>
    <hyperlink ref="B1" location="INDEX!Print_Area" display="Back to index"/>
  </hyperlinks>
  <pageMargins left="0.7" right="0.7" top="0.75" bottom="0.75" header="0.3" footer="0.3"/>
  <pageSetup paperSize="9" scale="74" orientation="portrait" r:id="rId1"/>
  <ignoredErrors>
    <ignoredError sqref="D6:H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ID201"/>
  <sheetViews>
    <sheetView workbookViewId="0">
      <selection activeCell="B1" sqref="B1"/>
    </sheetView>
  </sheetViews>
  <sheetFormatPr defaultColWidth="4.28515625" defaultRowHeight="11.25" x14ac:dyDescent="0.2"/>
  <cols>
    <col min="1" max="1" width="1.42578125" style="71" customWidth="1"/>
    <col min="2" max="2" width="4.28515625" style="71" customWidth="1"/>
    <col min="3" max="3" width="25.7109375" style="71" customWidth="1"/>
    <col min="4" max="4" width="20" style="71" customWidth="1"/>
    <col min="5" max="5" width="2.7109375" style="71" customWidth="1"/>
    <col min="6" max="6" width="18.5703125" style="71" customWidth="1"/>
    <col min="7" max="7" width="2.28515625" style="71" customWidth="1"/>
    <col min="8" max="8" width="17" style="71" customWidth="1"/>
    <col min="9" max="10" width="17.7109375" style="71" customWidth="1"/>
    <col min="11" max="11" width="17.85546875" style="71" customWidth="1"/>
    <col min="12" max="12" width="3.140625" style="71" customWidth="1"/>
    <col min="13" max="13" width="17.5703125" style="71" customWidth="1"/>
    <col min="14" max="14" width="2.5703125" style="71" customWidth="1"/>
    <col min="15" max="15" width="17" style="71" customWidth="1"/>
    <col min="16" max="16" width="2.5703125" style="71" customWidth="1"/>
    <col min="17" max="17" width="19.140625" style="71" customWidth="1"/>
    <col min="18" max="237" width="9.140625" style="71" customWidth="1"/>
    <col min="238" max="238" width="4.28515625" style="71"/>
    <col min="239" max="239" width="1.42578125" style="71" customWidth="1"/>
    <col min="240" max="240" width="4.28515625" style="71" customWidth="1"/>
    <col min="241" max="241" width="25.7109375" style="71" customWidth="1"/>
    <col min="242" max="242" width="20" style="71" customWidth="1"/>
    <col min="243" max="243" width="2.7109375" style="71" customWidth="1"/>
    <col min="244" max="244" width="18.5703125" style="71" customWidth="1"/>
    <col min="245" max="245" width="2.28515625" style="71" customWidth="1"/>
    <col min="246" max="246" width="17" style="71" customWidth="1"/>
    <col min="247" max="248" width="17.7109375" style="71" customWidth="1"/>
    <col min="249" max="249" width="17.85546875" style="71" customWidth="1"/>
    <col min="250" max="250" width="3.140625" style="71" customWidth="1"/>
    <col min="251" max="251" width="17.5703125" style="71" customWidth="1"/>
    <col min="252" max="252" width="2.5703125" style="71" customWidth="1"/>
    <col min="253" max="253" width="17" style="71" customWidth="1"/>
    <col min="254" max="254" width="2.5703125" style="71" customWidth="1"/>
    <col min="255" max="255" width="19.140625" style="71" customWidth="1"/>
    <col min="256" max="493" width="9.140625" style="71" customWidth="1"/>
    <col min="494" max="494" width="4.28515625" style="71"/>
    <col min="495" max="495" width="1.42578125" style="71" customWidth="1"/>
    <col min="496" max="496" width="4.28515625" style="71" customWidth="1"/>
    <col min="497" max="497" width="25.7109375" style="71" customWidth="1"/>
    <col min="498" max="498" width="20" style="71" customWidth="1"/>
    <col min="499" max="499" width="2.7109375" style="71" customWidth="1"/>
    <col min="500" max="500" width="18.5703125" style="71" customWidth="1"/>
    <col min="501" max="501" width="2.28515625" style="71" customWidth="1"/>
    <col min="502" max="502" width="17" style="71" customWidth="1"/>
    <col min="503" max="504" width="17.7109375" style="71" customWidth="1"/>
    <col min="505" max="505" width="17.85546875" style="71" customWidth="1"/>
    <col min="506" max="506" width="3.140625" style="71" customWidth="1"/>
    <col min="507" max="507" width="17.5703125" style="71" customWidth="1"/>
    <col min="508" max="508" width="2.5703125" style="71" customWidth="1"/>
    <col min="509" max="509" width="17" style="71" customWidth="1"/>
    <col min="510" max="510" width="2.5703125" style="71" customWidth="1"/>
    <col min="511" max="511" width="19.140625" style="71" customWidth="1"/>
    <col min="512" max="749" width="9.140625" style="71" customWidth="1"/>
    <col min="750" max="750" width="4.28515625" style="71"/>
    <col min="751" max="751" width="1.42578125" style="71" customWidth="1"/>
    <col min="752" max="752" width="4.28515625" style="71" customWidth="1"/>
    <col min="753" max="753" width="25.7109375" style="71" customWidth="1"/>
    <col min="754" max="754" width="20" style="71" customWidth="1"/>
    <col min="755" max="755" width="2.7109375" style="71" customWidth="1"/>
    <col min="756" max="756" width="18.5703125" style="71" customWidth="1"/>
    <col min="757" max="757" width="2.28515625" style="71" customWidth="1"/>
    <col min="758" max="758" width="17" style="71" customWidth="1"/>
    <col min="759" max="760" width="17.7109375" style="71" customWidth="1"/>
    <col min="761" max="761" width="17.85546875" style="71" customWidth="1"/>
    <col min="762" max="762" width="3.140625" style="71" customWidth="1"/>
    <col min="763" max="763" width="17.5703125" style="71" customWidth="1"/>
    <col min="764" max="764" width="2.5703125" style="71" customWidth="1"/>
    <col min="765" max="765" width="17" style="71" customWidth="1"/>
    <col min="766" max="766" width="2.5703125" style="71" customWidth="1"/>
    <col min="767" max="767" width="19.140625" style="71" customWidth="1"/>
    <col min="768" max="1005" width="9.140625" style="71" customWidth="1"/>
    <col min="1006" max="1006" width="4.28515625" style="71"/>
    <col min="1007" max="1007" width="1.42578125" style="71" customWidth="1"/>
    <col min="1008" max="1008" width="4.28515625" style="71" customWidth="1"/>
    <col min="1009" max="1009" width="25.7109375" style="71" customWidth="1"/>
    <col min="1010" max="1010" width="20" style="71" customWidth="1"/>
    <col min="1011" max="1011" width="2.7109375" style="71" customWidth="1"/>
    <col min="1012" max="1012" width="18.5703125" style="71" customWidth="1"/>
    <col min="1013" max="1013" width="2.28515625" style="71" customWidth="1"/>
    <col min="1014" max="1014" width="17" style="71" customWidth="1"/>
    <col min="1015" max="1016" width="17.7109375" style="71" customWidth="1"/>
    <col min="1017" max="1017" width="17.85546875" style="71" customWidth="1"/>
    <col min="1018" max="1018" width="3.140625" style="71" customWidth="1"/>
    <col min="1019" max="1019" width="17.5703125" style="71" customWidth="1"/>
    <col min="1020" max="1020" width="2.5703125" style="71" customWidth="1"/>
    <col min="1021" max="1021" width="17" style="71" customWidth="1"/>
    <col min="1022" max="1022" width="2.5703125" style="71" customWidth="1"/>
    <col min="1023" max="1023" width="19.140625" style="71" customWidth="1"/>
    <col min="1024" max="1261" width="9.140625" style="71" customWidth="1"/>
    <col min="1262" max="1262" width="4.28515625" style="71"/>
    <col min="1263" max="1263" width="1.42578125" style="71" customWidth="1"/>
    <col min="1264" max="1264" width="4.28515625" style="71" customWidth="1"/>
    <col min="1265" max="1265" width="25.7109375" style="71" customWidth="1"/>
    <col min="1266" max="1266" width="20" style="71" customWidth="1"/>
    <col min="1267" max="1267" width="2.7109375" style="71" customWidth="1"/>
    <col min="1268" max="1268" width="18.5703125" style="71" customWidth="1"/>
    <col min="1269" max="1269" width="2.28515625" style="71" customWidth="1"/>
    <col min="1270" max="1270" width="17" style="71" customWidth="1"/>
    <col min="1271" max="1272" width="17.7109375" style="71" customWidth="1"/>
    <col min="1273" max="1273" width="17.85546875" style="71" customWidth="1"/>
    <col min="1274" max="1274" width="3.140625" style="71" customWidth="1"/>
    <col min="1275" max="1275" width="17.5703125" style="71" customWidth="1"/>
    <col min="1276" max="1276" width="2.5703125" style="71" customWidth="1"/>
    <col min="1277" max="1277" width="17" style="71" customWidth="1"/>
    <col min="1278" max="1278" width="2.5703125" style="71" customWidth="1"/>
    <col min="1279" max="1279" width="19.140625" style="71" customWidth="1"/>
    <col min="1280" max="1517" width="9.140625" style="71" customWidth="1"/>
    <col min="1518" max="1518" width="4.28515625" style="71"/>
    <col min="1519" max="1519" width="1.42578125" style="71" customWidth="1"/>
    <col min="1520" max="1520" width="4.28515625" style="71" customWidth="1"/>
    <col min="1521" max="1521" width="25.7109375" style="71" customWidth="1"/>
    <col min="1522" max="1522" width="20" style="71" customWidth="1"/>
    <col min="1523" max="1523" width="2.7109375" style="71" customWidth="1"/>
    <col min="1524" max="1524" width="18.5703125" style="71" customWidth="1"/>
    <col min="1525" max="1525" width="2.28515625" style="71" customWidth="1"/>
    <col min="1526" max="1526" width="17" style="71" customWidth="1"/>
    <col min="1527" max="1528" width="17.7109375" style="71" customWidth="1"/>
    <col min="1529" max="1529" width="17.85546875" style="71" customWidth="1"/>
    <col min="1530" max="1530" width="3.140625" style="71" customWidth="1"/>
    <col min="1531" max="1531" width="17.5703125" style="71" customWidth="1"/>
    <col min="1532" max="1532" width="2.5703125" style="71" customWidth="1"/>
    <col min="1533" max="1533" width="17" style="71" customWidth="1"/>
    <col min="1534" max="1534" width="2.5703125" style="71" customWidth="1"/>
    <col min="1535" max="1535" width="19.140625" style="71" customWidth="1"/>
    <col min="1536" max="1773" width="9.140625" style="71" customWidth="1"/>
    <col min="1774" max="1774" width="4.28515625" style="71"/>
    <col min="1775" max="1775" width="1.42578125" style="71" customWidth="1"/>
    <col min="1776" max="1776" width="4.28515625" style="71" customWidth="1"/>
    <col min="1777" max="1777" width="25.7109375" style="71" customWidth="1"/>
    <col min="1778" max="1778" width="20" style="71" customWidth="1"/>
    <col min="1779" max="1779" width="2.7109375" style="71" customWidth="1"/>
    <col min="1780" max="1780" width="18.5703125" style="71" customWidth="1"/>
    <col min="1781" max="1781" width="2.28515625" style="71" customWidth="1"/>
    <col min="1782" max="1782" width="17" style="71" customWidth="1"/>
    <col min="1783" max="1784" width="17.7109375" style="71" customWidth="1"/>
    <col min="1785" max="1785" width="17.85546875" style="71" customWidth="1"/>
    <col min="1786" max="1786" width="3.140625" style="71" customWidth="1"/>
    <col min="1787" max="1787" width="17.5703125" style="71" customWidth="1"/>
    <col min="1788" max="1788" width="2.5703125" style="71" customWidth="1"/>
    <col min="1789" max="1789" width="17" style="71" customWidth="1"/>
    <col min="1790" max="1790" width="2.5703125" style="71" customWidth="1"/>
    <col min="1791" max="1791" width="19.140625" style="71" customWidth="1"/>
    <col min="1792" max="2029" width="9.140625" style="71" customWidth="1"/>
    <col min="2030" max="2030" width="4.28515625" style="71"/>
    <col min="2031" max="2031" width="1.42578125" style="71" customWidth="1"/>
    <col min="2032" max="2032" width="4.28515625" style="71" customWidth="1"/>
    <col min="2033" max="2033" width="25.7109375" style="71" customWidth="1"/>
    <col min="2034" max="2034" width="20" style="71" customWidth="1"/>
    <col min="2035" max="2035" width="2.7109375" style="71" customWidth="1"/>
    <col min="2036" max="2036" width="18.5703125" style="71" customWidth="1"/>
    <col min="2037" max="2037" width="2.28515625" style="71" customWidth="1"/>
    <col min="2038" max="2038" width="17" style="71" customWidth="1"/>
    <col min="2039" max="2040" width="17.7109375" style="71" customWidth="1"/>
    <col min="2041" max="2041" width="17.85546875" style="71" customWidth="1"/>
    <col min="2042" max="2042" width="3.140625" style="71" customWidth="1"/>
    <col min="2043" max="2043" width="17.5703125" style="71" customWidth="1"/>
    <col min="2044" max="2044" width="2.5703125" style="71" customWidth="1"/>
    <col min="2045" max="2045" width="17" style="71" customWidth="1"/>
    <col min="2046" max="2046" width="2.5703125" style="71" customWidth="1"/>
    <col min="2047" max="2047" width="19.140625" style="71" customWidth="1"/>
    <col min="2048" max="2285" width="9.140625" style="71" customWidth="1"/>
    <col min="2286" max="2286" width="4.28515625" style="71"/>
    <col min="2287" max="2287" width="1.42578125" style="71" customWidth="1"/>
    <col min="2288" max="2288" width="4.28515625" style="71" customWidth="1"/>
    <col min="2289" max="2289" width="25.7109375" style="71" customWidth="1"/>
    <col min="2290" max="2290" width="20" style="71" customWidth="1"/>
    <col min="2291" max="2291" width="2.7109375" style="71" customWidth="1"/>
    <col min="2292" max="2292" width="18.5703125" style="71" customWidth="1"/>
    <col min="2293" max="2293" width="2.28515625" style="71" customWidth="1"/>
    <col min="2294" max="2294" width="17" style="71" customWidth="1"/>
    <col min="2295" max="2296" width="17.7109375" style="71" customWidth="1"/>
    <col min="2297" max="2297" width="17.85546875" style="71" customWidth="1"/>
    <col min="2298" max="2298" width="3.140625" style="71" customWidth="1"/>
    <col min="2299" max="2299" width="17.5703125" style="71" customWidth="1"/>
    <col min="2300" max="2300" width="2.5703125" style="71" customWidth="1"/>
    <col min="2301" max="2301" width="17" style="71" customWidth="1"/>
    <col min="2302" max="2302" width="2.5703125" style="71" customWidth="1"/>
    <col min="2303" max="2303" width="19.140625" style="71" customWidth="1"/>
    <col min="2304" max="2541" width="9.140625" style="71" customWidth="1"/>
    <col min="2542" max="2542" width="4.28515625" style="71"/>
    <col min="2543" max="2543" width="1.42578125" style="71" customWidth="1"/>
    <col min="2544" max="2544" width="4.28515625" style="71" customWidth="1"/>
    <col min="2545" max="2545" width="25.7109375" style="71" customWidth="1"/>
    <col min="2546" max="2546" width="20" style="71" customWidth="1"/>
    <col min="2547" max="2547" width="2.7109375" style="71" customWidth="1"/>
    <col min="2548" max="2548" width="18.5703125" style="71" customWidth="1"/>
    <col min="2549" max="2549" width="2.28515625" style="71" customWidth="1"/>
    <col min="2550" max="2550" width="17" style="71" customWidth="1"/>
    <col min="2551" max="2552" width="17.7109375" style="71" customWidth="1"/>
    <col min="2553" max="2553" width="17.85546875" style="71" customWidth="1"/>
    <col min="2554" max="2554" width="3.140625" style="71" customWidth="1"/>
    <col min="2555" max="2555" width="17.5703125" style="71" customWidth="1"/>
    <col min="2556" max="2556" width="2.5703125" style="71" customWidth="1"/>
    <col min="2557" max="2557" width="17" style="71" customWidth="1"/>
    <col min="2558" max="2558" width="2.5703125" style="71" customWidth="1"/>
    <col min="2559" max="2559" width="19.140625" style="71" customWidth="1"/>
    <col min="2560" max="2797" width="9.140625" style="71" customWidth="1"/>
    <col min="2798" max="2798" width="4.28515625" style="71"/>
    <col min="2799" max="2799" width="1.42578125" style="71" customWidth="1"/>
    <col min="2800" max="2800" width="4.28515625" style="71" customWidth="1"/>
    <col min="2801" max="2801" width="25.7109375" style="71" customWidth="1"/>
    <col min="2802" max="2802" width="20" style="71" customWidth="1"/>
    <col min="2803" max="2803" width="2.7109375" style="71" customWidth="1"/>
    <col min="2804" max="2804" width="18.5703125" style="71" customWidth="1"/>
    <col min="2805" max="2805" width="2.28515625" style="71" customWidth="1"/>
    <col min="2806" max="2806" width="17" style="71" customWidth="1"/>
    <col min="2807" max="2808" width="17.7109375" style="71" customWidth="1"/>
    <col min="2809" max="2809" width="17.85546875" style="71" customWidth="1"/>
    <col min="2810" max="2810" width="3.140625" style="71" customWidth="1"/>
    <col min="2811" max="2811" width="17.5703125" style="71" customWidth="1"/>
    <col min="2812" max="2812" width="2.5703125" style="71" customWidth="1"/>
    <col min="2813" max="2813" width="17" style="71" customWidth="1"/>
    <col min="2814" max="2814" width="2.5703125" style="71" customWidth="1"/>
    <col min="2815" max="2815" width="19.140625" style="71" customWidth="1"/>
    <col min="2816" max="3053" width="9.140625" style="71" customWidth="1"/>
    <col min="3054" max="3054" width="4.28515625" style="71"/>
    <col min="3055" max="3055" width="1.42578125" style="71" customWidth="1"/>
    <col min="3056" max="3056" width="4.28515625" style="71" customWidth="1"/>
    <col min="3057" max="3057" width="25.7109375" style="71" customWidth="1"/>
    <col min="3058" max="3058" width="20" style="71" customWidth="1"/>
    <col min="3059" max="3059" width="2.7109375" style="71" customWidth="1"/>
    <col min="3060" max="3060" width="18.5703125" style="71" customWidth="1"/>
    <col min="3061" max="3061" width="2.28515625" style="71" customWidth="1"/>
    <col min="3062" max="3062" width="17" style="71" customWidth="1"/>
    <col min="3063" max="3064" width="17.7109375" style="71" customWidth="1"/>
    <col min="3065" max="3065" width="17.85546875" style="71" customWidth="1"/>
    <col min="3066" max="3066" width="3.140625" style="71" customWidth="1"/>
    <col min="3067" max="3067" width="17.5703125" style="71" customWidth="1"/>
    <col min="3068" max="3068" width="2.5703125" style="71" customWidth="1"/>
    <col min="3069" max="3069" width="17" style="71" customWidth="1"/>
    <col min="3070" max="3070" width="2.5703125" style="71" customWidth="1"/>
    <col min="3071" max="3071" width="19.140625" style="71" customWidth="1"/>
    <col min="3072" max="3309" width="9.140625" style="71" customWidth="1"/>
    <col min="3310" max="3310" width="4.28515625" style="71"/>
    <col min="3311" max="3311" width="1.42578125" style="71" customWidth="1"/>
    <col min="3312" max="3312" width="4.28515625" style="71" customWidth="1"/>
    <col min="3313" max="3313" width="25.7109375" style="71" customWidth="1"/>
    <col min="3314" max="3314" width="20" style="71" customWidth="1"/>
    <col min="3315" max="3315" width="2.7109375" style="71" customWidth="1"/>
    <col min="3316" max="3316" width="18.5703125" style="71" customWidth="1"/>
    <col min="3317" max="3317" width="2.28515625" style="71" customWidth="1"/>
    <col min="3318" max="3318" width="17" style="71" customWidth="1"/>
    <col min="3319" max="3320" width="17.7109375" style="71" customWidth="1"/>
    <col min="3321" max="3321" width="17.85546875" style="71" customWidth="1"/>
    <col min="3322" max="3322" width="3.140625" style="71" customWidth="1"/>
    <col min="3323" max="3323" width="17.5703125" style="71" customWidth="1"/>
    <col min="3324" max="3324" width="2.5703125" style="71" customWidth="1"/>
    <col min="3325" max="3325" width="17" style="71" customWidth="1"/>
    <col min="3326" max="3326" width="2.5703125" style="71" customWidth="1"/>
    <col min="3327" max="3327" width="19.140625" style="71" customWidth="1"/>
    <col min="3328" max="3565" width="9.140625" style="71" customWidth="1"/>
    <col min="3566" max="3566" width="4.28515625" style="71"/>
    <col min="3567" max="3567" width="1.42578125" style="71" customWidth="1"/>
    <col min="3568" max="3568" width="4.28515625" style="71" customWidth="1"/>
    <col min="3569" max="3569" width="25.7109375" style="71" customWidth="1"/>
    <col min="3570" max="3570" width="20" style="71" customWidth="1"/>
    <col min="3571" max="3571" width="2.7109375" style="71" customWidth="1"/>
    <col min="3572" max="3572" width="18.5703125" style="71" customWidth="1"/>
    <col min="3573" max="3573" width="2.28515625" style="71" customWidth="1"/>
    <col min="3574" max="3574" width="17" style="71" customWidth="1"/>
    <col min="3575" max="3576" width="17.7109375" style="71" customWidth="1"/>
    <col min="3577" max="3577" width="17.85546875" style="71" customWidth="1"/>
    <col min="3578" max="3578" width="3.140625" style="71" customWidth="1"/>
    <col min="3579" max="3579" width="17.5703125" style="71" customWidth="1"/>
    <col min="3580" max="3580" width="2.5703125" style="71" customWidth="1"/>
    <col min="3581" max="3581" width="17" style="71" customWidth="1"/>
    <col min="3582" max="3582" width="2.5703125" style="71" customWidth="1"/>
    <col min="3583" max="3583" width="19.140625" style="71" customWidth="1"/>
    <col min="3584" max="3821" width="9.140625" style="71" customWidth="1"/>
    <col min="3822" max="3822" width="4.28515625" style="71"/>
    <col min="3823" max="3823" width="1.42578125" style="71" customWidth="1"/>
    <col min="3824" max="3824" width="4.28515625" style="71" customWidth="1"/>
    <col min="3825" max="3825" width="25.7109375" style="71" customWidth="1"/>
    <col min="3826" max="3826" width="20" style="71" customWidth="1"/>
    <col min="3827" max="3827" width="2.7109375" style="71" customWidth="1"/>
    <col min="3828" max="3828" width="18.5703125" style="71" customWidth="1"/>
    <col min="3829" max="3829" width="2.28515625" style="71" customWidth="1"/>
    <col min="3830" max="3830" width="17" style="71" customWidth="1"/>
    <col min="3831" max="3832" width="17.7109375" style="71" customWidth="1"/>
    <col min="3833" max="3833" width="17.85546875" style="71" customWidth="1"/>
    <col min="3834" max="3834" width="3.140625" style="71" customWidth="1"/>
    <col min="3835" max="3835" width="17.5703125" style="71" customWidth="1"/>
    <col min="3836" max="3836" width="2.5703125" style="71" customWidth="1"/>
    <col min="3837" max="3837" width="17" style="71" customWidth="1"/>
    <col min="3838" max="3838" width="2.5703125" style="71" customWidth="1"/>
    <col min="3839" max="3839" width="19.140625" style="71" customWidth="1"/>
    <col min="3840" max="4077" width="9.140625" style="71" customWidth="1"/>
    <col min="4078" max="4078" width="4.28515625" style="71"/>
    <col min="4079" max="4079" width="1.42578125" style="71" customWidth="1"/>
    <col min="4080" max="4080" width="4.28515625" style="71" customWidth="1"/>
    <col min="4081" max="4081" width="25.7109375" style="71" customWidth="1"/>
    <col min="4082" max="4082" width="20" style="71" customWidth="1"/>
    <col min="4083" max="4083" width="2.7109375" style="71" customWidth="1"/>
    <col min="4084" max="4084" width="18.5703125" style="71" customWidth="1"/>
    <col min="4085" max="4085" width="2.28515625" style="71" customWidth="1"/>
    <col min="4086" max="4086" width="17" style="71" customWidth="1"/>
    <col min="4087" max="4088" width="17.7109375" style="71" customWidth="1"/>
    <col min="4089" max="4089" width="17.85546875" style="71" customWidth="1"/>
    <col min="4090" max="4090" width="3.140625" style="71" customWidth="1"/>
    <col min="4091" max="4091" width="17.5703125" style="71" customWidth="1"/>
    <col min="4092" max="4092" width="2.5703125" style="71" customWidth="1"/>
    <col min="4093" max="4093" width="17" style="71" customWidth="1"/>
    <col min="4094" max="4094" width="2.5703125" style="71" customWidth="1"/>
    <col min="4095" max="4095" width="19.140625" style="71" customWidth="1"/>
    <col min="4096" max="4333" width="9.140625" style="71" customWidth="1"/>
    <col min="4334" max="4334" width="4.28515625" style="71"/>
    <col min="4335" max="4335" width="1.42578125" style="71" customWidth="1"/>
    <col min="4336" max="4336" width="4.28515625" style="71" customWidth="1"/>
    <col min="4337" max="4337" width="25.7109375" style="71" customWidth="1"/>
    <col min="4338" max="4338" width="20" style="71" customWidth="1"/>
    <col min="4339" max="4339" width="2.7109375" style="71" customWidth="1"/>
    <col min="4340" max="4340" width="18.5703125" style="71" customWidth="1"/>
    <col min="4341" max="4341" width="2.28515625" style="71" customWidth="1"/>
    <col min="4342" max="4342" width="17" style="71" customWidth="1"/>
    <col min="4343" max="4344" width="17.7109375" style="71" customWidth="1"/>
    <col min="4345" max="4345" width="17.85546875" style="71" customWidth="1"/>
    <col min="4346" max="4346" width="3.140625" style="71" customWidth="1"/>
    <col min="4347" max="4347" width="17.5703125" style="71" customWidth="1"/>
    <col min="4348" max="4348" width="2.5703125" style="71" customWidth="1"/>
    <col min="4349" max="4349" width="17" style="71" customWidth="1"/>
    <col min="4350" max="4350" width="2.5703125" style="71" customWidth="1"/>
    <col min="4351" max="4351" width="19.140625" style="71" customWidth="1"/>
    <col min="4352" max="4589" width="9.140625" style="71" customWidth="1"/>
    <col min="4590" max="4590" width="4.28515625" style="71"/>
    <col min="4591" max="4591" width="1.42578125" style="71" customWidth="1"/>
    <col min="4592" max="4592" width="4.28515625" style="71" customWidth="1"/>
    <col min="4593" max="4593" width="25.7109375" style="71" customWidth="1"/>
    <col min="4594" max="4594" width="20" style="71" customWidth="1"/>
    <col min="4595" max="4595" width="2.7109375" style="71" customWidth="1"/>
    <col min="4596" max="4596" width="18.5703125" style="71" customWidth="1"/>
    <col min="4597" max="4597" width="2.28515625" style="71" customWidth="1"/>
    <col min="4598" max="4598" width="17" style="71" customWidth="1"/>
    <col min="4599" max="4600" width="17.7109375" style="71" customWidth="1"/>
    <col min="4601" max="4601" width="17.85546875" style="71" customWidth="1"/>
    <col min="4602" max="4602" width="3.140625" style="71" customWidth="1"/>
    <col min="4603" max="4603" width="17.5703125" style="71" customWidth="1"/>
    <col min="4604" max="4604" width="2.5703125" style="71" customWidth="1"/>
    <col min="4605" max="4605" width="17" style="71" customWidth="1"/>
    <col min="4606" max="4606" width="2.5703125" style="71" customWidth="1"/>
    <col min="4607" max="4607" width="19.140625" style="71" customWidth="1"/>
    <col min="4608" max="4845" width="9.140625" style="71" customWidth="1"/>
    <col min="4846" max="4846" width="4.28515625" style="71"/>
    <col min="4847" max="4847" width="1.42578125" style="71" customWidth="1"/>
    <col min="4848" max="4848" width="4.28515625" style="71" customWidth="1"/>
    <col min="4849" max="4849" width="25.7109375" style="71" customWidth="1"/>
    <col min="4850" max="4850" width="20" style="71" customWidth="1"/>
    <col min="4851" max="4851" width="2.7109375" style="71" customWidth="1"/>
    <col min="4852" max="4852" width="18.5703125" style="71" customWidth="1"/>
    <col min="4853" max="4853" width="2.28515625" style="71" customWidth="1"/>
    <col min="4854" max="4854" width="17" style="71" customWidth="1"/>
    <col min="4855" max="4856" width="17.7109375" style="71" customWidth="1"/>
    <col min="4857" max="4857" width="17.85546875" style="71" customWidth="1"/>
    <col min="4858" max="4858" width="3.140625" style="71" customWidth="1"/>
    <col min="4859" max="4859" width="17.5703125" style="71" customWidth="1"/>
    <col min="4860" max="4860" width="2.5703125" style="71" customWidth="1"/>
    <col min="4861" max="4861" width="17" style="71" customWidth="1"/>
    <col min="4862" max="4862" width="2.5703125" style="71" customWidth="1"/>
    <col min="4863" max="4863" width="19.140625" style="71" customWidth="1"/>
    <col min="4864" max="5101" width="9.140625" style="71" customWidth="1"/>
    <col min="5102" max="5102" width="4.28515625" style="71"/>
    <col min="5103" max="5103" width="1.42578125" style="71" customWidth="1"/>
    <col min="5104" max="5104" width="4.28515625" style="71" customWidth="1"/>
    <col min="5105" max="5105" width="25.7109375" style="71" customWidth="1"/>
    <col min="5106" max="5106" width="20" style="71" customWidth="1"/>
    <col min="5107" max="5107" width="2.7109375" style="71" customWidth="1"/>
    <col min="5108" max="5108" width="18.5703125" style="71" customWidth="1"/>
    <col min="5109" max="5109" width="2.28515625" style="71" customWidth="1"/>
    <col min="5110" max="5110" width="17" style="71" customWidth="1"/>
    <col min="5111" max="5112" width="17.7109375" style="71" customWidth="1"/>
    <col min="5113" max="5113" width="17.85546875" style="71" customWidth="1"/>
    <col min="5114" max="5114" width="3.140625" style="71" customWidth="1"/>
    <col min="5115" max="5115" width="17.5703125" style="71" customWidth="1"/>
    <col min="5116" max="5116" width="2.5703125" style="71" customWidth="1"/>
    <col min="5117" max="5117" width="17" style="71" customWidth="1"/>
    <col min="5118" max="5118" width="2.5703125" style="71" customWidth="1"/>
    <col min="5119" max="5119" width="19.140625" style="71" customWidth="1"/>
    <col min="5120" max="5357" width="9.140625" style="71" customWidth="1"/>
    <col min="5358" max="5358" width="4.28515625" style="71"/>
    <col min="5359" max="5359" width="1.42578125" style="71" customWidth="1"/>
    <col min="5360" max="5360" width="4.28515625" style="71" customWidth="1"/>
    <col min="5361" max="5361" width="25.7109375" style="71" customWidth="1"/>
    <col min="5362" max="5362" width="20" style="71" customWidth="1"/>
    <col min="5363" max="5363" width="2.7109375" style="71" customWidth="1"/>
    <col min="5364" max="5364" width="18.5703125" style="71" customWidth="1"/>
    <col min="5365" max="5365" width="2.28515625" style="71" customWidth="1"/>
    <col min="5366" max="5366" width="17" style="71" customWidth="1"/>
    <col min="5367" max="5368" width="17.7109375" style="71" customWidth="1"/>
    <col min="5369" max="5369" width="17.85546875" style="71" customWidth="1"/>
    <col min="5370" max="5370" width="3.140625" style="71" customWidth="1"/>
    <col min="5371" max="5371" width="17.5703125" style="71" customWidth="1"/>
    <col min="5372" max="5372" width="2.5703125" style="71" customWidth="1"/>
    <col min="5373" max="5373" width="17" style="71" customWidth="1"/>
    <col min="5374" max="5374" width="2.5703125" style="71" customWidth="1"/>
    <col min="5375" max="5375" width="19.140625" style="71" customWidth="1"/>
    <col min="5376" max="5613" width="9.140625" style="71" customWidth="1"/>
    <col min="5614" max="5614" width="4.28515625" style="71"/>
    <col min="5615" max="5615" width="1.42578125" style="71" customWidth="1"/>
    <col min="5616" max="5616" width="4.28515625" style="71" customWidth="1"/>
    <col min="5617" max="5617" width="25.7109375" style="71" customWidth="1"/>
    <col min="5618" max="5618" width="20" style="71" customWidth="1"/>
    <col min="5619" max="5619" width="2.7109375" style="71" customWidth="1"/>
    <col min="5620" max="5620" width="18.5703125" style="71" customWidth="1"/>
    <col min="5621" max="5621" width="2.28515625" style="71" customWidth="1"/>
    <col min="5622" max="5622" width="17" style="71" customWidth="1"/>
    <col min="5623" max="5624" width="17.7109375" style="71" customWidth="1"/>
    <col min="5625" max="5625" width="17.85546875" style="71" customWidth="1"/>
    <col min="5626" max="5626" width="3.140625" style="71" customWidth="1"/>
    <col min="5627" max="5627" width="17.5703125" style="71" customWidth="1"/>
    <col min="5628" max="5628" width="2.5703125" style="71" customWidth="1"/>
    <col min="5629" max="5629" width="17" style="71" customWidth="1"/>
    <col min="5630" max="5630" width="2.5703125" style="71" customWidth="1"/>
    <col min="5631" max="5631" width="19.140625" style="71" customWidth="1"/>
    <col min="5632" max="5869" width="9.140625" style="71" customWidth="1"/>
    <col min="5870" max="5870" width="4.28515625" style="71"/>
    <col min="5871" max="5871" width="1.42578125" style="71" customWidth="1"/>
    <col min="5872" max="5872" width="4.28515625" style="71" customWidth="1"/>
    <col min="5873" max="5873" width="25.7109375" style="71" customWidth="1"/>
    <col min="5874" max="5874" width="20" style="71" customWidth="1"/>
    <col min="5875" max="5875" width="2.7109375" style="71" customWidth="1"/>
    <col min="5876" max="5876" width="18.5703125" style="71" customWidth="1"/>
    <col min="5877" max="5877" width="2.28515625" style="71" customWidth="1"/>
    <col min="5878" max="5878" width="17" style="71" customWidth="1"/>
    <col min="5879" max="5880" width="17.7109375" style="71" customWidth="1"/>
    <col min="5881" max="5881" width="17.85546875" style="71" customWidth="1"/>
    <col min="5882" max="5882" width="3.140625" style="71" customWidth="1"/>
    <col min="5883" max="5883" width="17.5703125" style="71" customWidth="1"/>
    <col min="5884" max="5884" width="2.5703125" style="71" customWidth="1"/>
    <col min="5885" max="5885" width="17" style="71" customWidth="1"/>
    <col min="5886" max="5886" width="2.5703125" style="71" customWidth="1"/>
    <col min="5887" max="5887" width="19.140625" style="71" customWidth="1"/>
    <col min="5888" max="6125" width="9.140625" style="71" customWidth="1"/>
    <col min="6126" max="6126" width="4.28515625" style="71"/>
    <col min="6127" max="6127" width="1.42578125" style="71" customWidth="1"/>
    <col min="6128" max="6128" width="4.28515625" style="71" customWidth="1"/>
    <col min="6129" max="6129" width="25.7109375" style="71" customWidth="1"/>
    <col min="6130" max="6130" width="20" style="71" customWidth="1"/>
    <col min="6131" max="6131" width="2.7109375" style="71" customWidth="1"/>
    <col min="6132" max="6132" width="18.5703125" style="71" customWidth="1"/>
    <col min="6133" max="6133" width="2.28515625" style="71" customWidth="1"/>
    <col min="6134" max="6134" width="17" style="71" customWidth="1"/>
    <col min="6135" max="6136" width="17.7109375" style="71" customWidth="1"/>
    <col min="6137" max="6137" width="17.85546875" style="71" customWidth="1"/>
    <col min="6138" max="6138" width="3.140625" style="71" customWidth="1"/>
    <col min="6139" max="6139" width="17.5703125" style="71" customWidth="1"/>
    <col min="6140" max="6140" width="2.5703125" style="71" customWidth="1"/>
    <col min="6141" max="6141" width="17" style="71" customWidth="1"/>
    <col min="6142" max="6142" width="2.5703125" style="71" customWidth="1"/>
    <col min="6143" max="6143" width="19.140625" style="71" customWidth="1"/>
    <col min="6144" max="6381" width="9.140625" style="71" customWidth="1"/>
    <col min="6382" max="6382" width="4.28515625" style="71"/>
    <col min="6383" max="6383" width="1.42578125" style="71" customWidth="1"/>
    <col min="6384" max="6384" width="4.28515625" style="71" customWidth="1"/>
    <col min="6385" max="6385" width="25.7109375" style="71" customWidth="1"/>
    <col min="6386" max="6386" width="20" style="71" customWidth="1"/>
    <col min="6387" max="6387" width="2.7109375" style="71" customWidth="1"/>
    <col min="6388" max="6388" width="18.5703125" style="71" customWidth="1"/>
    <col min="6389" max="6389" width="2.28515625" style="71" customWidth="1"/>
    <col min="6390" max="6390" width="17" style="71" customWidth="1"/>
    <col min="6391" max="6392" width="17.7109375" style="71" customWidth="1"/>
    <col min="6393" max="6393" width="17.85546875" style="71" customWidth="1"/>
    <col min="6394" max="6394" width="3.140625" style="71" customWidth="1"/>
    <col min="6395" max="6395" width="17.5703125" style="71" customWidth="1"/>
    <col min="6396" max="6396" width="2.5703125" style="71" customWidth="1"/>
    <col min="6397" max="6397" width="17" style="71" customWidth="1"/>
    <col min="6398" max="6398" width="2.5703125" style="71" customWidth="1"/>
    <col min="6399" max="6399" width="19.140625" style="71" customWidth="1"/>
    <col min="6400" max="6637" width="9.140625" style="71" customWidth="1"/>
    <col min="6638" max="6638" width="4.28515625" style="71"/>
    <col min="6639" max="6639" width="1.42578125" style="71" customWidth="1"/>
    <col min="6640" max="6640" width="4.28515625" style="71" customWidth="1"/>
    <col min="6641" max="6641" width="25.7109375" style="71" customWidth="1"/>
    <col min="6642" max="6642" width="20" style="71" customWidth="1"/>
    <col min="6643" max="6643" width="2.7109375" style="71" customWidth="1"/>
    <col min="6644" max="6644" width="18.5703125" style="71" customWidth="1"/>
    <col min="6645" max="6645" width="2.28515625" style="71" customWidth="1"/>
    <col min="6646" max="6646" width="17" style="71" customWidth="1"/>
    <col min="6647" max="6648" width="17.7109375" style="71" customWidth="1"/>
    <col min="6649" max="6649" width="17.85546875" style="71" customWidth="1"/>
    <col min="6650" max="6650" width="3.140625" style="71" customWidth="1"/>
    <col min="6651" max="6651" width="17.5703125" style="71" customWidth="1"/>
    <col min="6652" max="6652" width="2.5703125" style="71" customWidth="1"/>
    <col min="6653" max="6653" width="17" style="71" customWidth="1"/>
    <col min="6654" max="6654" width="2.5703125" style="71" customWidth="1"/>
    <col min="6655" max="6655" width="19.140625" style="71" customWidth="1"/>
    <col min="6656" max="6893" width="9.140625" style="71" customWidth="1"/>
    <col min="6894" max="6894" width="4.28515625" style="71"/>
    <col min="6895" max="6895" width="1.42578125" style="71" customWidth="1"/>
    <col min="6896" max="6896" width="4.28515625" style="71" customWidth="1"/>
    <col min="6897" max="6897" width="25.7109375" style="71" customWidth="1"/>
    <col min="6898" max="6898" width="20" style="71" customWidth="1"/>
    <col min="6899" max="6899" width="2.7109375" style="71" customWidth="1"/>
    <col min="6900" max="6900" width="18.5703125" style="71" customWidth="1"/>
    <col min="6901" max="6901" width="2.28515625" style="71" customWidth="1"/>
    <col min="6902" max="6902" width="17" style="71" customWidth="1"/>
    <col min="6903" max="6904" width="17.7109375" style="71" customWidth="1"/>
    <col min="6905" max="6905" width="17.85546875" style="71" customWidth="1"/>
    <col min="6906" max="6906" width="3.140625" style="71" customWidth="1"/>
    <col min="6907" max="6907" width="17.5703125" style="71" customWidth="1"/>
    <col min="6908" max="6908" width="2.5703125" style="71" customWidth="1"/>
    <col min="6909" max="6909" width="17" style="71" customWidth="1"/>
    <col min="6910" max="6910" width="2.5703125" style="71" customWidth="1"/>
    <col min="6911" max="6911" width="19.140625" style="71" customWidth="1"/>
    <col min="6912" max="7149" width="9.140625" style="71" customWidth="1"/>
    <col min="7150" max="7150" width="4.28515625" style="71"/>
    <col min="7151" max="7151" width="1.42578125" style="71" customWidth="1"/>
    <col min="7152" max="7152" width="4.28515625" style="71" customWidth="1"/>
    <col min="7153" max="7153" width="25.7109375" style="71" customWidth="1"/>
    <col min="7154" max="7154" width="20" style="71" customWidth="1"/>
    <col min="7155" max="7155" width="2.7109375" style="71" customWidth="1"/>
    <col min="7156" max="7156" width="18.5703125" style="71" customWidth="1"/>
    <col min="7157" max="7157" width="2.28515625" style="71" customWidth="1"/>
    <col min="7158" max="7158" width="17" style="71" customWidth="1"/>
    <col min="7159" max="7160" width="17.7109375" style="71" customWidth="1"/>
    <col min="7161" max="7161" width="17.85546875" style="71" customWidth="1"/>
    <col min="7162" max="7162" width="3.140625" style="71" customWidth="1"/>
    <col min="7163" max="7163" width="17.5703125" style="71" customWidth="1"/>
    <col min="7164" max="7164" width="2.5703125" style="71" customWidth="1"/>
    <col min="7165" max="7165" width="17" style="71" customWidth="1"/>
    <col min="7166" max="7166" width="2.5703125" style="71" customWidth="1"/>
    <col min="7167" max="7167" width="19.140625" style="71" customWidth="1"/>
    <col min="7168" max="7405" width="9.140625" style="71" customWidth="1"/>
    <col min="7406" max="7406" width="4.28515625" style="71"/>
    <col min="7407" max="7407" width="1.42578125" style="71" customWidth="1"/>
    <col min="7408" max="7408" width="4.28515625" style="71" customWidth="1"/>
    <col min="7409" max="7409" width="25.7109375" style="71" customWidth="1"/>
    <col min="7410" max="7410" width="20" style="71" customWidth="1"/>
    <col min="7411" max="7411" width="2.7109375" style="71" customWidth="1"/>
    <col min="7412" max="7412" width="18.5703125" style="71" customWidth="1"/>
    <col min="7413" max="7413" width="2.28515625" style="71" customWidth="1"/>
    <col min="7414" max="7414" width="17" style="71" customWidth="1"/>
    <col min="7415" max="7416" width="17.7109375" style="71" customWidth="1"/>
    <col min="7417" max="7417" width="17.85546875" style="71" customWidth="1"/>
    <col min="7418" max="7418" width="3.140625" style="71" customWidth="1"/>
    <col min="7419" max="7419" width="17.5703125" style="71" customWidth="1"/>
    <col min="7420" max="7420" width="2.5703125" style="71" customWidth="1"/>
    <col min="7421" max="7421" width="17" style="71" customWidth="1"/>
    <col min="7422" max="7422" width="2.5703125" style="71" customWidth="1"/>
    <col min="7423" max="7423" width="19.140625" style="71" customWidth="1"/>
    <col min="7424" max="7661" width="9.140625" style="71" customWidth="1"/>
    <col min="7662" max="7662" width="4.28515625" style="71"/>
    <col min="7663" max="7663" width="1.42578125" style="71" customWidth="1"/>
    <col min="7664" max="7664" width="4.28515625" style="71" customWidth="1"/>
    <col min="7665" max="7665" width="25.7109375" style="71" customWidth="1"/>
    <col min="7666" max="7666" width="20" style="71" customWidth="1"/>
    <col min="7667" max="7667" width="2.7109375" style="71" customWidth="1"/>
    <col min="7668" max="7668" width="18.5703125" style="71" customWidth="1"/>
    <col min="7669" max="7669" width="2.28515625" style="71" customWidth="1"/>
    <col min="7670" max="7670" width="17" style="71" customWidth="1"/>
    <col min="7671" max="7672" width="17.7109375" style="71" customWidth="1"/>
    <col min="7673" max="7673" width="17.85546875" style="71" customWidth="1"/>
    <col min="7674" max="7674" width="3.140625" style="71" customWidth="1"/>
    <col min="7675" max="7675" width="17.5703125" style="71" customWidth="1"/>
    <col min="7676" max="7676" width="2.5703125" style="71" customWidth="1"/>
    <col min="7677" max="7677" width="17" style="71" customWidth="1"/>
    <col min="7678" max="7678" width="2.5703125" style="71" customWidth="1"/>
    <col min="7679" max="7679" width="19.140625" style="71" customWidth="1"/>
    <col min="7680" max="7917" width="9.140625" style="71" customWidth="1"/>
    <col min="7918" max="7918" width="4.28515625" style="71"/>
    <col min="7919" max="7919" width="1.42578125" style="71" customWidth="1"/>
    <col min="7920" max="7920" width="4.28515625" style="71" customWidth="1"/>
    <col min="7921" max="7921" width="25.7109375" style="71" customWidth="1"/>
    <col min="7922" max="7922" width="20" style="71" customWidth="1"/>
    <col min="7923" max="7923" width="2.7109375" style="71" customWidth="1"/>
    <col min="7924" max="7924" width="18.5703125" style="71" customWidth="1"/>
    <col min="7925" max="7925" width="2.28515625" style="71" customWidth="1"/>
    <col min="7926" max="7926" width="17" style="71" customWidth="1"/>
    <col min="7927" max="7928" width="17.7109375" style="71" customWidth="1"/>
    <col min="7929" max="7929" width="17.85546875" style="71" customWidth="1"/>
    <col min="7930" max="7930" width="3.140625" style="71" customWidth="1"/>
    <col min="7931" max="7931" width="17.5703125" style="71" customWidth="1"/>
    <col min="7932" max="7932" width="2.5703125" style="71" customWidth="1"/>
    <col min="7933" max="7933" width="17" style="71" customWidth="1"/>
    <col min="7934" max="7934" width="2.5703125" style="71" customWidth="1"/>
    <col min="7935" max="7935" width="19.140625" style="71" customWidth="1"/>
    <col min="7936" max="8173" width="9.140625" style="71" customWidth="1"/>
    <col min="8174" max="8174" width="4.28515625" style="71"/>
    <col min="8175" max="8175" width="1.42578125" style="71" customWidth="1"/>
    <col min="8176" max="8176" width="4.28515625" style="71" customWidth="1"/>
    <col min="8177" max="8177" width="25.7109375" style="71" customWidth="1"/>
    <col min="8178" max="8178" width="20" style="71" customWidth="1"/>
    <col min="8179" max="8179" width="2.7109375" style="71" customWidth="1"/>
    <col min="8180" max="8180" width="18.5703125" style="71" customWidth="1"/>
    <col min="8181" max="8181" width="2.28515625" style="71" customWidth="1"/>
    <col min="8182" max="8182" width="17" style="71" customWidth="1"/>
    <col min="8183" max="8184" width="17.7109375" style="71" customWidth="1"/>
    <col min="8185" max="8185" width="17.85546875" style="71" customWidth="1"/>
    <col min="8186" max="8186" width="3.140625" style="71" customWidth="1"/>
    <col min="8187" max="8187" width="17.5703125" style="71" customWidth="1"/>
    <col min="8188" max="8188" width="2.5703125" style="71" customWidth="1"/>
    <col min="8189" max="8189" width="17" style="71" customWidth="1"/>
    <col min="8190" max="8190" width="2.5703125" style="71" customWidth="1"/>
    <col min="8191" max="8191" width="19.140625" style="71" customWidth="1"/>
    <col min="8192" max="8429" width="9.140625" style="71" customWidth="1"/>
    <col min="8430" max="8430" width="4.28515625" style="71"/>
    <col min="8431" max="8431" width="1.42578125" style="71" customWidth="1"/>
    <col min="8432" max="8432" width="4.28515625" style="71" customWidth="1"/>
    <col min="8433" max="8433" width="25.7109375" style="71" customWidth="1"/>
    <col min="8434" max="8434" width="20" style="71" customWidth="1"/>
    <col min="8435" max="8435" width="2.7109375" style="71" customWidth="1"/>
    <col min="8436" max="8436" width="18.5703125" style="71" customWidth="1"/>
    <col min="8437" max="8437" width="2.28515625" style="71" customWidth="1"/>
    <col min="8438" max="8438" width="17" style="71" customWidth="1"/>
    <col min="8439" max="8440" width="17.7109375" style="71" customWidth="1"/>
    <col min="8441" max="8441" width="17.85546875" style="71" customWidth="1"/>
    <col min="8442" max="8442" width="3.140625" style="71" customWidth="1"/>
    <col min="8443" max="8443" width="17.5703125" style="71" customWidth="1"/>
    <col min="8444" max="8444" width="2.5703125" style="71" customWidth="1"/>
    <col min="8445" max="8445" width="17" style="71" customWidth="1"/>
    <col min="8446" max="8446" width="2.5703125" style="71" customWidth="1"/>
    <col min="8447" max="8447" width="19.140625" style="71" customWidth="1"/>
    <col min="8448" max="8685" width="9.140625" style="71" customWidth="1"/>
    <col min="8686" max="8686" width="4.28515625" style="71"/>
    <col min="8687" max="8687" width="1.42578125" style="71" customWidth="1"/>
    <col min="8688" max="8688" width="4.28515625" style="71" customWidth="1"/>
    <col min="8689" max="8689" width="25.7109375" style="71" customWidth="1"/>
    <col min="8690" max="8690" width="20" style="71" customWidth="1"/>
    <col min="8691" max="8691" width="2.7109375" style="71" customWidth="1"/>
    <col min="8692" max="8692" width="18.5703125" style="71" customWidth="1"/>
    <col min="8693" max="8693" width="2.28515625" style="71" customWidth="1"/>
    <col min="8694" max="8694" width="17" style="71" customWidth="1"/>
    <col min="8695" max="8696" width="17.7109375" style="71" customWidth="1"/>
    <col min="8697" max="8697" width="17.85546875" style="71" customWidth="1"/>
    <col min="8698" max="8698" width="3.140625" style="71" customWidth="1"/>
    <col min="8699" max="8699" width="17.5703125" style="71" customWidth="1"/>
    <col min="8700" max="8700" width="2.5703125" style="71" customWidth="1"/>
    <col min="8701" max="8701" width="17" style="71" customWidth="1"/>
    <col min="8702" max="8702" width="2.5703125" style="71" customWidth="1"/>
    <col min="8703" max="8703" width="19.140625" style="71" customWidth="1"/>
    <col min="8704" max="8941" width="9.140625" style="71" customWidth="1"/>
    <col min="8942" max="8942" width="4.28515625" style="71"/>
    <col min="8943" max="8943" width="1.42578125" style="71" customWidth="1"/>
    <col min="8944" max="8944" width="4.28515625" style="71" customWidth="1"/>
    <col min="8945" max="8945" width="25.7109375" style="71" customWidth="1"/>
    <col min="8946" max="8946" width="20" style="71" customWidth="1"/>
    <col min="8947" max="8947" width="2.7109375" style="71" customWidth="1"/>
    <col min="8948" max="8948" width="18.5703125" style="71" customWidth="1"/>
    <col min="8949" max="8949" width="2.28515625" style="71" customWidth="1"/>
    <col min="8950" max="8950" width="17" style="71" customWidth="1"/>
    <col min="8951" max="8952" width="17.7109375" style="71" customWidth="1"/>
    <col min="8953" max="8953" width="17.85546875" style="71" customWidth="1"/>
    <col min="8954" max="8954" width="3.140625" style="71" customWidth="1"/>
    <col min="8955" max="8955" width="17.5703125" style="71" customWidth="1"/>
    <col min="8956" max="8956" width="2.5703125" style="71" customWidth="1"/>
    <col min="8957" max="8957" width="17" style="71" customWidth="1"/>
    <col min="8958" max="8958" width="2.5703125" style="71" customWidth="1"/>
    <col min="8959" max="8959" width="19.140625" style="71" customWidth="1"/>
    <col min="8960" max="9197" width="9.140625" style="71" customWidth="1"/>
    <col min="9198" max="9198" width="4.28515625" style="71"/>
    <col min="9199" max="9199" width="1.42578125" style="71" customWidth="1"/>
    <col min="9200" max="9200" width="4.28515625" style="71" customWidth="1"/>
    <col min="9201" max="9201" width="25.7109375" style="71" customWidth="1"/>
    <col min="9202" max="9202" width="20" style="71" customWidth="1"/>
    <col min="9203" max="9203" width="2.7109375" style="71" customWidth="1"/>
    <col min="9204" max="9204" width="18.5703125" style="71" customWidth="1"/>
    <col min="9205" max="9205" width="2.28515625" style="71" customWidth="1"/>
    <col min="9206" max="9206" width="17" style="71" customWidth="1"/>
    <col min="9207" max="9208" width="17.7109375" style="71" customWidth="1"/>
    <col min="9209" max="9209" width="17.85546875" style="71" customWidth="1"/>
    <col min="9210" max="9210" width="3.140625" style="71" customWidth="1"/>
    <col min="9211" max="9211" width="17.5703125" style="71" customWidth="1"/>
    <col min="9212" max="9212" width="2.5703125" style="71" customWidth="1"/>
    <col min="9213" max="9213" width="17" style="71" customWidth="1"/>
    <col min="9214" max="9214" width="2.5703125" style="71" customWidth="1"/>
    <col min="9215" max="9215" width="19.140625" style="71" customWidth="1"/>
    <col min="9216" max="9453" width="9.140625" style="71" customWidth="1"/>
    <col min="9454" max="9454" width="4.28515625" style="71"/>
    <col min="9455" max="9455" width="1.42578125" style="71" customWidth="1"/>
    <col min="9456" max="9456" width="4.28515625" style="71" customWidth="1"/>
    <col min="9457" max="9457" width="25.7109375" style="71" customWidth="1"/>
    <col min="9458" max="9458" width="20" style="71" customWidth="1"/>
    <col min="9459" max="9459" width="2.7109375" style="71" customWidth="1"/>
    <col min="9460" max="9460" width="18.5703125" style="71" customWidth="1"/>
    <col min="9461" max="9461" width="2.28515625" style="71" customWidth="1"/>
    <col min="9462" max="9462" width="17" style="71" customWidth="1"/>
    <col min="9463" max="9464" width="17.7109375" style="71" customWidth="1"/>
    <col min="9465" max="9465" width="17.85546875" style="71" customWidth="1"/>
    <col min="9466" max="9466" width="3.140625" style="71" customWidth="1"/>
    <col min="9467" max="9467" width="17.5703125" style="71" customWidth="1"/>
    <col min="9468" max="9468" width="2.5703125" style="71" customWidth="1"/>
    <col min="9469" max="9469" width="17" style="71" customWidth="1"/>
    <col min="9470" max="9470" width="2.5703125" style="71" customWidth="1"/>
    <col min="9471" max="9471" width="19.140625" style="71" customWidth="1"/>
    <col min="9472" max="9709" width="9.140625" style="71" customWidth="1"/>
    <col min="9710" max="9710" width="4.28515625" style="71"/>
    <col min="9711" max="9711" width="1.42578125" style="71" customWidth="1"/>
    <col min="9712" max="9712" width="4.28515625" style="71" customWidth="1"/>
    <col min="9713" max="9713" width="25.7109375" style="71" customWidth="1"/>
    <col min="9714" max="9714" width="20" style="71" customWidth="1"/>
    <col min="9715" max="9715" width="2.7109375" style="71" customWidth="1"/>
    <col min="9716" max="9716" width="18.5703125" style="71" customWidth="1"/>
    <col min="9717" max="9717" width="2.28515625" style="71" customWidth="1"/>
    <col min="9718" max="9718" width="17" style="71" customWidth="1"/>
    <col min="9719" max="9720" width="17.7109375" style="71" customWidth="1"/>
    <col min="9721" max="9721" width="17.85546875" style="71" customWidth="1"/>
    <col min="9722" max="9722" width="3.140625" style="71" customWidth="1"/>
    <col min="9723" max="9723" width="17.5703125" style="71" customWidth="1"/>
    <col min="9724" max="9724" width="2.5703125" style="71" customWidth="1"/>
    <col min="9725" max="9725" width="17" style="71" customWidth="1"/>
    <col min="9726" max="9726" width="2.5703125" style="71" customWidth="1"/>
    <col min="9727" max="9727" width="19.140625" style="71" customWidth="1"/>
    <col min="9728" max="9965" width="9.140625" style="71" customWidth="1"/>
    <col min="9966" max="9966" width="4.28515625" style="71"/>
    <col min="9967" max="9967" width="1.42578125" style="71" customWidth="1"/>
    <col min="9968" max="9968" width="4.28515625" style="71" customWidth="1"/>
    <col min="9969" max="9969" width="25.7109375" style="71" customWidth="1"/>
    <col min="9970" max="9970" width="20" style="71" customWidth="1"/>
    <col min="9971" max="9971" width="2.7109375" style="71" customWidth="1"/>
    <col min="9972" max="9972" width="18.5703125" style="71" customWidth="1"/>
    <col min="9973" max="9973" width="2.28515625" style="71" customWidth="1"/>
    <col min="9974" max="9974" width="17" style="71" customWidth="1"/>
    <col min="9975" max="9976" width="17.7109375" style="71" customWidth="1"/>
    <col min="9977" max="9977" width="17.85546875" style="71" customWidth="1"/>
    <col min="9978" max="9978" width="3.140625" style="71" customWidth="1"/>
    <col min="9979" max="9979" width="17.5703125" style="71" customWidth="1"/>
    <col min="9980" max="9980" width="2.5703125" style="71" customWidth="1"/>
    <col min="9981" max="9981" width="17" style="71" customWidth="1"/>
    <col min="9982" max="9982" width="2.5703125" style="71" customWidth="1"/>
    <col min="9983" max="9983" width="19.140625" style="71" customWidth="1"/>
    <col min="9984" max="10221" width="9.140625" style="71" customWidth="1"/>
    <col min="10222" max="10222" width="4.28515625" style="71"/>
    <col min="10223" max="10223" width="1.42578125" style="71" customWidth="1"/>
    <col min="10224" max="10224" width="4.28515625" style="71" customWidth="1"/>
    <col min="10225" max="10225" width="25.7109375" style="71" customWidth="1"/>
    <col min="10226" max="10226" width="20" style="71" customWidth="1"/>
    <col min="10227" max="10227" width="2.7109375" style="71" customWidth="1"/>
    <col min="10228" max="10228" width="18.5703125" style="71" customWidth="1"/>
    <col min="10229" max="10229" width="2.28515625" style="71" customWidth="1"/>
    <col min="10230" max="10230" width="17" style="71" customWidth="1"/>
    <col min="10231" max="10232" width="17.7109375" style="71" customWidth="1"/>
    <col min="10233" max="10233" width="17.85546875" style="71" customWidth="1"/>
    <col min="10234" max="10234" width="3.140625" style="71" customWidth="1"/>
    <col min="10235" max="10235" width="17.5703125" style="71" customWidth="1"/>
    <col min="10236" max="10236" width="2.5703125" style="71" customWidth="1"/>
    <col min="10237" max="10237" width="17" style="71" customWidth="1"/>
    <col min="10238" max="10238" width="2.5703125" style="71" customWidth="1"/>
    <col min="10239" max="10239" width="19.140625" style="71" customWidth="1"/>
    <col min="10240" max="10477" width="9.140625" style="71" customWidth="1"/>
    <col min="10478" max="10478" width="4.28515625" style="71"/>
    <col min="10479" max="10479" width="1.42578125" style="71" customWidth="1"/>
    <col min="10480" max="10480" width="4.28515625" style="71" customWidth="1"/>
    <col min="10481" max="10481" width="25.7109375" style="71" customWidth="1"/>
    <col min="10482" max="10482" width="20" style="71" customWidth="1"/>
    <col min="10483" max="10483" width="2.7109375" style="71" customWidth="1"/>
    <col min="10484" max="10484" width="18.5703125" style="71" customWidth="1"/>
    <col min="10485" max="10485" width="2.28515625" style="71" customWidth="1"/>
    <col min="10486" max="10486" width="17" style="71" customWidth="1"/>
    <col min="10487" max="10488" width="17.7109375" style="71" customWidth="1"/>
    <col min="10489" max="10489" width="17.85546875" style="71" customWidth="1"/>
    <col min="10490" max="10490" width="3.140625" style="71" customWidth="1"/>
    <col min="10491" max="10491" width="17.5703125" style="71" customWidth="1"/>
    <col min="10492" max="10492" width="2.5703125" style="71" customWidth="1"/>
    <col min="10493" max="10493" width="17" style="71" customWidth="1"/>
    <col min="10494" max="10494" width="2.5703125" style="71" customWidth="1"/>
    <col min="10495" max="10495" width="19.140625" style="71" customWidth="1"/>
    <col min="10496" max="10733" width="9.140625" style="71" customWidth="1"/>
    <col min="10734" max="10734" width="4.28515625" style="71"/>
    <col min="10735" max="10735" width="1.42578125" style="71" customWidth="1"/>
    <col min="10736" max="10736" width="4.28515625" style="71" customWidth="1"/>
    <col min="10737" max="10737" width="25.7109375" style="71" customWidth="1"/>
    <col min="10738" max="10738" width="20" style="71" customWidth="1"/>
    <col min="10739" max="10739" width="2.7109375" style="71" customWidth="1"/>
    <col min="10740" max="10740" width="18.5703125" style="71" customWidth="1"/>
    <col min="10741" max="10741" width="2.28515625" style="71" customWidth="1"/>
    <col min="10742" max="10742" width="17" style="71" customWidth="1"/>
    <col min="10743" max="10744" width="17.7109375" style="71" customWidth="1"/>
    <col min="10745" max="10745" width="17.85546875" style="71" customWidth="1"/>
    <col min="10746" max="10746" width="3.140625" style="71" customWidth="1"/>
    <col min="10747" max="10747" width="17.5703125" style="71" customWidth="1"/>
    <col min="10748" max="10748" width="2.5703125" style="71" customWidth="1"/>
    <col min="10749" max="10749" width="17" style="71" customWidth="1"/>
    <col min="10750" max="10750" width="2.5703125" style="71" customWidth="1"/>
    <col min="10751" max="10751" width="19.140625" style="71" customWidth="1"/>
    <col min="10752" max="10989" width="9.140625" style="71" customWidth="1"/>
    <col min="10990" max="10990" width="4.28515625" style="71"/>
    <col min="10991" max="10991" width="1.42578125" style="71" customWidth="1"/>
    <col min="10992" max="10992" width="4.28515625" style="71" customWidth="1"/>
    <col min="10993" max="10993" width="25.7109375" style="71" customWidth="1"/>
    <col min="10994" max="10994" width="20" style="71" customWidth="1"/>
    <col min="10995" max="10995" width="2.7109375" style="71" customWidth="1"/>
    <col min="10996" max="10996" width="18.5703125" style="71" customWidth="1"/>
    <col min="10997" max="10997" width="2.28515625" style="71" customWidth="1"/>
    <col min="10998" max="10998" width="17" style="71" customWidth="1"/>
    <col min="10999" max="11000" width="17.7109375" style="71" customWidth="1"/>
    <col min="11001" max="11001" width="17.85546875" style="71" customWidth="1"/>
    <col min="11002" max="11002" width="3.140625" style="71" customWidth="1"/>
    <col min="11003" max="11003" width="17.5703125" style="71" customWidth="1"/>
    <col min="11004" max="11004" width="2.5703125" style="71" customWidth="1"/>
    <col min="11005" max="11005" width="17" style="71" customWidth="1"/>
    <col min="11006" max="11006" width="2.5703125" style="71" customWidth="1"/>
    <col min="11007" max="11007" width="19.140625" style="71" customWidth="1"/>
    <col min="11008" max="11245" width="9.140625" style="71" customWidth="1"/>
    <col min="11246" max="11246" width="4.28515625" style="71"/>
    <col min="11247" max="11247" width="1.42578125" style="71" customWidth="1"/>
    <col min="11248" max="11248" width="4.28515625" style="71" customWidth="1"/>
    <col min="11249" max="11249" width="25.7109375" style="71" customWidth="1"/>
    <col min="11250" max="11250" width="20" style="71" customWidth="1"/>
    <col min="11251" max="11251" width="2.7109375" style="71" customWidth="1"/>
    <col min="11252" max="11252" width="18.5703125" style="71" customWidth="1"/>
    <col min="11253" max="11253" width="2.28515625" style="71" customWidth="1"/>
    <col min="11254" max="11254" width="17" style="71" customWidth="1"/>
    <col min="11255" max="11256" width="17.7109375" style="71" customWidth="1"/>
    <col min="11257" max="11257" width="17.85546875" style="71" customWidth="1"/>
    <col min="11258" max="11258" width="3.140625" style="71" customWidth="1"/>
    <col min="11259" max="11259" width="17.5703125" style="71" customWidth="1"/>
    <col min="11260" max="11260" width="2.5703125" style="71" customWidth="1"/>
    <col min="11261" max="11261" width="17" style="71" customWidth="1"/>
    <col min="11262" max="11262" width="2.5703125" style="71" customWidth="1"/>
    <col min="11263" max="11263" width="19.140625" style="71" customWidth="1"/>
    <col min="11264" max="11501" width="9.140625" style="71" customWidth="1"/>
    <col min="11502" max="11502" width="4.28515625" style="71"/>
    <col min="11503" max="11503" width="1.42578125" style="71" customWidth="1"/>
    <col min="11504" max="11504" width="4.28515625" style="71" customWidth="1"/>
    <col min="11505" max="11505" width="25.7109375" style="71" customWidth="1"/>
    <col min="11506" max="11506" width="20" style="71" customWidth="1"/>
    <col min="11507" max="11507" width="2.7109375" style="71" customWidth="1"/>
    <col min="11508" max="11508" width="18.5703125" style="71" customWidth="1"/>
    <col min="11509" max="11509" width="2.28515625" style="71" customWidth="1"/>
    <col min="11510" max="11510" width="17" style="71" customWidth="1"/>
    <col min="11511" max="11512" width="17.7109375" style="71" customWidth="1"/>
    <col min="11513" max="11513" width="17.85546875" style="71" customWidth="1"/>
    <col min="11514" max="11514" width="3.140625" style="71" customWidth="1"/>
    <col min="11515" max="11515" width="17.5703125" style="71" customWidth="1"/>
    <col min="11516" max="11516" width="2.5703125" style="71" customWidth="1"/>
    <col min="11517" max="11517" width="17" style="71" customWidth="1"/>
    <col min="11518" max="11518" width="2.5703125" style="71" customWidth="1"/>
    <col min="11519" max="11519" width="19.140625" style="71" customWidth="1"/>
    <col min="11520" max="11757" width="9.140625" style="71" customWidth="1"/>
    <col min="11758" max="11758" width="4.28515625" style="71"/>
    <col min="11759" max="11759" width="1.42578125" style="71" customWidth="1"/>
    <col min="11760" max="11760" width="4.28515625" style="71" customWidth="1"/>
    <col min="11761" max="11761" width="25.7109375" style="71" customWidth="1"/>
    <col min="11762" max="11762" width="20" style="71" customWidth="1"/>
    <col min="11763" max="11763" width="2.7109375" style="71" customWidth="1"/>
    <col min="11764" max="11764" width="18.5703125" style="71" customWidth="1"/>
    <col min="11765" max="11765" width="2.28515625" style="71" customWidth="1"/>
    <col min="11766" max="11766" width="17" style="71" customWidth="1"/>
    <col min="11767" max="11768" width="17.7109375" style="71" customWidth="1"/>
    <col min="11769" max="11769" width="17.85546875" style="71" customWidth="1"/>
    <col min="11770" max="11770" width="3.140625" style="71" customWidth="1"/>
    <col min="11771" max="11771" width="17.5703125" style="71" customWidth="1"/>
    <col min="11772" max="11772" width="2.5703125" style="71" customWidth="1"/>
    <col min="11773" max="11773" width="17" style="71" customWidth="1"/>
    <col min="11774" max="11774" width="2.5703125" style="71" customWidth="1"/>
    <col min="11775" max="11775" width="19.140625" style="71" customWidth="1"/>
    <col min="11776" max="12013" width="9.140625" style="71" customWidth="1"/>
    <col min="12014" max="12014" width="4.28515625" style="71"/>
    <col min="12015" max="12015" width="1.42578125" style="71" customWidth="1"/>
    <col min="12016" max="12016" width="4.28515625" style="71" customWidth="1"/>
    <col min="12017" max="12017" width="25.7109375" style="71" customWidth="1"/>
    <col min="12018" max="12018" width="20" style="71" customWidth="1"/>
    <col min="12019" max="12019" width="2.7109375" style="71" customWidth="1"/>
    <col min="12020" max="12020" width="18.5703125" style="71" customWidth="1"/>
    <col min="12021" max="12021" width="2.28515625" style="71" customWidth="1"/>
    <col min="12022" max="12022" width="17" style="71" customWidth="1"/>
    <col min="12023" max="12024" width="17.7109375" style="71" customWidth="1"/>
    <col min="12025" max="12025" width="17.85546875" style="71" customWidth="1"/>
    <col min="12026" max="12026" width="3.140625" style="71" customWidth="1"/>
    <col min="12027" max="12027" width="17.5703125" style="71" customWidth="1"/>
    <col min="12028" max="12028" width="2.5703125" style="71" customWidth="1"/>
    <col min="12029" max="12029" width="17" style="71" customWidth="1"/>
    <col min="12030" max="12030" width="2.5703125" style="71" customWidth="1"/>
    <col min="12031" max="12031" width="19.140625" style="71" customWidth="1"/>
    <col min="12032" max="12269" width="9.140625" style="71" customWidth="1"/>
    <col min="12270" max="12270" width="4.28515625" style="71"/>
    <col min="12271" max="12271" width="1.42578125" style="71" customWidth="1"/>
    <col min="12272" max="12272" width="4.28515625" style="71" customWidth="1"/>
    <col min="12273" max="12273" width="25.7109375" style="71" customWidth="1"/>
    <col min="12274" max="12274" width="20" style="71" customWidth="1"/>
    <col min="12275" max="12275" width="2.7109375" style="71" customWidth="1"/>
    <col min="12276" max="12276" width="18.5703125" style="71" customWidth="1"/>
    <col min="12277" max="12277" width="2.28515625" style="71" customWidth="1"/>
    <col min="12278" max="12278" width="17" style="71" customWidth="1"/>
    <col min="12279" max="12280" width="17.7109375" style="71" customWidth="1"/>
    <col min="12281" max="12281" width="17.85546875" style="71" customWidth="1"/>
    <col min="12282" max="12282" width="3.140625" style="71" customWidth="1"/>
    <col min="12283" max="12283" width="17.5703125" style="71" customWidth="1"/>
    <col min="12284" max="12284" width="2.5703125" style="71" customWidth="1"/>
    <col min="12285" max="12285" width="17" style="71" customWidth="1"/>
    <col min="12286" max="12286" width="2.5703125" style="71" customWidth="1"/>
    <col min="12287" max="12287" width="19.140625" style="71" customWidth="1"/>
    <col min="12288" max="12525" width="9.140625" style="71" customWidth="1"/>
    <col min="12526" max="12526" width="4.28515625" style="71"/>
    <col min="12527" max="12527" width="1.42578125" style="71" customWidth="1"/>
    <col min="12528" max="12528" width="4.28515625" style="71" customWidth="1"/>
    <col min="12529" max="12529" width="25.7109375" style="71" customWidth="1"/>
    <col min="12530" max="12530" width="20" style="71" customWidth="1"/>
    <col min="12531" max="12531" width="2.7109375" style="71" customWidth="1"/>
    <col min="12532" max="12532" width="18.5703125" style="71" customWidth="1"/>
    <col min="12533" max="12533" width="2.28515625" style="71" customWidth="1"/>
    <col min="12534" max="12534" width="17" style="71" customWidth="1"/>
    <col min="12535" max="12536" width="17.7109375" style="71" customWidth="1"/>
    <col min="12537" max="12537" width="17.85546875" style="71" customWidth="1"/>
    <col min="12538" max="12538" width="3.140625" style="71" customWidth="1"/>
    <col min="12539" max="12539" width="17.5703125" style="71" customWidth="1"/>
    <col min="12540" max="12540" width="2.5703125" style="71" customWidth="1"/>
    <col min="12541" max="12541" width="17" style="71" customWidth="1"/>
    <col min="12542" max="12542" width="2.5703125" style="71" customWidth="1"/>
    <col min="12543" max="12543" width="19.140625" style="71" customWidth="1"/>
    <col min="12544" max="12781" width="9.140625" style="71" customWidth="1"/>
    <col min="12782" max="12782" width="4.28515625" style="71"/>
    <col min="12783" max="12783" width="1.42578125" style="71" customWidth="1"/>
    <col min="12784" max="12784" width="4.28515625" style="71" customWidth="1"/>
    <col min="12785" max="12785" width="25.7109375" style="71" customWidth="1"/>
    <col min="12786" max="12786" width="20" style="71" customWidth="1"/>
    <col min="12787" max="12787" width="2.7109375" style="71" customWidth="1"/>
    <col min="12788" max="12788" width="18.5703125" style="71" customWidth="1"/>
    <col min="12789" max="12789" width="2.28515625" style="71" customWidth="1"/>
    <col min="12790" max="12790" width="17" style="71" customWidth="1"/>
    <col min="12791" max="12792" width="17.7109375" style="71" customWidth="1"/>
    <col min="12793" max="12793" width="17.85546875" style="71" customWidth="1"/>
    <col min="12794" max="12794" width="3.140625" style="71" customWidth="1"/>
    <col min="12795" max="12795" width="17.5703125" style="71" customWidth="1"/>
    <col min="12796" max="12796" width="2.5703125" style="71" customWidth="1"/>
    <col min="12797" max="12797" width="17" style="71" customWidth="1"/>
    <col min="12798" max="12798" width="2.5703125" style="71" customWidth="1"/>
    <col min="12799" max="12799" width="19.140625" style="71" customWidth="1"/>
    <col min="12800" max="13037" width="9.140625" style="71" customWidth="1"/>
    <col min="13038" max="13038" width="4.28515625" style="71"/>
    <col min="13039" max="13039" width="1.42578125" style="71" customWidth="1"/>
    <col min="13040" max="13040" width="4.28515625" style="71" customWidth="1"/>
    <col min="13041" max="13041" width="25.7109375" style="71" customWidth="1"/>
    <col min="13042" max="13042" width="20" style="71" customWidth="1"/>
    <col min="13043" max="13043" width="2.7109375" style="71" customWidth="1"/>
    <col min="13044" max="13044" width="18.5703125" style="71" customWidth="1"/>
    <col min="13045" max="13045" width="2.28515625" style="71" customWidth="1"/>
    <col min="13046" max="13046" width="17" style="71" customWidth="1"/>
    <col min="13047" max="13048" width="17.7109375" style="71" customWidth="1"/>
    <col min="13049" max="13049" width="17.85546875" style="71" customWidth="1"/>
    <col min="13050" max="13050" width="3.140625" style="71" customWidth="1"/>
    <col min="13051" max="13051" width="17.5703125" style="71" customWidth="1"/>
    <col min="13052" max="13052" width="2.5703125" style="71" customWidth="1"/>
    <col min="13053" max="13053" width="17" style="71" customWidth="1"/>
    <col min="13054" max="13054" width="2.5703125" style="71" customWidth="1"/>
    <col min="13055" max="13055" width="19.140625" style="71" customWidth="1"/>
    <col min="13056" max="13293" width="9.140625" style="71" customWidth="1"/>
    <col min="13294" max="13294" width="4.28515625" style="71"/>
    <col min="13295" max="13295" width="1.42578125" style="71" customWidth="1"/>
    <col min="13296" max="13296" width="4.28515625" style="71" customWidth="1"/>
    <col min="13297" max="13297" width="25.7109375" style="71" customWidth="1"/>
    <col min="13298" max="13298" width="20" style="71" customWidth="1"/>
    <col min="13299" max="13299" width="2.7109375" style="71" customWidth="1"/>
    <col min="13300" max="13300" width="18.5703125" style="71" customWidth="1"/>
    <col min="13301" max="13301" width="2.28515625" style="71" customWidth="1"/>
    <col min="13302" max="13302" width="17" style="71" customWidth="1"/>
    <col min="13303" max="13304" width="17.7109375" style="71" customWidth="1"/>
    <col min="13305" max="13305" width="17.85546875" style="71" customWidth="1"/>
    <col min="13306" max="13306" width="3.140625" style="71" customWidth="1"/>
    <col min="13307" max="13307" width="17.5703125" style="71" customWidth="1"/>
    <col min="13308" max="13308" width="2.5703125" style="71" customWidth="1"/>
    <col min="13309" max="13309" width="17" style="71" customWidth="1"/>
    <col min="13310" max="13310" width="2.5703125" style="71" customWidth="1"/>
    <col min="13311" max="13311" width="19.140625" style="71" customWidth="1"/>
    <col min="13312" max="13549" width="9.140625" style="71" customWidth="1"/>
    <col min="13550" max="13550" width="4.28515625" style="71"/>
    <col min="13551" max="13551" width="1.42578125" style="71" customWidth="1"/>
    <col min="13552" max="13552" width="4.28515625" style="71" customWidth="1"/>
    <col min="13553" max="13553" width="25.7109375" style="71" customWidth="1"/>
    <col min="13554" max="13554" width="20" style="71" customWidth="1"/>
    <col min="13555" max="13555" width="2.7109375" style="71" customWidth="1"/>
    <col min="13556" max="13556" width="18.5703125" style="71" customWidth="1"/>
    <col min="13557" max="13557" width="2.28515625" style="71" customWidth="1"/>
    <col min="13558" max="13558" width="17" style="71" customWidth="1"/>
    <col min="13559" max="13560" width="17.7109375" style="71" customWidth="1"/>
    <col min="13561" max="13561" width="17.85546875" style="71" customWidth="1"/>
    <col min="13562" max="13562" width="3.140625" style="71" customWidth="1"/>
    <col min="13563" max="13563" width="17.5703125" style="71" customWidth="1"/>
    <col min="13564" max="13564" width="2.5703125" style="71" customWidth="1"/>
    <col min="13565" max="13565" width="17" style="71" customWidth="1"/>
    <col min="13566" max="13566" width="2.5703125" style="71" customWidth="1"/>
    <col min="13567" max="13567" width="19.140625" style="71" customWidth="1"/>
    <col min="13568" max="13805" width="9.140625" style="71" customWidth="1"/>
    <col min="13806" max="13806" width="4.28515625" style="71"/>
    <col min="13807" max="13807" width="1.42578125" style="71" customWidth="1"/>
    <col min="13808" max="13808" width="4.28515625" style="71" customWidth="1"/>
    <col min="13809" max="13809" width="25.7109375" style="71" customWidth="1"/>
    <col min="13810" max="13810" width="20" style="71" customWidth="1"/>
    <col min="13811" max="13811" width="2.7109375" style="71" customWidth="1"/>
    <col min="13812" max="13812" width="18.5703125" style="71" customWidth="1"/>
    <col min="13813" max="13813" width="2.28515625" style="71" customWidth="1"/>
    <col min="13814" max="13814" width="17" style="71" customWidth="1"/>
    <col min="13815" max="13816" width="17.7109375" style="71" customWidth="1"/>
    <col min="13817" max="13817" width="17.85546875" style="71" customWidth="1"/>
    <col min="13818" max="13818" width="3.140625" style="71" customWidth="1"/>
    <col min="13819" max="13819" width="17.5703125" style="71" customWidth="1"/>
    <col min="13820" max="13820" width="2.5703125" style="71" customWidth="1"/>
    <col min="13821" max="13821" width="17" style="71" customWidth="1"/>
    <col min="13822" max="13822" width="2.5703125" style="71" customWidth="1"/>
    <col min="13823" max="13823" width="19.140625" style="71" customWidth="1"/>
    <col min="13824" max="14061" width="9.140625" style="71" customWidth="1"/>
    <col min="14062" max="14062" width="4.28515625" style="71"/>
    <col min="14063" max="14063" width="1.42578125" style="71" customWidth="1"/>
    <col min="14064" max="14064" width="4.28515625" style="71" customWidth="1"/>
    <col min="14065" max="14065" width="25.7109375" style="71" customWidth="1"/>
    <col min="14066" max="14066" width="20" style="71" customWidth="1"/>
    <col min="14067" max="14067" width="2.7109375" style="71" customWidth="1"/>
    <col min="14068" max="14068" width="18.5703125" style="71" customWidth="1"/>
    <col min="14069" max="14069" width="2.28515625" style="71" customWidth="1"/>
    <col min="14070" max="14070" width="17" style="71" customWidth="1"/>
    <col min="14071" max="14072" width="17.7109375" style="71" customWidth="1"/>
    <col min="14073" max="14073" width="17.85546875" style="71" customWidth="1"/>
    <col min="14074" max="14074" width="3.140625" style="71" customWidth="1"/>
    <col min="14075" max="14075" width="17.5703125" style="71" customWidth="1"/>
    <col min="14076" max="14076" width="2.5703125" style="71" customWidth="1"/>
    <col min="14077" max="14077" width="17" style="71" customWidth="1"/>
    <col min="14078" max="14078" width="2.5703125" style="71" customWidth="1"/>
    <col min="14079" max="14079" width="19.140625" style="71" customWidth="1"/>
    <col min="14080" max="14317" width="9.140625" style="71" customWidth="1"/>
    <col min="14318" max="14318" width="4.28515625" style="71"/>
    <col min="14319" max="14319" width="1.42578125" style="71" customWidth="1"/>
    <col min="14320" max="14320" width="4.28515625" style="71" customWidth="1"/>
    <col min="14321" max="14321" width="25.7109375" style="71" customWidth="1"/>
    <col min="14322" max="14322" width="20" style="71" customWidth="1"/>
    <col min="14323" max="14323" width="2.7109375" style="71" customWidth="1"/>
    <col min="14324" max="14324" width="18.5703125" style="71" customWidth="1"/>
    <col min="14325" max="14325" width="2.28515625" style="71" customWidth="1"/>
    <col min="14326" max="14326" width="17" style="71" customWidth="1"/>
    <col min="14327" max="14328" width="17.7109375" style="71" customWidth="1"/>
    <col min="14329" max="14329" width="17.85546875" style="71" customWidth="1"/>
    <col min="14330" max="14330" width="3.140625" style="71" customWidth="1"/>
    <col min="14331" max="14331" width="17.5703125" style="71" customWidth="1"/>
    <col min="14332" max="14332" width="2.5703125" style="71" customWidth="1"/>
    <col min="14333" max="14333" width="17" style="71" customWidth="1"/>
    <col min="14334" max="14334" width="2.5703125" style="71" customWidth="1"/>
    <col min="14335" max="14335" width="19.140625" style="71" customWidth="1"/>
    <col min="14336" max="14573" width="9.140625" style="71" customWidth="1"/>
    <col min="14574" max="14574" width="4.28515625" style="71"/>
    <col min="14575" max="14575" width="1.42578125" style="71" customWidth="1"/>
    <col min="14576" max="14576" width="4.28515625" style="71" customWidth="1"/>
    <col min="14577" max="14577" width="25.7109375" style="71" customWidth="1"/>
    <col min="14578" max="14578" width="20" style="71" customWidth="1"/>
    <col min="14579" max="14579" width="2.7109375" style="71" customWidth="1"/>
    <col min="14580" max="14580" width="18.5703125" style="71" customWidth="1"/>
    <col min="14581" max="14581" width="2.28515625" style="71" customWidth="1"/>
    <col min="14582" max="14582" width="17" style="71" customWidth="1"/>
    <col min="14583" max="14584" width="17.7109375" style="71" customWidth="1"/>
    <col min="14585" max="14585" width="17.85546875" style="71" customWidth="1"/>
    <col min="14586" max="14586" width="3.140625" style="71" customWidth="1"/>
    <col min="14587" max="14587" width="17.5703125" style="71" customWidth="1"/>
    <col min="14588" max="14588" width="2.5703125" style="71" customWidth="1"/>
    <col min="14589" max="14589" width="17" style="71" customWidth="1"/>
    <col min="14590" max="14590" width="2.5703125" style="71" customWidth="1"/>
    <col min="14591" max="14591" width="19.140625" style="71" customWidth="1"/>
    <col min="14592" max="14829" width="9.140625" style="71" customWidth="1"/>
    <col min="14830" max="14830" width="4.28515625" style="71"/>
    <col min="14831" max="14831" width="1.42578125" style="71" customWidth="1"/>
    <col min="14832" max="14832" width="4.28515625" style="71" customWidth="1"/>
    <col min="14833" max="14833" width="25.7109375" style="71" customWidth="1"/>
    <col min="14834" max="14834" width="20" style="71" customWidth="1"/>
    <col min="14835" max="14835" width="2.7109375" style="71" customWidth="1"/>
    <col min="14836" max="14836" width="18.5703125" style="71" customWidth="1"/>
    <col min="14837" max="14837" width="2.28515625" style="71" customWidth="1"/>
    <col min="14838" max="14838" width="17" style="71" customWidth="1"/>
    <col min="14839" max="14840" width="17.7109375" style="71" customWidth="1"/>
    <col min="14841" max="14841" width="17.85546875" style="71" customWidth="1"/>
    <col min="14842" max="14842" width="3.140625" style="71" customWidth="1"/>
    <col min="14843" max="14843" width="17.5703125" style="71" customWidth="1"/>
    <col min="14844" max="14844" width="2.5703125" style="71" customWidth="1"/>
    <col min="14845" max="14845" width="17" style="71" customWidth="1"/>
    <col min="14846" max="14846" width="2.5703125" style="71" customWidth="1"/>
    <col min="14847" max="14847" width="19.140625" style="71" customWidth="1"/>
    <col min="14848" max="15085" width="9.140625" style="71" customWidth="1"/>
    <col min="15086" max="15086" width="4.28515625" style="71"/>
    <col min="15087" max="15087" width="1.42578125" style="71" customWidth="1"/>
    <col min="15088" max="15088" width="4.28515625" style="71" customWidth="1"/>
    <col min="15089" max="15089" width="25.7109375" style="71" customWidth="1"/>
    <col min="15090" max="15090" width="20" style="71" customWidth="1"/>
    <col min="15091" max="15091" width="2.7109375" style="71" customWidth="1"/>
    <col min="15092" max="15092" width="18.5703125" style="71" customWidth="1"/>
    <col min="15093" max="15093" width="2.28515625" style="71" customWidth="1"/>
    <col min="15094" max="15094" width="17" style="71" customWidth="1"/>
    <col min="15095" max="15096" width="17.7109375" style="71" customWidth="1"/>
    <col min="15097" max="15097" width="17.85546875" style="71" customWidth="1"/>
    <col min="15098" max="15098" width="3.140625" style="71" customWidth="1"/>
    <col min="15099" max="15099" width="17.5703125" style="71" customWidth="1"/>
    <col min="15100" max="15100" width="2.5703125" style="71" customWidth="1"/>
    <col min="15101" max="15101" width="17" style="71" customWidth="1"/>
    <col min="15102" max="15102" width="2.5703125" style="71" customWidth="1"/>
    <col min="15103" max="15103" width="19.140625" style="71" customWidth="1"/>
    <col min="15104" max="15341" width="9.140625" style="71" customWidth="1"/>
    <col min="15342" max="15342" width="4.28515625" style="71"/>
    <col min="15343" max="15343" width="1.42578125" style="71" customWidth="1"/>
    <col min="15344" max="15344" width="4.28515625" style="71" customWidth="1"/>
    <col min="15345" max="15345" width="25.7109375" style="71" customWidth="1"/>
    <col min="15346" max="15346" width="20" style="71" customWidth="1"/>
    <col min="15347" max="15347" width="2.7109375" style="71" customWidth="1"/>
    <col min="15348" max="15348" width="18.5703125" style="71" customWidth="1"/>
    <col min="15349" max="15349" width="2.28515625" style="71" customWidth="1"/>
    <col min="15350" max="15350" width="17" style="71" customWidth="1"/>
    <col min="15351" max="15352" width="17.7109375" style="71" customWidth="1"/>
    <col min="15353" max="15353" width="17.85546875" style="71" customWidth="1"/>
    <col min="15354" max="15354" width="3.140625" style="71" customWidth="1"/>
    <col min="15355" max="15355" width="17.5703125" style="71" customWidth="1"/>
    <col min="15356" max="15356" width="2.5703125" style="71" customWidth="1"/>
    <col min="15357" max="15357" width="17" style="71" customWidth="1"/>
    <col min="15358" max="15358" width="2.5703125" style="71" customWidth="1"/>
    <col min="15359" max="15359" width="19.140625" style="71" customWidth="1"/>
    <col min="15360" max="15597" width="9.140625" style="71" customWidth="1"/>
    <col min="15598" max="15598" width="4.28515625" style="71"/>
    <col min="15599" max="15599" width="1.42578125" style="71" customWidth="1"/>
    <col min="15600" max="15600" width="4.28515625" style="71" customWidth="1"/>
    <col min="15601" max="15601" width="25.7109375" style="71" customWidth="1"/>
    <col min="15602" max="15602" width="20" style="71" customWidth="1"/>
    <col min="15603" max="15603" width="2.7109375" style="71" customWidth="1"/>
    <col min="15604" max="15604" width="18.5703125" style="71" customWidth="1"/>
    <col min="15605" max="15605" width="2.28515625" style="71" customWidth="1"/>
    <col min="15606" max="15606" width="17" style="71" customWidth="1"/>
    <col min="15607" max="15608" width="17.7109375" style="71" customWidth="1"/>
    <col min="15609" max="15609" width="17.85546875" style="71" customWidth="1"/>
    <col min="15610" max="15610" width="3.140625" style="71" customWidth="1"/>
    <col min="15611" max="15611" width="17.5703125" style="71" customWidth="1"/>
    <col min="15612" max="15612" width="2.5703125" style="71" customWidth="1"/>
    <col min="15613" max="15613" width="17" style="71" customWidth="1"/>
    <col min="15614" max="15614" width="2.5703125" style="71" customWidth="1"/>
    <col min="15615" max="15615" width="19.140625" style="71" customWidth="1"/>
    <col min="15616" max="15853" width="9.140625" style="71" customWidth="1"/>
    <col min="15854" max="15854" width="4.28515625" style="71"/>
    <col min="15855" max="15855" width="1.42578125" style="71" customWidth="1"/>
    <col min="15856" max="15856" width="4.28515625" style="71" customWidth="1"/>
    <col min="15857" max="15857" width="25.7109375" style="71" customWidth="1"/>
    <col min="15858" max="15858" width="20" style="71" customWidth="1"/>
    <col min="15859" max="15859" width="2.7109375" style="71" customWidth="1"/>
    <col min="15860" max="15860" width="18.5703125" style="71" customWidth="1"/>
    <col min="15861" max="15861" width="2.28515625" style="71" customWidth="1"/>
    <col min="15862" max="15862" width="17" style="71" customWidth="1"/>
    <col min="15863" max="15864" width="17.7109375" style="71" customWidth="1"/>
    <col min="15865" max="15865" width="17.85546875" style="71" customWidth="1"/>
    <col min="15866" max="15866" width="3.140625" style="71" customWidth="1"/>
    <col min="15867" max="15867" width="17.5703125" style="71" customWidth="1"/>
    <col min="15868" max="15868" width="2.5703125" style="71" customWidth="1"/>
    <col min="15869" max="15869" width="17" style="71" customWidth="1"/>
    <col min="15870" max="15870" width="2.5703125" style="71" customWidth="1"/>
    <col min="15871" max="15871" width="19.140625" style="71" customWidth="1"/>
    <col min="15872" max="16109" width="9.140625" style="71" customWidth="1"/>
    <col min="16110" max="16110" width="4.28515625" style="71"/>
    <col min="16111" max="16111" width="1.42578125" style="71" customWidth="1"/>
    <col min="16112" max="16112" width="4.28515625" style="71" customWidth="1"/>
    <col min="16113" max="16113" width="25.7109375" style="71" customWidth="1"/>
    <col min="16114" max="16114" width="20" style="71" customWidth="1"/>
    <col min="16115" max="16115" width="2.7109375" style="71" customWidth="1"/>
    <col min="16116" max="16116" width="18.5703125" style="71" customWidth="1"/>
    <col min="16117" max="16117" width="2.28515625" style="71" customWidth="1"/>
    <col min="16118" max="16118" width="17" style="71" customWidth="1"/>
    <col min="16119" max="16120" width="17.7109375" style="71" customWidth="1"/>
    <col min="16121" max="16121" width="17.85546875" style="71" customWidth="1"/>
    <col min="16122" max="16122" width="3.140625" style="71" customWidth="1"/>
    <col min="16123" max="16123" width="17.5703125" style="71" customWidth="1"/>
    <col min="16124" max="16124" width="2.5703125" style="71" customWidth="1"/>
    <col min="16125" max="16125" width="17" style="71" customWidth="1"/>
    <col min="16126" max="16126" width="2.5703125" style="71" customWidth="1"/>
    <col min="16127" max="16127" width="19.140625" style="71" customWidth="1"/>
    <col min="16128" max="16365" width="9.140625" style="71" customWidth="1"/>
    <col min="16366" max="16384" width="4.28515625" style="71"/>
  </cols>
  <sheetData>
    <row r="1" spans="1:238" ht="12" x14ac:dyDescent="0.2">
      <c r="B1" s="740" t="s">
        <v>595</v>
      </c>
    </row>
    <row r="2" spans="1:238" ht="13.5" x14ac:dyDescent="0.2">
      <c r="B2" s="569" t="s">
        <v>485</v>
      </c>
      <c r="C2" s="569"/>
      <c r="D2" s="569"/>
      <c r="E2" s="569"/>
      <c r="F2" s="569"/>
      <c r="G2" s="569"/>
      <c r="H2" s="569"/>
      <c r="I2" s="569"/>
      <c r="J2" s="569"/>
      <c r="K2" s="569"/>
      <c r="L2" s="569"/>
      <c r="M2" s="569"/>
      <c r="N2" s="569"/>
      <c r="O2" s="569"/>
      <c r="P2" s="569"/>
      <c r="Q2" s="569"/>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c r="EA2" s="72"/>
      <c r="EB2" s="72"/>
      <c r="EC2" s="72"/>
      <c r="ED2" s="72"/>
      <c r="EE2" s="72"/>
      <c r="EF2" s="72"/>
      <c r="EG2" s="72"/>
      <c r="EH2" s="72"/>
      <c r="EI2" s="72"/>
      <c r="EJ2" s="72"/>
      <c r="EK2" s="72"/>
      <c r="EL2" s="72"/>
      <c r="EM2" s="72"/>
      <c r="EN2" s="72"/>
      <c r="EO2" s="72"/>
      <c r="EP2" s="72"/>
      <c r="EQ2" s="72"/>
      <c r="ER2" s="72"/>
      <c r="ES2" s="72"/>
      <c r="ET2" s="72"/>
      <c r="EU2" s="72"/>
      <c r="EV2" s="72"/>
      <c r="EW2" s="72"/>
      <c r="EX2" s="72"/>
      <c r="EY2" s="72"/>
      <c r="EZ2" s="72"/>
      <c r="FA2" s="72"/>
      <c r="FB2" s="72"/>
      <c r="FC2" s="72"/>
      <c r="FD2" s="72"/>
      <c r="FE2" s="72"/>
      <c r="FF2" s="72"/>
      <c r="FG2" s="72"/>
      <c r="FH2" s="72"/>
      <c r="FI2" s="72"/>
      <c r="FJ2" s="72"/>
      <c r="FK2" s="72"/>
      <c r="FL2" s="72"/>
      <c r="FM2" s="72"/>
      <c r="FN2" s="72"/>
      <c r="FO2" s="72"/>
      <c r="FP2" s="72"/>
      <c r="FQ2" s="72"/>
      <c r="FR2" s="72"/>
      <c r="FS2" s="72"/>
      <c r="FT2" s="72"/>
      <c r="FU2" s="72"/>
      <c r="FV2" s="72"/>
      <c r="FW2" s="72"/>
      <c r="FX2" s="72"/>
      <c r="FY2" s="72"/>
      <c r="FZ2" s="72"/>
      <c r="GA2" s="72"/>
      <c r="GB2" s="72"/>
      <c r="GC2" s="72"/>
      <c r="GD2" s="72"/>
      <c r="GE2" s="72"/>
      <c r="GF2" s="72"/>
      <c r="GG2" s="72"/>
      <c r="GH2" s="72"/>
      <c r="GI2" s="72"/>
      <c r="GJ2" s="72"/>
      <c r="GK2" s="72"/>
      <c r="GL2" s="72"/>
      <c r="GM2" s="72"/>
      <c r="GN2" s="72"/>
      <c r="GO2" s="72"/>
      <c r="GP2" s="72"/>
      <c r="GQ2" s="72"/>
      <c r="GR2" s="72"/>
      <c r="GS2" s="72"/>
      <c r="GT2" s="72"/>
      <c r="GU2" s="72"/>
      <c r="GV2" s="72"/>
      <c r="GW2" s="72"/>
      <c r="GX2" s="72"/>
      <c r="GY2" s="72"/>
      <c r="GZ2" s="72"/>
      <c r="HA2" s="72"/>
      <c r="HB2" s="72"/>
      <c r="HC2" s="72"/>
      <c r="HD2" s="72"/>
      <c r="HE2" s="72"/>
      <c r="HF2" s="72"/>
      <c r="HG2" s="72"/>
      <c r="HH2" s="72"/>
      <c r="HI2" s="72"/>
      <c r="HJ2" s="72"/>
      <c r="HK2" s="72"/>
      <c r="HL2" s="72"/>
      <c r="HM2" s="72"/>
      <c r="HN2" s="72"/>
      <c r="HO2" s="72"/>
      <c r="HP2" s="72"/>
      <c r="HQ2" s="72"/>
      <c r="HR2" s="72"/>
      <c r="HS2" s="72"/>
      <c r="HT2" s="72"/>
      <c r="HU2" s="72"/>
      <c r="HV2" s="72"/>
      <c r="HW2" s="72"/>
      <c r="HX2" s="72"/>
      <c r="HY2" s="72"/>
      <c r="HZ2" s="72"/>
      <c r="IA2" s="72"/>
      <c r="IB2" s="72"/>
      <c r="IC2" s="72"/>
      <c r="ID2" s="72"/>
    </row>
    <row r="3" spans="1:238" ht="12" x14ac:dyDescent="0.2">
      <c r="A3" s="72"/>
      <c r="B3" s="271" t="s">
        <v>413</v>
      </c>
      <c r="C3" s="72"/>
      <c r="D3" s="73"/>
    </row>
    <row r="4" spans="1:238" ht="12" x14ac:dyDescent="0.2">
      <c r="B4" s="272" t="s">
        <v>401</v>
      </c>
      <c r="C4" s="270"/>
      <c r="D4" s="73"/>
    </row>
    <row r="5" spans="1:238" x14ac:dyDescent="0.2">
      <c r="C5" s="75"/>
      <c r="D5" s="75"/>
      <c r="E5" s="76"/>
      <c r="F5" s="76"/>
      <c r="G5" s="76"/>
      <c r="H5" s="76"/>
      <c r="I5" s="76"/>
      <c r="J5" s="76"/>
      <c r="K5" s="76"/>
      <c r="L5" s="76"/>
      <c r="M5" s="76"/>
      <c r="N5" s="76"/>
      <c r="O5" s="76"/>
      <c r="P5" s="76"/>
      <c r="Q5" s="76"/>
    </row>
    <row r="6" spans="1:238" ht="11.25" customHeight="1" x14ac:dyDescent="0.2">
      <c r="B6" s="77"/>
      <c r="C6" s="77"/>
      <c r="D6" s="646" t="s">
        <v>285</v>
      </c>
      <c r="E6" s="77"/>
      <c r="F6" s="648" t="s">
        <v>62</v>
      </c>
      <c r="G6" s="75"/>
      <c r="H6" s="78"/>
      <c r="I6" s="650" t="s">
        <v>84</v>
      </c>
      <c r="J6" s="651"/>
      <c r="K6" s="652"/>
      <c r="L6" s="75"/>
      <c r="M6" s="646" t="s">
        <v>286</v>
      </c>
      <c r="N6" s="75"/>
      <c r="O6" s="646" t="s">
        <v>287</v>
      </c>
      <c r="P6" s="79"/>
      <c r="Q6" s="653" t="s">
        <v>71</v>
      </c>
    </row>
    <row r="7" spans="1:238" ht="36" customHeight="1" x14ac:dyDescent="0.2">
      <c r="B7" s="75"/>
      <c r="C7" s="75"/>
      <c r="D7" s="647"/>
      <c r="F7" s="649"/>
      <c r="H7" s="80" t="s">
        <v>288</v>
      </c>
      <c r="I7" s="32" t="s">
        <v>88</v>
      </c>
      <c r="J7" s="33" t="s">
        <v>67</v>
      </c>
      <c r="K7" s="33" t="s">
        <v>290</v>
      </c>
      <c r="M7" s="647"/>
      <c r="O7" s="647"/>
      <c r="P7" s="79"/>
      <c r="Q7" s="649"/>
    </row>
    <row r="8" spans="1:238" ht="45.75" customHeight="1" x14ac:dyDescent="0.2">
      <c r="B8" s="277" t="s">
        <v>28</v>
      </c>
      <c r="C8" s="81"/>
      <c r="D8" s="82" t="s">
        <v>289</v>
      </c>
      <c r="E8" s="76"/>
      <c r="F8" s="82" t="s">
        <v>289</v>
      </c>
      <c r="G8" s="76"/>
      <c r="H8" s="82" t="s">
        <v>90</v>
      </c>
      <c r="I8" s="34" t="s">
        <v>90</v>
      </c>
      <c r="J8" s="34" t="s">
        <v>90</v>
      </c>
      <c r="K8" s="34" t="s">
        <v>90</v>
      </c>
      <c r="L8" s="76"/>
      <c r="M8" s="83" t="s">
        <v>289</v>
      </c>
      <c r="N8" s="76"/>
      <c r="O8" s="83" t="s">
        <v>90</v>
      </c>
      <c r="P8" s="83"/>
      <c r="Q8" s="82" t="s">
        <v>289</v>
      </c>
    </row>
    <row r="9" spans="1:238" x14ac:dyDescent="0.2">
      <c r="C9" s="84"/>
      <c r="D9" s="85"/>
      <c r="E9" s="75"/>
      <c r="F9" s="86"/>
      <c r="G9" s="75"/>
      <c r="H9" s="86"/>
      <c r="I9" s="107"/>
      <c r="J9" s="107"/>
      <c r="K9" s="107"/>
      <c r="L9" s="75"/>
      <c r="M9" s="86"/>
      <c r="N9" s="75"/>
      <c r="O9" s="86"/>
      <c r="P9" s="86"/>
      <c r="Q9" s="86"/>
    </row>
    <row r="10" spans="1:238" x14ac:dyDescent="0.2">
      <c r="C10" s="87" t="s">
        <v>92</v>
      </c>
      <c r="D10" s="382">
        <v>526624</v>
      </c>
      <c r="E10" s="382"/>
      <c r="F10" s="382">
        <v>26142</v>
      </c>
      <c r="G10" s="382"/>
      <c r="H10" s="382">
        <v>718170</v>
      </c>
      <c r="I10" s="383">
        <v>33473</v>
      </c>
      <c r="J10" s="383">
        <v>272276</v>
      </c>
      <c r="K10" s="383">
        <v>412421</v>
      </c>
      <c r="L10" s="382"/>
      <c r="M10" s="382">
        <v>9584</v>
      </c>
      <c r="N10" s="382"/>
      <c r="O10" s="382">
        <v>4112</v>
      </c>
      <c r="P10" s="382"/>
      <c r="Q10" s="382">
        <v>1284632</v>
      </c>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89"/>
      <c r="FZ10" s="89"/>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89"/>
      <c r="HS10" s="89"/>
      <c r="HT10" s="89"/>
      <c r="HU10" s="89"/>
      <c r="HV10" s="89"/>
      <c r="HW10" s="89"/>
      <c r="HX10" s="89"/>
      <c r="HY10" s="89"/>
      <c r="HZ10" s="89"/>
      <c r="IA10" s="89"/>
      <c r="IB10" s="89"/>
      <c r="IC10" s="89"/>
      <c r="ID10" s="89"/>
    </row>
    <row r="11" spans="1:238" x14ac:dyDescent="0.2">
      <c r="A11" s="89"/>
      <c r="C11" s="90"/>
      <c r="D11" s="384"/>
      <c r="E11" s="170"/>
      <c r="F11" s="92"/>
      <c r="G11" s="170"/>
      <c r="H11" s="92"/>
      <c r="I11" s="106"/>
      <c r="J11" s="106"/>
      <c r="K11" s="106"/>
      <c r="L11" s="170"/>
      <c r="M11" s="92"/>
      <c r="N11" s="170"/>
      <c r="O11" s="92"/>
      <c r="P11" s="95"/>
      <c r="Q11" s="92"/>
    </row>
    <row r="12" spans="1:238" x14ac:dyDescent="0.2">
      <c r="B12" s="89"/>
      <c r="C12" s="87" t="s">
        <v>93</v>
      </c>
      <c r="D12" s="382">
        <v>13610</v>
      </c>
      <c r="E12" s="382"/>
      <c r="F12" s="382">
        <v>490</v>
      </c>
      <c r="G12" s="382"/>
      <c r="H12" s="382">
        <v>43310</v>
      </c>
      <c r="I12" s="383">
        <v>2250</v>
      </c>
      <c r="J12" s="383">
        <v>22240</v>
      </c>
      <c r="K12" s="383">
        <v>18810</v>
      </c>
      <c r="L12" s="382"/>
      <c r="M12" s="382">
        <v>760</v>
      </c>
      <c r="N12" s="382"/>
      <c r="O12" s="382">
        <v>260</v>
      </c>
      <c r="P12" s="382"/>
      <c r="Q12" s="382">
        <v>58420</v>
      </c>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89"/>
      <c r="EG12" s="89"/>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89"/>
      <c r="FZ12" s="89"/>
      <c r="GA12" s="89"/>
      <c r="GB12" s="89"/>
      <c r="GC12" s="89"/>
      <c r="GD12" s="89"/>
      <c r="GE12" s="89"/>
      <c r="GF12" s="89"/>
      <c r="GG12" s="89"/>
      <c r="GH12" s="89"/>
      <c r="GI12" s="89"/>
      <c r="GJ12" s="89"/>
      <c r="GK12" s="89"/>
      <c r="GL12" s="89"/>
      <c r="GM12" s="89"/>
      <c r="GN12" s="89"/>
      <c r="GO12" s="89"/>
      <c r="GP12" s="89"/>
      <c r="GQ12" s="89"/>
      <c r="GR12" s="89"/>
      <c r="GS12" s="89"/>
      <c r="GT12" s="89"/>
      <c r="GU12" s="89"/>
      <c r="GV12" s="89"/>
      <c r="GW12" s="89"/>
      <c r="GX12" s="89"/>
      <c r="GY12" s="89"/>
      <c r="GZ12" s="89"/>
      <c r="HA12" s="89"/>
      <c r="HB12" s="89"/>
      <c r="HC12" s="89"/>
      <c r="HD12" s="89"/>
      <c r="HE12" s="89"/>
      <c r="HF12" s="89"/>
      <c r="HG12" s="89"/>
      <c r="HH12" s="89"/>
      <c r="HI12" s="89"/>
      <c r="HJ12" s="89"/>
      <c r="HK12" s="89"/>
      <c r="HL12" s="89"/>
      <c r="HM12" s="89"/>
      <c r="HN12" s="89"/>
      <c r="HO12" s="89"/>
      <c r="HP12" s="89"/>
      <c r="HQ12" s="89"/>
      <c r="HR12" s="89"/>
      <c r="HS12" s="89"/>
      <c r="HT12" s="89"/>
      <c r="HU12" s="89"/>
      <c r="HV12" s="89"/>
      <c r="HW12" s="89"/>
      <c r="HX12" s="89"/>
      <c r="HY12" s="89"/>
      <c r="HZ12" s="89"/>
      <c r="IA12" s="89"/>
      <c r="IB12" s="89"/>
      <c r="IC12" s="89"/>
      <c r="ID12" s="89"/>
    </row>
    <row r="13" spans="1:238" x14ac:dyDescent="0.2">
      <c r="A13" s="89"/>
      <c r="B13" s="93">
        <v>841</v>
      </c>
      <c r="C13" s="94" t="s">
        <v>94</v>
      </c>
      <c r="D13" s="99">
        <v>834</v>
      </c>
      <c r="E13" s="99"/>
      <c r="F13" s="99">
        <v>0</v>
      </c>
      <c r="G13" s="99"/>
      <c r="H13" s="99">
        <v>1499</v>
      </c>
      <c r="I13" s="385">
        <v>143</v>
      </c>
      <c r="J13" s="385">
        <v>604</v>
      </c>
      <c r="K13" s="385">
        <v>752</v>
      </c>
      <c r="L13" s="99"/>
      <c r="M13" s="99">
        <v>28</v>
      </c>
      <c r="N13" s="99"/>
      <c r="O13" s="99">
        <v>8</v>
      </c>
      <c r="P13" s="99"/>
      <c r="Q13" s="99">
        <v>2370</v>
      </c>
    </row>
    <row r="14" spans="1:238" x14ac:dyDescent="0.2">
      <c r="B14" s="93">
        <v>840</v>
      </c>
      <c r="C14" s="94" t="s">
        <v>95</v>
      </c>
      <c r="D14" s="99">
        <v>3441</v>
      </c>
      <c r="E14" s="95"/>
      <c r="F14" s="99">
        <v>79</v>
      </c>
      <c r="G14" s="99"/>
      <c r="H14" s="99">
        <v>7295</v>
      </c>
      <c r="I14" s="385">
        <v>738</v>
      </c>
      <c r="J14" s="385">
        <v>2960</v>
      </c>
      <c r="K14" s="385">
        <v>3597</v>
      </c>
      <c r="L14" s="99"/>
      <c r="M14" s="99">
        <v>0</v>
      </c>
      <c r="N14" s="99"/>
      <c r="O14" s="99">
        <v>24</v>
      </c>
      <c r="P14" s="99"/>
      <c r="Q14" s="99">
        <v>10840</v>
      </c>
    </row>
    <row r="15" spans="1:238" x14ac:dyDescent="0.2">
      <c r="B15" s="93">
        <v>390</v>
      </c>
      <c r="C15" s="94" t="s">
        <v>96</v>
      </c>
      <c r="D15" s="99">
        <v>1554</v>
      </c>
      <c r="E15" s="95"/>
      <c r="F15" s="99">
        <v>0</v>
      </c>
      <c r="G15" s="99"/>
      <c r="H15" s="99">
        <v>2832</v>
      </c>
      <c r="I15" s="385">
        <v>68</v>
      </c>
      <c r="J15" s="385">
        <v>1402</v>
      </c>
      <c r="K15" s="385">
        <v>1362</v>
      </c>
      <c r="L15" s="99"/>
      <c r="M15" s="99">
        <v>102</v>
      </c>
      <c r="N15" s="99"/>
      <c r="O15" s="99">
        <v>19</v>
      </c>
      <c r="P15" s="99"/>
      <c r="Q15" s="99">
        <v>4510</v>
      </c>
    </row>
    <row r="16" spans="1:238" x14ac:dyDescent="0.2">
      <c r="B16" s="93">
        <v>805</v>
      </c>
      <c r="C16" s="94" t="s">
        <v>97</v>
      </c>
      <c r="D16" s="99">
        <v>188</v>
      </c>
      <c r="E16" s="95"/>
      <c r="F16" s="99">
        <v>0</v>
      </c>
      <c r="G16" s="99"/>
      <c r="H16" s="99">
        <v>1880</v>
      </c>
      <c r="I16" s="385">
        <v>0</v>
      </c>
      <c r="J16" s="385">
        <v>1199</v>
      </c>
      <c r="K16" s="385">
        <v>681</v>
      </c>
      <c r="L16" s="99"/>
      <c r="M16" s="99">
        <v>0</v>
      </c>
      <c r="N16" s="99"/>
      <c r="O16" s="99">
        <v>6</v>
      </c>
      <c r="P16" s="99"/>
      <c r="Q16" s="99">
        <v>2070</v>
      </c>
    </row>
    <row r="17" spans="1:238" x14ac:dyDescent="0.2">
      <c r="B17" s="93">
        <v>806</v>
      </c>
      <c r="C17" s="94" t="s">
        <v>98</v>
      </c>
      <c r="D17" s="99">
        <v>437</v>
      </c>
      <c r="E17" s="95"/>
      <c r="F17" s="99">
        <v>0</v>
      </c>
      <c r="G17" s="99"/>
      <c r="H17" s="99">
        <v>3382</v>
      </c>
      <c r="I17" s="385">
        <v>0</v>
      </c>
      <c r="J17" s="385">
        <v>2125</v>
      </c>
      <c r="K17" s="385">
        <v>1257</v>
      </c>
      <c r="L17" s="99"/>
      <c r="M17" s="99">
        <v>0</v>
      </c>
      <c r="N17" s="99"/>
      <c r="O17" s="99">
        <v>25</v>
      </c>
      <c r="P17" s="99"/>
      <c r="Q17" s="99">
        <v>3840</v>
      </c>
    </row>
    <row r="18" spans="1:238" x14ac:dyDescent="0.2">
      <c r="B18" s="93">
        <v>391</v>
      </c>
      <c r="C18" s="94" t="s">
        <v>99</v>
      </c>
      <c r="D18" s="99">
        <v>1762</v>
      </c>
      <c r="E18" s="95"/>
      <c r="F18" s="99">
        <v>181</v>
      </c>
      <c r="G18" s="99"/>
      <c r="H18" s="99">
        <v>4394</v>
      </c>
      <c r="I18" s="385">
        <v>374</v>
      </c>
      <c r="J18" s="385">
        <v>1959</v>
      </c>
      <c r="K18" s="385">
        <v>2061</v>
      </c>
      <c r="L18" s="99"/>
      <c r="M18" s="99">
        <v>36</v>
      </c>
      <c r="N18" s="99"/>
      <c r="O18" s="99">
        <v>54</v>
      </c>
      <c r="P18" s="99"/>
      <c r="Q18" s="99">
        <v>6430</v>
      </c>
    </row>
    <row r="19" spans="1:238" x14ac:dyDescent="0.2">
      <c r="B19" s="93">
        <v>392</v>
      </c>
      <c r="C19" s="94" t="s">
        <v>100</v>
      </c>
      <c r="D19" s="99">
        <v>1077</v>
      </c>
      <c r="E19" s="95"/>
      <c r="F19" s="99">
        <v>76</v>
      </c>
      <c r="G19" s="99"/>
      <c r="H19" s="99">
        <v>3461</v>
      </c>
      <c r="I19" s="385">
        <v>0</v>
      </c>
      <c r="J19" s="385">
        <v>1947</v>
      </c>
      <c r="K19" s="385">
        <v>1514</v>
      </c>
      <c r="L19" s="99"/>
      <c r="M19" s="99">
        <v>52</v>
      </c>
      <c r="N19" s="99"/>
      <c r="O19" s="99">
        <v>32</v>
      </c>
      <c r="P19" s="99"/>
      <c r="Q19" s="99">
        <v>4700</v>
      </c>
    </row>
    <row r="20" spans="1:238" x14ac:dyDescent="0.2">
      <c r="B20" s="93">
        <v>929</v>
      </c>
      <c r="C20" s="94" t="s">
        <v>101</v>
      </c>
      <c r="D20" s="99">
        <v>2089</v>
      </c>
      <c r="E20" s="95"/>
      <c r="F20" s="99">
        <v>31</v>
      </c>
      <c r="G20" s="99"/>
      <c r="H20" s="99">
        <v>4014</v>
      </c>
      <c r="I20" s="385">
        <v>0</v>
      </c>
      <c r="J20" s="385">
        <v>2067</v>
      </c>
      <c r="K20" s="385">
        <v>1947</v>
      </c>
      <c r="L20" s="99"/>
      <c r="M20" s="99">
        <v>483</v>
      </c>
      <c r="N20" s="99"/>
      <c r="O20" s="99">
        <v>17</v>
      </c>
      <c r="P20" s="99"/>
      <c r="Q20" s="99">
        <v>6630</v>
      </c>
    </row>
    <row r="21" spans="1:238" x14ac:dyDescent="0.2">
      <c r="B21" s="93">
        <v>807</v>
      </c>
      <c r="C21" s="94" t="s">
        <v>102</v>
      </c>
      <c r="D21" s="99">
        <v>194</v>
      </c>
      <c r="E21" s="95"/>
      <c r="F21" s="99">
        <v>0</v>
      </c>
      <c r="G21" s="99"/>
      <c r="H21" s="99">
        <v>2878</v>
      </c>
      <c r="I21" s="385">
        <v>0</v>
      </c>
      <c r="J21" s="385">
        <v>1851</v>
      </c>
      <c r="K21" s="385">
        <v>1027</v>
      </c>
      <c r="L21" s="99"/>
      <c r="M21" s="99">
        <v>0</v>
      </c>
      <c r="N21" s="99"/>
      <c r="O21" s="99">
        <v>23</v>
      </c>
      <c r="P21" s="99"/>
      <c r="Q21" s="99">
        <v>3100</v>
      </c>
    </row>
    <row r="22" spans="1:238" x14ac:dyDescent="0.2">
      <c r="B22" s="93">
        <v>393</v>
      </c>
      <c r="C22" s="94" t="s">
        <v>103</v>
      </c>
      <c r="D22" s="99">
        <v>623</v>
      </c>
      <c r="E22" s="95"/>
      <c r="F22" s="99">
        <v>0</v>
      </c>
      <c r="G22" s="99"/>
      <c r="H22" s="99">
        <v>2586</v>
      </c>
      <c r="I22" s="385">
        <v>258</v>
      </c>
      <c r="J22" s="385">
        <v>1227</v>
      </c>
      <c r="K22" s="385">
        <v>1101</v>
      </c>
      <c r="L22" s="99"/>
      <c r="M22" s="99">
        <v>0</v>
      </c>
      <c r="N22" s="99"/>
      <c r="O22" s="99">
        <v>11</v>
      </c>
      <c r="P22" s="99"/>
      <c r="Q22" s="99">
        <v>3220</v>
      </c>
    </row>
    <row r="23" spans="1:238" x14ac:dyDescent="0.2">
      <c r="B23" s="93">
        <v>808</v>
      </c>
      <c r="C23" s="94" t="s">
        <v>104</v>
      </c>
      <c r="D23" s="99">
        <v>523</v>
      </c>
      <c r="E23" s="95"/>
      <c r="F23" s="99">
        <v>125</v>
      </c>
      <c r="G23" s="99"/>
      <c r="H23" s="99">
        <v>4207</v>
      </c>
      <c r="I23" s="385">
        <v>0</v>
      </c>
      <c r="J23" s="385">
        <v>2583</v>
      </c>
      <c r="K23" s="385">
        <v>1624</v>
      </c>
      <c r="L23" s="99"/>
      <c r="M23" s="99">
        <v>0</v>
      </c>
      <c r="N23" s="99"/>
      <c r="O23" s="99">
        <v>13</v>
      </c>
      <c r="P23" s="99"/>
      <c r="Q23" s="99">
        <v>4870</v>
      </c>
    </row>
    <row r="24" spans="1:238" x14ac:dyDescent="0.2">
      <c r="B24" s="93">
        <v>394</v>
      </c>
      <c r="C24" s="94" t="s">
        <v>105</v>
      </c>
      <c r="D24" s="99">
        <v>884</v>
      </c>
      <c r="E24" s="95"/>
      <c r="F24" s="99">
        <v>0</v>
      </c>
      <c r="G24" s="99"/>
      <c r="H24" s="99">
        <v>4878</v>
      </c>
      <c r="I24" s="385">
        <v>670</v>
      </c>
      <c r="J24" s="385">
        <v>2320</v>
      </c>
      <c r="K24" s="385">
        <v>1888</v>
      </c>
      <c r="L24" s="99"/>
      <c r="M24" s="99">
        <v>61</v>
      </c>
      <c r="N24" s="99"/>
      <c r="O24" s="99">
        <v>23</v>
      </c>
      <c r="P24" s="99"/>
      <c r="Q24" s="99">
        <v>5850</v>
      </c>
    </row>
    <row r="25" spans="1:238" x14ac:dyDescent="0.2">
      <c r="B25" s="93"/>
      <c r="C25" s="94"/>
      <c r="D25" s="99"/>
      <c r="E25" s="170"/>
      <c r="F25" s="92"/>
      <c r="G25" s="170"/>
      <c r="H25" s="92"/>
      <c r="I25" s="106"/>
      <c r="J25" s="106"/>
      <c r="K25" s="106"/>
      <c r="L25" s="170"/>
      <c r="M25" s="92"/>
      <c r="N25" s="170"/>
      <c r="O25" s="92"/>
      <c r="P25" s="95"/>
      <c r="Q25" s="99"/>
    </row>
    <row r="26" spans="1:238" x14ac:dyDescent="0.2">
      <c r="B26" s="96"/>
      <c r="C26" s="87" t="s">
        <v>106</v>
      </c>
      <c r="D26" s="382">
        <v>63470</v>
      </c>
      <c r="E26" s="382"/>
      <c r="F26" s="382">
        <v>2860</v>
      </c>
      <c r="G26" s="382"/>
      <c r="H26" s="382">
        <v>104520</v>
      </c>
      <c r="I26" s="383">
        <v>4980</v>
      </c>
      <c r="J26" s="383">
        <v>43610</v>
      </c>
      <c r="K26" s="383">
        <v>55930</v>
      </c>
      <c r="L26" s="382"/>
      <c r="M26" s="382">
        <v>570</v>
      </c>
      <c r="N26" s="382"/>
      <c r="O26" s="382">
        <v>600</v>
      </c>
      <c r="P26" s="382"/>
      <c r="Q26" s="382">
        <v>172020</v>
      </c>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c r="CY26" s="89"/>
      <c r="CZ26" s="89"/>
      <c r="DA26" s="89"/>
      <c r="DB26" s="89"/>
      <c r="DC26" s="89"/>
      <c r="DD26" s="89"/>
      <c r="DE26" s="89"/>
      <c r="DF26" s="89"/>
      <c r="DG26" s="89"/>
      <c r="DH26" s="89"/>
      <c r="DI26" s="89"/>
      <c r="DJ26" s="89"/>
      <c r="DK26" s="89"/>
      <c r="DL26" s="89"/>
      <c r="DM26" s="89"/>
      <c r="DN26" s="89"/>
      <c r="DO26" s="89"/>
      <c r="DP26" s="89"/>
      <c r="DQ26" s="89"/>
      <c r="DR26" s="89"/>
      <c r="DS26" s="89"/>
      <c r="DT26" s="89"/>
      <c r="DU26" s="89"/>
      <c r="DV26" s="89"/>
      <c r="DW26" s="89"/>
      <c r="DX26" s="89"/>
      <c r="DY26" s="89"/>
      <c r="DZ26" s="89"/>
      <c r="EA26" s="89"/>
      <c r="EB26" s="89"/>
      <c r="EC26" s="89"/>
      <c r="ED26" s="89"/>
      <c r="EE26" s="89"/>
      <c r="EF26" s="89"/>
      <c r="EG26" s="89"/>
      <c r="EH26" s="89"/>
      <c r="EI26" s="89"/>
      <c r="EJ26" s="89"/>
      <c r="EK26" s="89"/>
      <c r="EL26" s="89"/>
      <c r="EM26" s="89"/>
      <c r="EN26" s="89"/>
      <c r="EO26" s="89"/>
      <c r="EP26" s="89"/>
      <c r="EQ26" s="89"/>
      <c r="ER26" s="89"/>
      <c r="ES26" s="89"/>
      <c r="ET26" s="89"/>
      <c r="EU26" s="89"/>
      <c r="EV26" s="89"/>
      <c r="EW26" s="89"/>
      <c r="EX26" s="89"/>
      <c r="EY26" s="89"/>
      <c r="EZ26" s="89"/>
      <c r="FA26" s="89"/>
      <c r="FB26" s="89"/>
      <c r="FC26" s="89"/>
      <c r="FD26" s="89"/>
      <c r="FE26" s="89"/>
      <c r="FF26" s="89"/>
      <c r="FG26" s="89"/>
      <c r="FH26" s="89"/>
      <c r="FI26" s="89"/>
      <c r="FJ26" s="89"/>
      <c r="FK26" s="89"/>
      <c r="FL26" s="89"/>
      <c r="FM26" s="89"/>
      <c r="FN26" s="89"/>
      <c r="FO26" s="89"/>
      <c r="FP26" s="89"/>
      <c r="FQ26" s="89"/>
      <c r="FR26" s="89"/>
      <c r="FS26" s="89"/>
      <c r="FT26" s="89"/>
      <c r="FU26" s="89"/>
      <c r="FV26" s="89"/>
      <c r="FW26" s="89"/>
      <c r="FX26" s="89"/>
      <c r="FY26" s="89"/>
      <c r="FZ26" s="89"/>
      <c r="GA26" s="89"/>
      <c r="GB26" s="89"/>
      <c r="GC26" s="89"/>
      <c r="GD26" s="89"/>
      <c r="GE26" s="89"/>
      <c r="GF26" s="89"/>
      <c r="GG26" s="89"/>
      <c r="GH26" s="89"/>
      <c r="GI26" s="89"/>
      <c r="GJ26" s="89"/>
      <c r="GK26" s="89"/>
      <c r="GL26" s="89"/>
      <c r="GM26" s="89"/>
      <c r="GN26" s="89"/>
      <c r="GO26" s="89"/>
      <c r="GP26" s="89"/>
      <c r="GQ26" s="89"/>
      <c r="GR26" s="89"/>
      <c r="GS26" s="89"/>
      <c r="GT26" s="89"/>
      <c r="GU26" s="89"/>
      <c r="GV26" s="89"/>
      <c r="GW26" s="89"/>
      <c r="GX26" s="89"/>
      <c r="GY26" s="89"/>
      <c r="GZ26" s="89"/>
      <c r="HA26" s="89"/>
      <c r="HB26" s="89"/>
      <c r="HC26" s="89"/>
      <c r="HD26" s="89"/>
      <c r="HE26" s="89"/>
      <c r="HF26" s="89"/>
      <c r="HG26" s="89"/>
      <c r="HH26" s="89"/>
      <c r="HI26" s="89"/>
      <c r="HJ26" s="89"/>
      <c r="HK26" s="89"/>
      <c r="HL26" s="89"/>
      <c r="HM26" s="89"/>
      <c r="HN26" s="89"/>
      <c r="HO26" s="89"/>
      <c r="HP26" s="89"/>
      <c r="HQ26" s="89"/>
      <c r="HR26" s="89"/>
      <c r="HS26" s="89"/>
      <c r="HT26" s="89"/>
      <c r="HU26" s="89"/>
      <c r="HV26" s="89"/>
      <c r="HW26" s="89"/>
      <c r="HX26" s="89"/>
      <c r="HY26" s="89"/>
      <c r="HZ26" s="89"/>
      <c r="IA26" s="89"/>
      <c r="IB26" s="89"/>
      <c r="IC26" s="89"/>
      <c r="ID26" s="89"/>
    </row>
    <row r="27" spans="1:238" x14ac:dyDescent="0.2">
      <c r="A27" s="89"/>
      <c r="B27" s="93">
        <v>889</v>
      </c>
      <c r="C27" s="94" t="s">
        <v>107</v>
      </c>
      <c r="D27" s="99">
        <v>1789</v>
      </c>
      <c r="E27" s="99"/>
      <c r="F27" s="99">
        <v>54</v>
      </c>
      <c r="G27" s="99"/>
      <c r="H27" s="99">
        <v>2283</v>
      </c>
      <c r="I27" s="385">
        <v>301</v>
      </c>
      <c r="J27" s="385">
        <v>606</v>
      </c>
      <c r="K27" s="385">
        <v>1376</v>
      </c>
      <c r="L27" s="99"/>
      <c r="M27" s="99">
        <v>29</v>
      </c>
      <c r="N27" s="99"/>
      <c r="O27" s="99">
        <v>9</v>
      </c>
      <c r="P27" s="99"/>
      <c r="Q27" s="99">
        <v>4160</v>
      </c>
    </row>
    <row r="28" spans="1:238" x14ac:dyDescent="0.2">
      <c r="B28" s="93">
        <v>890</v>
      </c>
      <c r="C28" s="94" t="s">
        <v>108</v>
      </c>
      <c r="D28" s="99">
        <v>1597</v>
      </c>
      <c r="E28" s="99"/>
      <c r="F28" s="99">
        <v>0</v>
      </c>
      <c r="G28" s="99"/>
      <c r="H28" s="99">
        <v>1521</v>
      </c>
      <c r="I28" s="385">
        <v>0</v>
      </c>
      <c r="J28" s="385">
        <v>507</v>
      </c>
      <c r="K28" s="385">
        <v>1014</v>
      </c>
      <c r="L28" s="99"/>
      <c r="M28" s="99">
        <v>39</v>
      </c>
      <c r="N28" s="99"/>
      <c r="O28" s="99">
        <v>25</v>
      </c>
      <c r="P28" s="99"/>
      <c r="Q28" s="99">
        <v>3180</v>
      </c>
    </row>
    <row r="29" spans="1:238" x14ac:dyDescent="0.2">
      <c r="B29" s="93">
        <v>350</v>
      </c>
      <c r="C29" s="94" t="s">
        <v>109</v>
      </c>
      <c r="D29" s="99">
        <v>2553</v>
      </c>
      <c r="E29" s="99"/>
      <c r="F29" s="99">
        <v>13</v>
      </c>
      <c r="G29" s="99"/>
      <c r="H29" s="99">
        <v>5120</v>
      </c>
      <c r="I29" s="385">
        <v>284</v>
      </c>
      <c r="J29" s="385">
        <v>2307</v>
      </c>
      <c r="K29" s="385">
        <v>2529</v>
      </c>
      <c r="L29" s="99"/>
      <c r="M29" s="99">
        <v>55</v>
      </c>
      <c r="N29" s="99"/>
      <c r="O29" s="99">
        <v>28</v>
      </c>
      <c r="P29" s="99"/>
      <c r="Q29" s="99">
        <v>7770</v>
      </c>
    </row>
    <row r="30" spans="1:238" x14ac:dyDescent="0.2">
      <c r="B30" s="93">
        <v>351</v>
      </c>
      <c r="C30" s="94" t="s">
        <v>110</v>
      </c>
      <c r="D30" s="99">
        <v>1960</v>
      </c>
      <c r="E30" s="99"/>
      <c r="F30" s="99">
        <v>0</v>
      </c>
      <c r="G30" s="99"/>
      <c r="H30" s="99">
        <v>2792</v>
      </c>
      <c r="I30" s="385">
        <v>53</v>
      </c>
      <c r="J30" s="385">
        <v>1224</v>
      </c>
      <c r="K30" s="385">
        <v>1515</v>
      </c>
      <c r="L30" s="99"/>
      <c r="M30" s="99">
        <v>0</v>
      </c>
      <c r="N30" s="99"/>
      <c r="O30" s="99">
        <v>9</v>
      </c>
      <c r="P30" s="99"/>
      <c r="Q30" s="99">
        <v>4760</v>
      </c>
    </row>
    <row r="31" spans="1:238" x14ac:dyDescent="0.2">
      <c r="B31" s="93">
        <v>895</v>
      </c>
      <c r="C31" s="94" t="s">
        <v>111</v>
      </c>
      <c r="D31" s="99">
        <v>4139</v>
      </c>
      <c r="E31" s="99"/>
      <c r="F31" s="99">
        <v>244</v>
      </c>
      <c r="G31" s="99"/>
      <c r="H31" s="99">
        <v>3688</v>
      </c>
      <c r="I31" s="385">
        <v>37</v>
      </c>
      <c r="J31" s="385">
        <v>1158</v>
      </c>
      <c r="K31" s="385">
        <v>2493</v>
      </c>
      <c r="L31" s="99"/>
      <c r="M31" s="99">
        <v>0</v>
      </c>
      <c r="N31" s="99"/>
      <c r="O31" s="99">
        <v>11</v>
      </c>
      <c r="P31" s="99"/>
      <c r="Q31" s="99">
        <v>8080</v>
      </c>
    </row>
    <row r="32" spans="1:238" x14ac:dyDescent="0.2">
      <c r="B32" s="93">
        <v>896</v>
      </c>
      <c r="C32" s="94" t="s">
        <v>112</v>
      </c>
      <c r="D32" s="99">
        <v>3674</v>
      </c>
      <c r="E32" s="99"/>
      <c r="F32" s="99">
        <v>134</v>
      </c>
      <c r="G32" s="99"/>
      <c r="H32" s="99">
        <v>3886</v>
      </c>
      <c r="I32" s="385">
        <v>67</v>
      </c>
      <c r="J32" s="385">
        <v>1325</v>
      </c>
      <c r="K32" s="385">
        <v>2494</v>
      </c>
      <c r="L32" s="99"/>
      <c r="M32" s="99">
        <v>0</v>
      </c>
      <c r="N32" s="99"/>
      <c r="O32" s="99">
        <v>33</v>
      </c>
      <c r="P32" s="99"/>
      <c r="Q32" s="99">
        <v>7730</v>
      </c>
    </row>
    <row r="33" spans="2:17" x14ac:dyDescent="0.2">
      <c r="B33" s="93">
        <v>909</v>
      </c>
      <c r="C33" s="94" t="s">
        <v>113</v>
      </c>
      <c r="D33" s="99">
        <v>3188</v>
      </c>
      <c r="E33" s="99"/>
      <c r="F33" s="99">
        <v>40</v>
      </c>
      <c r="G33" s="99"/>
      <c r="H33" s="99">
        <v>6607</v>
      </c>
      <c r="I33" s="385">
        <v>295</v>
      </c>
      <c r="J33" s="385">
        <v>3138</v>
      </c>
      <c r="K33" s="385">
        <v>3174</v>
      </c>
      <c r="L33" s="99"/>
      <c r="M33" s="99">
        <v>46</v>
      </c>
      <c r="N33" s="99"/>
      <c r="O33" s="99">
        <v>16</v>
      </c>
      <c r="P33" s="99"/>
      <c r="Q33" s="99">
        <v>9900</v>
      </c>
    </row>
    <row r="34" spans="2:17" x14ac:dyDescent="0.2">
      <c r="B34" s="93">
        <v>876</v>
      </c>
      <c r="C34" s="94" t="s">
        <v>114</v>
      </c>
      <c r="D34" s="99">
        <v>1373</v>
      </c>
      <c r="E34" s="99"/>
      <c r="F34" s="99">
        <v>0</v>
      </c>
      <c r="G34" s="99"/>
      <c r="H34" s="99">
        <v>1459</v>
      </c>
      <c r="I34" s="385">
        <v>252</v>
      </c>
      <c r="J34" s="385">
        <v>228</v>
      </c>
      <c r="K34" s="385">
        <v>979</v>
      </c>
      <c r="L34" s="99"/>
      <c r="M34" s="99">
        <v>82</v>
      </c>
      <c r="N34" s="99"/>
      <c r="O34" s="99">
        <v>17</v>
      </c>
      <c r="P34" s="99"/>
      <c r="Q34" s="99">
        <v>2930</v>
      </c>
    </row>
    <row r="35" spans="2:17" x14ac:dyDescent="0.2">
      <c r="B35" s="93">
        <v>340</v>
      </c>
      <c r="C35" s="94" t="s">
        <v>115</v>
      </c>
      <c r="D35" s="99">
        <v>886</v>
      </c>
      <c r="E35" s="99"/>
      <c r="F35" s="99">
        <v>0</v>
      </c>
      <c r="G35" s="99"/>
      <c r="H35" s="99">
        <v>2842</v>
      </c>
      <c r="I35" s="385">
        <v>0</v>
      </c>
      <c r="J35" s="385">
        <v>1616</v>
      </c>
      <c r="K35" s="385">
        <v>1226</v>
      </c>
      <c r="L35" s="99"/>
      <c r="M35" s="99">
        <v>0</v>
      </c>
      <c r="N35" s="99"/>
      <c r="O35" s="99">
        <v>10</v>
      </c>
      <c r="P35" s="99"/>
      <c r="Q35" s="99">
        <v>3740</v>
      </c>
    </row>
    <row r="36" spans="2:17" x14ac:dyDescent="0.2">
      <c r="B36" s="93">
        <v>888</v>
      </c>
      <c r="C36" s="94" t="s">
        <v>116</v>
      </c>
      <c r="D36" s="99">
        <v>12382</v>
      </c>
      <c r="E36" s="99"/>
      <c r="F36" s="99">
        <v>702</v>
      </c>
      <c r="G36" s="99"/>
      <c r="H36" s="99">
        <v>14027</v>
      </c>
      <c r="I36" s="385">
        <v>1878</v>
      </c>
      <c r="J36" s="385">
        <v>3160</v>
      </c>
      <c r="K36" s="385">
        <v>8989</v>
      </c>
      <c r="L36" s="99"/>
      <c r="M36" s="99">
        <v>46</v>
      </c>
      <c r="N36" s="99"/>
      <c r="O36" s="99">
        <v>109</v>
      </c>
      <c r="P36" s="99"/>
      <c r="Q36" s="99">
        <v>27270</v>
      </c>
    </row>
    <row r="37" spans="2:17" x14ac:dyDescent="0.2">
      <c r="B37" s="93">
        <v>341</v>
      </c>
      <c r="C37" s="94" t="s">
        <v>117</v>
      </c>
      <c r="D37" s="99">
        <v>3248</v>
      </c>
      <c r="E37" s="99"/>
      <c r="F37" s="99">
        <v>119</v>
      </c>
      <c r="G37" s="99"/>
      <c r="H37" s="99">
        <v>7366</v>
      </c>
      <c r="I37" s="385">
        <v>356</v>
      </c>
      <c r="J37" s="385">
        <v>3650</v>
      </c>
      <c r="K37" s="385">
        <v>3360</v>
      </c>
      <c r="L37" s="99"/>
      <c r="M37" s="99">
        <v>43</v>
      </c>
      <c r="N37" s="99"/>
      <c r="O37" s="99">
        <v>27</v>
      </c>
      <c r="P37" s="99"/>
      <c r="Q37" s="99">
        <v>10800</v>
      </c>
    </row>
    <row r="38" spans="2:17" x14ac:dyDescent="0.2">
      <c r="B38" s="93">
        <v>352</v>
      </c>
      <c r="C38" s="94" t="s">
        <v>118</v>
      </c>
      <c r="D38" s="99">
        <v>3076</v>
      </c>
      <c r="E38" s="99"/>
      <c r="F38" s="99">
        <v>173</v>
      </c>
      <c r="G38" s="99"/>
      <c r="H38" s="99">
        <v>10857</v>
      </c>
      <c r="I38" s="385">
        <v>144</v>
      </c>
      <c r="J38" s="385">
        <v>6027</v>
      </c>
      <c r="K38" s="385">
        <v>4686</v>
      </c>
      <c r="L38" s="99"/>
      <c r="M38" s="99">
        <v>184</v>
      </c>
      <c r="N38" s="99"/>
      <c r="O38" s="99">
        <v>39</v>
      </c>
      <c r="P38" s="99"/>
      <c r="Q38" s="99">
        <v>14330</v>
      </c>
    </row>
    <row r="39" spans="2:17" x14ac:dyDescent="0.2">
      <c r="B39" s="93">
        <v>353</v>
      </c>
      <c r="C39" s="94" t="s">
        <v>119</v>
      </c>
      <c r="D39" s="99">
        <v>2022</v>
      </c>
      <c r="E39" s="99"/>
      <c r="F39" s="99">
        <v>81</v>
      </c>
      <c r="G39" s="99"/>
      <c r="H39" s="99">
        <v>4581</v>
      </c>
      <c r="I39" s="385">
        <v>0</v>
      </c>
      <c r="J39" s="385">
        <v>2343</v>
      </c>
      <c r="K39" s="385">
        <v>2238</v>
      </c>
      <c r="L39" s="99"/>
      <c r="M39" s="99">
        <v>0</v>
      </c>
      <c r="N39" s="99"/>
      <c r="O39" s="99">
        <v>21</v>
      </c>
      <c r="P39" s="99"/>
      <c r="Q39" s="99">
        <v>6710</v>
      </c>
    </row>
    <row r="40" spans="2:17" x14ac:dyDescent="0.2">
      <c r="B40" s="93">
        <v>354</v>
      </c>
      <c r="C40" s="94" t="s">
        <v>120</v>
      </c>
      <c r="D40" s="99">
        <v>2227</v>
      </c>
      <c r="E40" s="99"/>
      <c r="F40" s="99">
        <v>23</v>
      </c>
      <c r="G40" s="99"/>
      <c r="H40" s="99">
        <v>3611</v>
      </c>
      <c r="I40" s="385">
        <v>137</v>
      </c>
      <c r="J40" s="385">
        <v>1431</v>
      </c>
      <c r="K40" s="385">
        <v>2043</v>
      </c>
      <c r="L40" s="99"/>
      <c r="M40" s="99">
        <v>0</v>
      </c>
      <c r="N40" s="99"/>
      <c r="O40" s="99">
        <v>21</v>
      </c>
      <c r="P40" s="99"/>
      <c r="Q40" s="99">
        <v>5880</v>
      </c>
    </row>
    <row r="41" spans="2:17" x14ac:dyDescent="0.2">
      <c r="B41" s="93">
        <v>355</v>
      </c>
      <c r="C41" s="94" t="s">
        <v>121</v>
      </c>
      <c r="D41" s="99">
        <v>1792</v>
      </c>
      <c r="E41" s="99"/>
      <c r="F41" s="99">
        <v>502</v>
      </c>
      <c r="G41" s="99"/>
      <c r="H41" s="99">
        <v>4486</v>
      </c>
      <c r="I41" s="385">
        <v>0</v>
      </c>
      <c r="J41" s="385">
        <v>2412</v>
      </c>
      <c r="K41" s="385">
        <v>2074</v>
      </c>
      <c r="L41" s="99"/>
      <c r="M41" s="99">
        <v>0</v>
      </c>
      <c r="N41" s="99"/>
      <c r="O41" s="99">
        <v>31</v>
      </c>
      <c r="P41" s="99"/>
      <c r="Q41" s="99">
        <v>6810</v>
      </c>
    </row>
    <row r="42" spans="2:17" x14ac:dyDescent="0.2">
      <c r="B42" s="93">
        <v>343</v>
      </c>
      <c r="C42" s="94" t="s">
        <v>122</v>
      </c>
      <c r="D42" s="99">
        <v>1775</v>
      </c>
      <c r="E42" s="99"/>
      <c r="F42" s="99">
        <v>79</v>
      </c>
      <c r="G42" s="99"/>
      <c r="H42" s="99">
        <v>4000</v>
      </c>
      <c r="I42" s="385">
        <v>246</v>
      </c>
      <c r="J42" s="385">
        <v>1833</v>
      </c>
      <c r="K42" s="385">
        <v>1921</v>
      </c>
      <c r="L42" s="99"/>
      <c r="M42" s="99">
        <v>0</v>
      </c>
      <c r="N42" s="99"/>
      <c r="O42" s="99">
        <v>7</v>
      </c>
      <c r="P42" s="99"/>
      <c r="Q42" s="99">
        <v>5860</v>
      </c>
    </row>
    <row r="43" spans="2:17" x14ac:dyDescent="0.2">
      <c r="B43" s="93">
        <v>342</v>
      </c>
      <c r="C43" s="94" t="s">
        <v>123</v>
      </c>
      <c r="D43" s="99">
        <v>1539</v>
      </c>
      <c r="E43" s="99"/>
      <c r="F43" s="99">
        <v>0</v>
      </c>
      <c r="G43" s="99"/>
      <c r="H43" s="99">
        <v>2499</v>
      </c>
      <c r="I43" s="385">
        <v>69</v>
      </c>
      <c r="J43" s="385">
        <v>1054</v>
      </c>
      <c r="K43" s="385">
        <v>1376</v>
      </c>
      <c r="L43" s="99"/>
      <c r="M43" s="99">
        <v>0</v>
      </c>
      <c r="N43" s="99"/>
      <c r="O43" s="99">
        <v>3</v>
      </c>
      <c r="P43" s="99"/>
      <c r="Q43" s="99">
        <v>4040</v>
      </c>
    </row>
    <row r="44" spans="2:17" x14ac:dyDescent="0.2">
      <c r="B44" s="93">
        <v>356</v>
      </c>
      <c r="C44" s="94" t="s">
        <v>124</v>
      </c>
      <c r="D44" s="99">
        <v>2297</v>
      </c>
      <c r="E44" s="99"/>
      <c r="F44" s="99">
        <v>333</v>
      </c>
      <c r="G44" s="99"/>
      <c r="H44" s="99">
        <v>4423</v>
      </c>
      <c r="I44" s="385">
        <v>393</v>
      </c>
      <c r="J44" s="385">
        <v>1781</v>
      </c>
      <c r="K44" s="385">
        <v>2249</v>
      </c>
      <c r="L44" s="99"/>
      <c r="M44" s="99">
        <v>0</v>
      </c>
      <c r="N44" s="99"/>
      <c r="O44" s="99">
        <v>27</v>
      </c>
      <c r="P44" s="99"/>
      <c r="Q44" s="99">
        <v>7080</v>
      </c>
    </row>
    <row r="45" spans="2:17" x14ac:dyDescent="0.2">
      <c r="B45" s="93">
        <v>357</v>
      </c>
      <c r="C45" s="94" t="s">
        <v>125</v>
      </c>
      <c r="D45" s="99">
        <v>1932</v>
      </c>
      <c r="E45" s="99"/>
      <c r="F45" s="99">
        <v>9</v>
      </c>
      <c r="G45" s="99"/>
      <c r="H45" s="99">
        <v>3762</v>
      </c>
      <c r="I45" s="385">
        <v>0</v>
      </c>
      <c r="J45" s="385">
        <v>1826</v>
      </c>
      <c r="K45" s="385">
        <v>1936</v>
      </c>
      <c r="L45" s="99"/>
      <c r="M45" s="99">
        <v>0</v>
      </c>
      <c r="N45" s="99"/>
      <c r="O45" s="99">
        <v>22</v>
      </c>
      <c r="P45" s="99"/>
      <c r="Q45" s="99">
        <v>5730</v>
      </c>
    </row>
    <row r="46" spans="2:17" x14ac:dyDescent="0.2">
      <c r="B46" s="93">
        <v>358</v>
      </c>
      <c r="C46" s="94" t="s">
        <v>126</v>
      </c>
      <c r="D46" s="99">
        <v>1847</v>
      </c>
      <c r="E46" s="99"/>
      <c r="F46" s="99">
        <v>174</v>
      </c>
      <c r="G46" s="99"/>
      <c r="H46" s="99">
        <v>3867</v>
      </c>
      <c r="I46" s="385">
        <v>0</v>
      </c>
      <c r="J46" s="385">
        <v>1970</v>
      </c>
      <c r="K46" s="385">
        <v>1897</v>
      </c>
      <c r="L46" s="99"/>
      <c r="M46" s="99">
        <v>0</v>
      </c>
      <c r="N46" s="99"/>
      <c r="O46" s="99">
        <v>46</v>
      </c>
      <c r="P46" s="99"/>
      <c r="Q46" s="99">
        <v>5930</v>
      </c>
    </row>
    <row r="47" spans="2:17" x14ac:dyDescent="0.2">
      <c r="B47" s="93">
        <v>877</v>
      </c>
      <c r="C47" s="94" t="s">
        <v>127</v>
      </c>
      <c r="D47" s="99">
        <v>2262</v>
      </c>
      <c r="E47" s="99"/>
      <c r="F47" s="99">
        <v>0</v>
      </c>
      <c r="G47" s="99"/>
      <c r="H47" s="99">
        <v>2611</v>
      </c>
      <c r="I47" s="385">
        <v>81</v>
      </c>
      <c r="J47" s="385">
        <v>886</v>
      </c>
      <c r="K47" s="385">
        <v>1644</v>
      </c>
      <c r="L47" s="99"/>
      <c r="M47" s="99">
        <v>0</v>
      </c>
      <c r="N47" s="99"/>
      <c r="O47" s="99">
        <v>15</v>
      </c>
      <c r="P47" s="99"/>
      <c r="Q47" s="99">
        <v>4890</v>
      </c>
    </row>
    <row r="48" spans="2:17" x14ac:dyDescent="0.2">
      <c r="B48" s="93">
        <v>359</v>
      </c>
      <c r="C48" s="94" t="s">
        <v>128</v>
      </c>
      <c r="D48" s="99">
        <v>3058</v>
      </c>
      <c r="E48" s="99"/>
      <c r="F48" s="99">
        <v>0</v>
      </c>
      <c r="G48" s="99"/>
      <c r="H48" s="99">
        <v>4042</v>
      </c>
      <c r="I48" s="385">
        <v>166</v>
      </c>
      <c r="J48" s="385">
        <v>1454</v>
      </c>
      <c r="K48" s="385">
        <v>2422</v>
      </c>
      <c r="L48" s="99"/>
      <c r="M48" s="99">
        <v>0</v>
      </c>
      <c r="N48" s="99"/>
      <c r="O48" s="99">
        <v>37</v>
      </c>
      <c r="P48" s="99"/>
      <c r="Q48" s="99">
        <v>7140</v>
      </c>
    </row>
    <row r="49" spans="1:238" x14ac:dyDescent="0.2">
      <c r="B49" s="93">
        <v>344</v>
      </c>
      <c r="C49" s="94" t="s">
        <v>129</v>
      </c>
      <c r="D49" s="99">
        <v>2855</v>
      </c>
      <c r="E49" s="99"/>
      <c r="F49" s="99">
        <v>182</v>
      </c>
      <c r="G49" s="99"/>
      <c r="H49" s="99">
        <v>4190</v>
      </c>
      <c r="I49" s="385">
        <v>222</v>
      </c>
      <c r="J49" s="385">
        <v>1669</v>
      </c>
      <c r="K49" s="385">
        <v>2299</v>
      </c>
      <c r="L49" s="99"/>
      <c r="M49" s="99">
        <v>48</v>
      </c>
      <c r="N49" s="99"/>
      <c r="O49" s="99">
        <v>35</v>
      </c>
      <c r="P49" s="99"/>
      <c r="Q49" s="99">
        <v>7310</v>
      </c>
    </row>
    <row r="50" spans="1:238" x14ac:dyDescent="0.2">
      <c r="B50" s="93"/>
      <c r="C50" s="87"/>
      <c r="D50" s="99"/>
      <c r="E50" s="170"/>
      <c r="F50" s="92"/>
      <c r="G50" s="170"/>
      <c r="H50" s="92"/>
      <c r="I50" s="106"/>
      <c r="J50" s="106"/>
      <c r="K50" s="106"/>
      <c r="L50" s="170"/>
      <c r="M50" s="92"/>
      <c r="N50" s="170"/>
      <c r="O50" s="92"/>
      <c r="P50" s="95"/>
      <c r="Q50" s="99"/>
    </row>
    <row r="51" spans="1:238" x14ac:dyDescent="0.2">
      <c r="B51" s="96"/>
      <c r="C51" s="87" t="s">
        <v>260</v>
      </c>
      <c r="D51" s="382">
        <v>42070</v>
      </c>
      <c r="E51" s="382"/>
      <c r="F51" s="382">
        <v>1840</v>
      </c>
      <c r="G51" s="382"/>
      <c r="H51" s="382">
        <v>82490</v>
      </c>
      <c r="I51" s="383">
        <v>2220</v>
      </c>
      <c r="J51" s="383">
        <v>38070</v>
      </c>
      <c r="K51" s="383">
        <v>42200</v>
      </c>
      <c r="L51" s="382"/>
      <c r="M51" s="382">
        <v>990</v>
      </c>
      <c r="N51" s="382"/>
      <c r="O51" s="382">
        <v>270</v>
      </c>
      <c r="P51" s="382"/>
      <c r="Q51" s="382">
        <v>127650</v>
      </c>
      <c r="R51" s="88"/>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89"/>
      <c r="CD51" s="89"/>
      <c r="CE51" s="89"/>
      <c r="CF51" s="89"/>
      <c r="CG51" s="89"/>
      <c r="CH51" s="89"/>
      <c r="CI51" s="89"/>
      <c r="CJ51" s="89"/>
      <c r="CK51" s="89"/>
      <c r="CL51" s="89"/>
      <c r="CM51" s="89"/>
      <c r="CN51" s="89"/>
      <c r="CO51" s="89"/>
      <c r="CP51" s="89"/>
      <c r="CQ51" s="89"/>
      <c r="CR51" s="89"/>
      <c r="CS51" s="89"/>
      <c r="CT51" s="89"/>
      <c r="CU51" s="89"/>
      <c r="CV51" s="89"/>
      <c r="CW51" s="89"/>
      <c r="CX51" s="89"/>
      <c r="CY51" s="89"/>
      <c r="CZ51" s="89"/>
      <c r="DA51" s="89"/>
      <c r="DB51" s="89"/>
      <c r="DC51" s="89"/>
      <c r="DD51" s="89"/>
      <c r="DE51" s="89"/>
      <c r="DF51" s="89"/>
      <c r="DG51" s="89"/>
      <c r="DH51" s="89"/>
      <c r="DI51" s="89"/>
      <c r="DJ51" s="89"/>
      <c r="DK51" s="89"/>
      <c r="DL51" s="89"/>
      <c r="DM51" s="89"/>
      <c r="DN51" s="89"/>
      <c r="DO51" s="89"/>
      <c r="DP51" s="89"/>
      <c r="DQ51" s="89"/>
      <c r="DR51" s="89"/>
      <c r="DS51" s="89"/>
      <c r="DT51" s="89"/>
      <c r="DU51" s="89"/>
      <c r="DV51" s="89"/>
      <c r="DW51" s="89"/>
      <c r="DX51" s="89"/>
      <c r="DY51" s="89"/>
      <c r="DZ51" s="89"/>
      <c r="EA51" s="89"/>
      <c r="EB51" s="89"/>
      <c r="EC51" s="89"/>
      <c r="ED51" s="89"/>
      <c r="EE51" s="89"/>
      <c r="EF51" s="89"/>
      <c r="EG51" s="89"/>
      <c r="EH51" s="89"/>
      <c r="EI51" s="89"/>
      <c r="EJ51" s="89"/>
      <c r="EK51" s="89"/>
      <c r="EL51" s="89"/>
      <c r="EM51" s="89"/>
      <c r="EN51" s="89"/>
      <c r="EO51" s="89"/>
      <c r="EP51" s="89"/>
      <c r="EQ51" s="89"/>
      <c r="ER51" s="89"/>
      <c r="ES51" s="89"/>
      <c r="ET51" s="89"/>
      <c r="EU51" s="89"/>
      <c r="EV51" s="89"/>
      <c r="EW51" s="89"/>
      <c r="EX51" s="89"/>
      <c r="EY51" s="89"/>
      <c r="EZ51" s="89"/>
      <c r="FA51" s="89"/>
      <c r="FB51" s="89"/>
      <c r="FC51" s="89"/>
      <c r="FD51" s="89"/>
      <c r="FE51" s="89"/>
      <c r="FF51" s="89"/>
      <c r="FG51" s="89"/>
      <c r="FH51" s="89"/>
      <c r="FI51" s="89"/>
      <c r="FJ51" s="89"/>
      <c r="FK51" s="89"/>
      <c r="FL51" s="89"/>
      <c r="FM51" s="89"/>
      <c r="FN51" s="89"/>
      <c r="FO51" s="89"/>
      <c r="FP51" s="89"/>
      <c r="FQ51" s="89"/>
      <c r="FR51" s="89"/>
      <c r="FS51" s="89"/>
      <c r="FT51" s="89"/>
      <c r="FU51" s="89"/>
      <c r="FV51" s="89"/>
      <c r="FW51" s="89"/>
      <c r="FX51" s="89"/>
      <c r="FY51" s="89"/>
      <c r="FZ51" s="89"/>
      <c r="GA51" s="89"/>
      <c r="GB51" s="89"/>
      <c r="GC51" s="89"/>
      <c r="GD51" s="89"/>
      <c r="GE51" s="89"/>
      <c r="GF51" s="89"/>
      <c r="GG51" s="89"/>
      <c r="GH51" s="89"/>
      <c r="GI51" s="89"/>
      <c r="GJ51" s="89"/>
      <c r="GK51" s="89"/>
      <c r="GL51" s="89"/>
      <c r="GM51" s="89"/>
      <c r="GN51" s="89"/>
      <c r="GO51" s="89"/>
      <c r="GP51" s="89"/>
      <c r="GQ51" s="89"/>
      <c r="GR51" s="89"/>
      <c r="GS51" s="89"/>
      <c r="GT51" s="89"/>
      <c r="GU51" s="89"/>
      <c r="GV51" s="89"/>
      <c r="GW51" s="89"/>
      <c r="GX51" s="89"/>
      <c r="GY51" s="89"/>
      <c r="GZ51" s="89"/>
      <c r="HA51" s="89"/>
      <c r="HB51" s="89"/>
      <c r="HC51" s="89"/>
      <c r="HD51" s="89"/>
      <c r="HE51" s="89"/>
      <c r="HF51" s="89"/>
      <c r="HG51" s="89"/>
      <c r="HH51" s="89"/>
      <c r="HI51" s="89"/>
      <c r="HJ51" s="89"/>
      <c r="HK51" s="89"/>
      <c r="HL51" s="89"/>
      <c r="HM51" s="89"/>
      <c r="HN51" s="89"/>
      <c r="HO51" s="89"/>
      <c r="HP51" s="89"/>
      <c r="HQ51" s="89"/>
      <c r="HR51" s="89"/>
      <c r="HS51" s="89"/>
      <c r="HT51" s="89"/>
      <c r="HU51" s="89"/>
      <c r="HV51" s="89"/>
      <c r="HW51" s="89"/>
      <c r="HX51" s="89"/>
      <c r="HY51" s="89"/>
      <c r="HZ51" s="89"/>
      <c r="IA51" s="89"/>
      <c r="IB51" s="89"/>
      <c r="IC51" s="89"/>
      <c r="ID51" s="89"/>
    </row>
    <row r="52" spans="1:238" x14ac:dyDescent="0.2">
      <c r="A52" s="89"/>
      <c r="B52" s="93">
        <v>370</v>
      </c>
      <c r="C52" s="94" t="s">
        <v>130</v>
      </c>
      <c r="D52" s="99">
        <v>1669</v>
      </c>
      <c r="E52" s="99"/>
      <c r="F52" s="99">
        <v>0</v>
      </c>
      <c r="G52" s="99"/>
      <c r="H52" s="99">
        <v>3790</v>
      </c>
      <c r="I52" s="385">
        <v>0</v>
      </c>
      <c r="J52" s="385">
        <v>1972</v>
      </c>
      <c r="K52" s="385">
        <v>1818</v>
      </c>
      <c r="L52" s="99"/>
      <c r="M52" s="99">
        <v>77</v>
      </c>
      <c r="N52" s="99"/>
      <c r="O52" s="99">
        <v>4</v>
      </c>
      <c r="P52" s="99"/>
      <c r="Q52" s="99">
        <v>5540</v>
      </c>
    </row>
    <row r="53" spans="1:238" x14ac:dyDescent="0.2">
      <c r="B53" s="93">
        <v>380</v>
      </c>
      <c r="C53" s="94" t="s">
        <v>131</v>
      </c>
      <c r="D53" s="99">
        <v>3911</v>
      </c>
      <c r="E53" s="99"/>
      <c r="F53" s="99">
        <v>171</v>
      </c>
      <c r="G53" s="99"/>
      <c r="H53" s="99">
        <v>10741</v>
      </c>
      <c r="I53" s="385">
        <v>699</v>
      </c>
      <c r="J53" s="385">
        <v>5181</v>
      </c>
      <c r="K53" s="385">
        <v>4861</v>
      </c>
      <c r="L53" s="99"/>
      <c r="M53" s="99">
        <v>289</v>
      </c>
      <c r="N53" s="99"/>
      <c r="O53" s="99">
        <v>59</v>
      </c>
      <c r="P53" s="99"/>
      <c r="Q53" s="99">
        <v>15170</v>
      </c>
    </row>
    <row r="54" spans="1:238" x14ac:dyDescent="0.2">
      <c r="B54" s="93">
        <v>381</v>
      </c>
      <c r="C54" s="94" t="s">
        <v>132</v>
      </c>
      <c r="D54" s="99">
        <v>2068</v>
      </c>
      <c r="E54" s="99"/>
      <c r="F54" s="99">
        <v>168</v>
      </c>
      <c r="G54" s="99"/>
      <c r="H54" s="99">
        <v>2956</v>
      </c>
      <c r="I54" s="385">
        <v>0</v>
      </c>
      <c r="J54" s="385">
        <v>1284</v>
      </c>
      <c r="K54" s="385">
        <v>1672</v>
      </c>
      <c r="L54" s="99"/>
      <c r="M54" s="99">
        <v>33</v>
      </c>
      <c r="N54" s="99"/>
      <c r="O54" s="99">
        <v>27</v>
      </c>
      <c r="P54" s="99"/>
      <c r="Q54" s="99">
        <v>5250</v>
      </c>
    </row>
    <row r="55" spans="1:238" x14ac:dyDescent="0.2">
      <c r="B55" s="93">
        <v>371</v>
      </c>
      <c r="C55" s="94" t="s">
        <v>133</v>
      </c>
      <c r="D55" s="99">
        <v>1708</v>
      </c>
      <c r="E55" s="99"/>
      <c r="F55" s="99">
        <v>48</v>
      </c>
      <c r="G55" s="99"/>
      <c r="H55" s="99">
        <v>5349</v>
      </c>
      <c r="I55" s="385">
        <v>0</v>
      </c>
      <c r="J55" s="385">
        <v>2919</v>
      </c>
      <c r="K55" s="385">
        <v>2430</v>
      </c>
      <c r="L55" s="99"/>
      <c r="M55" s="99">
        <v>0</v>
      </c>
      <c r="N55" s="99"/>
      <c r="O55" s="99">
        <v>13</v>
      </c>
      <c r="P55" s="99"/>
      <c r="Q55" s="99">
        <v>7120</v>
      </c>
    </row>
    <row r="56" spans="1:238" x14ac:dyDescent="0.2">
      <c r="B56" s="93">
        <v>811</v>
      </c>
      <c r="C56" s="94" t="s">
        <v>134</v>
      </c>
      <c r="D56" s="99">
        <v>2835</v>
      </c>
      <c r="E56" s="99"/>
      <c r="F56" s="99">
        <v>104</v>
      </c>
      <c r="G56" s="99"/>
      <c r="H56" s="99">
        <v>3757</v>
      </c>
      <c r="I56" s="385">
        <v>335</v>
      </c>
      <c r="J56" s="385">
        <v>802</v>
      </c>
      <c r="K56" s="385">
        <v>2620</v>
      </c>
      <c r="L56" s="99"/>
      <c r="M56" s="99">
        <v>104</v>
      </c>
      <c r="N56" s="99"/>
      <c r="O56" s="99">
        <v>14</v>
      </c>
      <c r="P56" s="99"/>
      <c r="Q56" s="99">
        <v>6810</v>
      </c>
    </row>
    <row r="57" spans="1:238" x14ac:dyDescent="0.2">
      <c r="B57" s="93">
        <v>810</v>
      </c>
      <c r="C57" s="94" t="s">
        <v>135</v>
      </c>
      <c r="D57" s="99">
        <v>1830</v>
      </c>
      <c r="E57" s="99"/>
      <c r="F57" s="99">
        <v>0</v>
      </c>
      <c r="G57" s="99"/>
      <c r="H57" s="99">
        <v>4839</v>
      </c>
      <c r="I57" s="385">
        <v>79</v>
      </c>
      <c r="J57" s="385">
        <v>2522</v>
      </c>
      <c r="K57" s="385">
        <v>2238</v>
      </c>
      <c r="L57" s="99"/>
      <c r="M57" s="99">
        <v>0</v>
      </c>
      <c r="N57" s="99"/>
      <c r="O57" s="99">
        <v>11</v>
      </c>
      <c r="P57" s="99"/>
      <c r="Q57" s="99">
        <v>6680</v>
      </c>
    </row>
    <row r="58" spans="1:238" x14ac:dyDescent="0.2">
      <c r="B58" s="93">
        <v>382</v>
      </c>
      <c r="C58" s="94" t="s">
        <v>136</v>
      </c>
      <c r="D58" s="99">
        <v>4079</v>
      </c>
      <c r="E58" s="99"/>
      <c r="F58" s="99">
        <v>191</v>
      </c>
      <c r="G58" s="99"/>
      <c r="H58" s="99">
        <v>6197</v>
      </c>
      <c r="I58" s="385">
        <v>73</v>
      </c>
      <c r="J58" s="385">
        <v>2655</v>
      </c>
      <c r="K58" s="385">
        <v>3469</v>
      </c>
      <c r="L58" s="99"/>
      <c r="M58" s="99">
        <v>132</v>
      </c>
      <c r="N58" s="99"/>
      <c r="O58" s="99">
        <v>10</v>
      </c>
      <c r="P58" s="99"/>
      <c r="Q58" s="99">
        <v>10610</v>
      </c>
    </row>
    <row r="59" spans="1:238" x14ac:dyDescent="0.2">
      <c r="B59" s="93">
        <v>383</v>
      </c>
      <c r="C59" s="94" t="s">
        <v>137</v>
      </c>
      <c r="D59" s="99">
        <v>6511</v>
      </c>
      <c r="E59" s="99"/>
      <c r="F59" s="99">
        <v>379</v>
      </c>
      <c r="G59" s="99"/>
      <c r="H59" s="99">
        <v>12930</v>
      </c>
      <c r="I59" s="385">
        <v>0</v>
      </c>
      <c r="J59" s="385">
        <v>6613</v>
      </c>
      <c r="K59" s="385">
        <v>6317</v>
      </c>
      <c r="L59" s="99"/>
      <c r="M59" s="99">
        <v>125</v>
      </c>
      <c r="N59" s="99"/>
      <c r="O59" s="99">
        <v>20</v>
      </c>
      <c r="P59" s="99"/>
      <c r="Q59" s="99">
        <v>19970</v>
      </c>
    </row>
    <row r="60" spans="1:238" x14ac:dyDescent="0.2">
      <c r="B60" s="93">
        <v>812</v>
      </c>
      <c r="C60" s="94" t="s">
        <v>138</v>
      </c>
      <c r="D60" s="99">
        <v>1144</v>
      </c>
      <c r="E60" s="99"/>
      <c r="F60" s="99">
        <v>68</v>
      </c>
      <c r="G60" s="99"/>
      <c r="H60" s="99">
        <v>2589</v>
      </c>
      <c r="I60" s="385">
        <v>140</v>
      </c>
      <c r="J60" s="385">
        <v>1180</v>
      </c>
      <c r="K60" s="385">
        <v>1269</v>
      </c>
      <c r="L60" s="99"/>
      <c r="M60" s="99">
        <v>0</v>
      </c>
      <c r="N60" s="99"/>
      <c r="O60" s="99">
        <v>12</v>
      </c>
      <c r="P60" s="99"/>
      <c r="Q60" s="99">
        <v>3810</v>
      </c>
    </row>
    <row r="61" spans="1:238" x14ac:dyDescent="0.2">
      <c r="B61" s="93">
        <v>813</v>
      </c>
      <c r="C61" s="94" t="s">
        <v>139</v>
      </c>
      <c r="D61" s="99">
        <v>1499</v>
      </c>
      <c r="E61" s="99"/>
      <c r="F61" s="99">
        <v>0</v>
      </c>
      <c r="G61" s="99"/>
      <c r="H61" s="99">
        <v>2167</v>
      </c>
      <c r="I61" s="385">
        <v>0</v>
      </c>
      <c r="J61" s="385">
        <v>891</v>
      </c>
      <c r="K61" s="385">
        <v>1276</v>
      </c>
      <c r="L61" s="99"/>
      <c r="M61" s="99">
        <v>0</v>
      </c>
      <c r="N61" s="99"/>
      <c r="O61" s="99">
        <v>10</v>
      </c>
      <c r="P61" s="99"/>
      <c r="Q61" s="99">
        <v>3680</v>
      </c>
    </row>
    <row r="62" spans="1:238" x14ac:dyDescent="0.2">
      <c r="B62" s="93">
        <v>815</v>
      </c>
      <c r="C62" s="94" t="s">
        <v>140</v>
      </c>
      <c r="D62" s="99">
        <v>5328</v>
      </c>
      <c r="E62" s="99"/>
      <c r="F62" s="99">
        <v>305</v>
      </c>
      <c r="G62" s="99"/>
      <c r="H62" s="99">
        <v>6322</v>
      </c>
      <c r="I62" s="385">
        <v>188</v>
      </c>
      <c r="J62" s="385">
        <v>1989</v>
      </c>
      <c r="K62" s="385">
        <v>4145</v>
      </c>
      <c r="L62" s="99"/>
      <c r="M62" s="99">
        <v>0</v>
      </c>
      <c r="N62" s="99"/>
      <c r="O62" s="99">
        <v>11</v>
      </c>
      <c r="P62" s="99"/>
      <c r="Q62" s="99">
        <v>11970</v>
      </c>
    </row>
    <row r="63" spans="1:238" x14ac:dyDescent="0.2">
      <c r="B63" s="93">
        <v>372</v>
      </c>
      <c r="C63" s="94" t="s">
        <v>141</v>
      </c>
      <c r="D63" s="99">
        <v>1597</v>
      </c>
      <c r="E63" s="99"/>
      <c r="F63" s="99">
        <v>0</v>
      </c>
      <c r="G63" s="99"/>
      <c r="H63" s="99">
        <v>4563</v>
      </c>
      <c r="I63" s="385">
        <v>305</v>
      </c>
      <c r="J63" s="385">
        <v>2105</v>
      </c>
      <c r="K63" s="385">
        <v>2153</v>
      </c>
      <c r="L63" s="99"/>
      <c r="M63" s="99">
        <v>49</v>
      </c>
      <c r="N63" s="99"/>
      <c r="O63" s="99">
        <v>22</v>
      </c>
      <c r="P63" s="99"/>
      <c r="Q63" s="99">
        <v>6230</v>
      </c>
    </row>
    <row r="64" spans="1:238" x14ac:dyDescent="0.2">
      <c r="B64" s="93">
        <v>373</v>
      </c>
      <c r="C64" s="94" t="s">
        <v>142</v>
      </c>
      <c r="D64" s="99">
        <v>4606</v>
      </c>
      <c r="E64" s="99"/>
      <c r="F64" s="99">
        <v>123</v>
      </c>
      <c r="G64" s="99"/>
      <c r="H64" s="99">
        <v>7591</v>
      </c>
      <c r="I64" s="385">
        <v>141</v>
      </c>
      <c r="J64" s="385">
        <v>3517</v>
      </c>
      <c r="K64" s="385">
        <v>3933</v>
      </c>
      <c r="L64" s="99"/>
      <c r="M64" s="99">
        <v>178</v>
      </c>
      <c r="N64" s="99"/>
      <c r="O64" s="99">
        <v>33</v>
      </c>
      <c r="P64" s="99"/>
      <c r="Q64" s="99">
        <v>12530</v>
      </c>
    </row>
    <row r="65" spans="1:238" x14ac:dyDescent="0.2">
      <c r="B65" s="93">
        <v>384</v>
      </c>
      <c r="C65" s="94" t="s">
        <v>143</v>
      </c>
      <c r="D65" s="99">
        <v>1412</v>
      </c>
      <c r="E65" s="99"/>
      <c r="F65" s="99">
        <v>129</v>
      </c>
      <c r="G65" s="99"/>
      <c r="H65" s="99">
        <v>6641</v>
      </c>
      <c r="I65" s="385">
        <v>189</v>
      </c>
      <c r="J65" s="385">
        <v>3687</v>
      </c>
      <c r="K65" s="385">
        <v>2765</v>
      </c>
      <c r="L65" s="99"/>
      <c r="M65" s="99">
        <v>0</v>
      </c>
      <c r="N65" s="99"/>
      <c r="O65" s="99">
        <v>15</v>
      </c>
      <c r="P65" s="99"/>
      <c r="Q65" s="99">
        <v>8200</v>
      </c>
    </row>
    <row r="66" spans="1:238" x14ac:dyDescent="0.2">
      <c r="B66" s="93">
        <v>816</v>
      </c>
      <c r="C66" s="94" t="s">
        <v>144</v>
      </c>
      <c r="D66" s="99">
        <v>1873</v>
      </c>
      <c r="E66" s="99"/>
      <c r="F66" s="99">
        <v>152</v>
      </c>
      <c r="G66" s="99"/>
      <c r="H66" s="99">
        <v>2053</v>
      </c>
      <c r="I66" s="385">
        <v>69</v>
      </c>
      <c r="J66" s="385">
        <v>752</v>
      </c>
      <c r="K66" s="385">
        <v>1232</v>
      </c>
      <c r="L66" s="99"/>
      <c r="M66" s="99">
        <v>0</v>
      </c>
      <c r="N66" s="99"/>
      <c r="O66" s="99">
        <v>7</v>
      </c>
      <c r="P66" s="99"/>
      <c r="Q66" s="99">
        <v>4090</v>
      </c>
    </row>
    <row r="67" spans="1:238" x14ac:dyDescent="0.2">
      <c r="B67" s="93"/>
      <c r="C67" s="87"/>
      <c r="D67" s="99"/>
      <c r="E67" s="170"/>
      <c r="F67" s="92"/>
      <c r="G67" s="170"/>
      <c r="H67" s="92"/>
      <c r="I67" s="106"/>
      <c r="J67" s="106"/>
      <c r="K67" s="106"/>
      <c r="L67" s="170"/>
      <c r="M67" s="92"/>
      <c r="N67" s="170"/>
      <c r="O67" s="92"/>
      <c r="P67" s="95"/>
      <c r="Q67" s="99"/>
    </row>
    <row r="68" spans="1:238" x14ac:dyDescent="0.2">
      <c r="B68" s="96"/>
      <c r="C68" s="87" t="s">
        <v>145</v>
      </c>
      <c r="D68" s="382">
        <v>47000</v>
      </c>
      <c r="E68" s="382"/>
      <c r="F68" s="382">
        <v>1200</v>
      </c>
      <c r="G68" s="382"/>
      <c r="H68" s="382">
        <v>58270</v>
      </c>
      <c r="I68" s="383">
        <v>2460</v>
      </c>
      <c r="J68" s="383">
        <v>20640</v>
      </c>
      <c r="K68" s="383">
        <v>35170</v>
      </c>
      <c r="L68" s="382"/>
      <c r="M68" s="382">
        <v>720</v>
      </c>
      <c r="N68" s="382"/>
      <c r="O68" s="382">
        <v>280</v>
      </c>
      <c r="P68" s="382"/>
      <c r="Q68" s="382">
        <v>107460</v>
      </c>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89"/>
      <c r="CD68" s="89"/>
      <c r="CE68" s="89"/>
      <c r="CF68" s="89"/>
      <c r="CG68" s="89"/>
      <c r="CH68" s="89"/>
      <c r="CI68" s="89"/>
      <c r="CJ68" s="89"/>
      <c r="CK68" s="89"/>
      <c r="CL68" s="89"/>
      <c r="CM68" s="89"/>
      <c r="CN68" s="89"/>
      <c r="CO68" s="89"/>
      <c r="CP68" s="89"/>
      <c r="CQ68" s="89"/>
      <c r="CR68" s="89"/>
      <c r="CS68" s="89"/>
      <c r="CT68" s="89"/>
      <c r="CU68" s="89"/>
      <c r="CV68" s="89"/>
      <c r="CW68" s="89"/>
      <c r="CX68" s="89"/>
      <c r="CY68" s="89"/>
      <c r="CZ68" s="89"/>
      <c r="DA68" s="89"/>
      <c r="DB68" s="89"/>
      <c r="DC68" s="89"/>
      <c r="DD68" s="89"/>
      <c r="DE68" s="89"/>
      <c r="DF68" s="89"/>
      <c r="DG68" s="89"/>
      <c r="DH68" s="89"/>
      <c r="DI68" s="89"/>
      <c r="DJ68" s="89"/>
      <c r="DK68" s="89"/>
      <c r="DL68" s="89"/>
      <c r="DM68" s="89"/>
      <c r="DN68" s="89"/>
      <c r="DO68" s="89"/>
      <c r="DP68" s="89"/>
      <c r="DQ68" s="89"/>
      <c r="DR68" s="89"/>
      <c r="DS68" s="89"/>
      <c r="DT68" s="89"/>
      <c r="DU68" s="89"/>
      <c r="DV68" s="89"/>
      <c r="DW68" s="89"/>
      <c r="DX68" s="89"/>
      <c r="DY68" s="89"/>
      <c r="DZ68" s="89"/>
      <c r="EA68" s="89"/>
      <c r="EB68" s="89"/>
      <c r="EC68" s="89"/>
      <c r="ED68" s="89"/>
      <c r="EE68" s="89"/>
      <c r="EF68" s="89"/>
      <c r="EG68" s="89"/>
      <c r="EH68" s="89"/>
      <c r="EI68" s="89"/>
      <c r="EJ68" s="89"/>
      <c r="EK68" s="89"/>
      <c r="EL68" s="89"/>
      <c r="EM68" s="89"/>
      <c r="EN68" s="89"/>
      <c r="EO68" s="89"/>
      <c r="EP68" s="89"/>
      <c r="EQ68" s="89"/>
      <c r="ER68" s="89"/>
      <c r="ES68" s="89"/>
      <c r="ET68" s="89"/>
      <c r="EU68" s="89"/>
      <c r="EV68" s="89"/>
      <c r="EW68" s="89"/>
      <c r="EX68" s="89"/>
      <c r="EY68" s="89"/>
      <c r="EZ68" s="89"/>
      <c r="FA68" s="89"/>
      <c r="FB68" s="89"/>
      <c r="FC68" s="89"/>
      <c r="FD68" s="89"/>
      <c r="FE68" s="89"/>
      <c r="FF68" s="89"/>
      <c r="FG68" s="89"/>
      <c r="FH68" s="89"/>
      <c r="FI68" s="89"/>
      <c r="FJ68" s="89"/>
      <c r="FK68" s="89"/>
      <c r="FL68" s="89"/>
      <c r="FM68" s="89"/>
      <c r="FN68" s="89"/>
      <c r="FO68" s="89"/>
      <c r="FP68" s="89"/>
      <c r="FQ68" s="89"/>
      <c r="FR68" s="89"/>
      <c r="FS68" s="89"/>
      <c r="FT68" s="89"/>
      <c r="FU68" s="89"/>
      <c r="FV68" s="89"/>
      <c r="FW68" s="89"/>
      <c r="FX68" s="89"/>
      <c r="FY68" s="89"/>
      <c r="FZ68" s="89"/>
      <c r="GA68" s="89"/>
      <c r="GB68" s="89"/>
      <c r="GC68" s="89"/>
      <c r="GD68" s="89"/>
      <c r="GE68" s="89"/>
      <c r="GF68" s="89"/>
      <c r="GG68" s="89"/>
      <c r="GH68" s="89"/>
      <c r="GI68" s="89"/>
      <c r="GJ68" s="89"/>
      <c r="GK68" s="89"/>
      <c r="GL68" s="89"/>
      <c r="GM68" s="89"/>
      <c r="GN68" s="89"/>
      <c r="GO68" s="89"/>
      <c r="GP68" s="89"/>
      <c r="GQ68" s="89"/>
      <c r="GR68" s="89"/>
      <c r="GS68" s="89"/>
      <c r="GT68" s="89"/>
      <c r="GU68" s="89"/>
      <c r="GV68" s="89"/>
      <c r="GW68" s="89"/>
      <c r="GX68" s="89"/>
      <c r="GY68" s="89"/>
      <c r="GZ68" s="89"/>
      <c r="HA68" s="89"/>
      <c r="HB68" s="89"/>
      <c r="HC68" s="89"/>
      <c r="HD68" s="89"/>
      <c r="HE68" s="89"/>
      <c r="HF68" s="89"/>
      <c r="HG68" s="89"/>
      <c r="HH68" s="89"/>
      <c r="HI68" s="89"/>
      <c r="HJ68" s="89"/>
      <c r="HK68" s="89"/>
      <c r="HL68" s="89"/>
      <c r="HM68" s="89"/>
      <c r="HN68" s="89"/>
      <c r="HO68" s="89"/>
      <c r="HP68" s="89"/>
      <c r="HQ68" s="89"/>
      <c r="HR68" s="89"/>
      <c r="HS68" s="89"/>
      <c r="HT68" s="89"/>
      <c r="HU68" s="89"/>
      <c r="HV68" s="89"/>
      <c r="HW68" s="89"/>
      <c r="HX68" s="89"/>
      <c r="HY68" s="89"/>
      <c r="HZ68" s="89"/>
      <c r="IA68" s="89"/>
      <c r="IB68" s="89"/>
      <c r="IC68" s="89"/>
      <c r="ID68" s="89"/>
    </row>
    <row r="69" spans="1:238" x14ac:dyDescent="0.2">
      <c r="A69" s="89"/>
      <c r="B69" s="93">
        <v>831</v>
      </c>
      <c r="C69" s="94" t="s">
        <v>146</v>
      </c>
      <c r="D69" s="99">
        <v>2182</v>
      </c>
      <c r="E69" s="99"/>
      <c r="F69" s="99">
        <v>53</v>
      </c>
      <c r="G69" s="99"/>
      <c r="H69" s="99">
        <v>4233</v>
      </c>
      <c r="I69" s="385">
        <v>470</v>
      </c>
      <c r="J69" s="385">
        <v>1626</v>
      </c>
      <c r="K69" s="385">
        <v>2137</v>
      </c>
      <c r="L69" s="99"/>
      <c r="M69" s="99">
        <v>42</v>
      </c>
      <c r="N69" s="99"/>
      <c r="O69" s="99">
        <v>6</v>
      </c>
      <c r="P69" s="99"/>
      <c r="Q69" s="99">
        <v>6520</v>
      </c>
    </row>
    <row r="70" spans="1:238" x14ac:dyDescent="0.2">
      <c r="B70" s="93">
        <v>830</v>
      </c>
      <c r="C70" s="94" t="s">
        <v>147</v>
      </c>
      <c r="D70" s="99">
        <v>6436</v>
      </c>
      <c r="E70" s="99"/>
      <c r="F70" s="99">
        <v>239</v>
      </c>
      <c r="G70" s="99"/>
      <c r="H70" s="99">
        <v>9460</v>
      </c>
      <c r="I70" s="385">
        <v>629</v>
      </c>
      <c r="J70" s="385">
        <v>3544</v>
      </c>
      <c r="K70" s="385">
        <v>5287</v>
      </c>
      <c r="L70" s="99"/>
      <c r="M70" s="99">
        <v>0</v>
      </c>
      <c r="N70" s="99"/>
      <c r="O70" s="99">
        <v>62</v>
      </c>
      <c r="P70" s="99"/>
      <c r="Q70" s="99">
        <v>16200</v>
      </c>
    </row>
    <row r="71" spans="1:238" x14ac:dyDescent="0.2">
      <c r="B71" s="93">
        <v>856</v>
      </c>
      <c r="C71" s="94" t="s">
        <v>148</v>
      </c>
      <c r="D71" s="99">
        <v>3196</v>
      </c>
      <c r="E71" s="99"/>
      <c r="F71" s="99">
        <v>266</v>
      </c>
      <c r="G71" s="99"/>
      <c r="H71" s="99">
        <v>5797</v>
      </c>
      <c r="I71" s="385">
        <v>0</v>
      </c>
      <c r="J71" s="385">
        <v>2810</v>
      </c>
      <c r="K71" s="385">
        <v>2987</v>
      </c>
      <c r="L71" s="99"/>
      <c r="M71" s="99">
        <v>59</v>
      </c>
      <c r="N71" s="99"/>
      <c r="O71" s="99">
        <v>10</v>
      </c>
      <c r="P71" s="99"/>
      <c r="Q71" s="99">
        <v>9330</v>
      </c>
    </row>
    <row r="72" spans="1:238" x14ac:dyDescent="0.2">
      <c r="B72" s="93">
        <v>855</v>
      </c>
      <c r="C72" s="94" t="s">
        <v>149</v>
      </c>
      <c r="D72" s="99">
        <v>9769</v>
      </c>
      <c r="E72" s="99"/>
      <c r="F72" s="99">
        <v>0</v>
      </c>
      <c r="G72" s="99"/>
      <c r="H72" s="99">
        <v>5004</v>
      </c>
      <c r="I72" s="385">
        <v>77</v>
      </c>
      <c r="J72" s="385">
        <v>0</v>
      </c>
      <c r="K72" s="385">
        <v>4927</v>
      </c>
      <c r="L72" s="99"/>
      <c r="M72" s="99">
        <v>0</v>
      </c>
      <c r="N72" s="99"/>
      <c r="O72" s="99">
        <v>30</v>
      </c>
      <c r="P72" s="99"/>
      <c r="Q72" s="99">
        <v>14800</v>
      </c>
    </row>
    <row r="73" spans="1:238" x14ac:dyDescent="0.2">
      <c r="B73" s="93">
        <v>925</v>
      </c>
      <c r="C73" s="94" t="s">
        <v>150</v>
      </c>
      <c r="D73" s="99">
        <v>8058</v>
      </c>
      <c r="E73" s="99"/>
      <c r="F73" s="99">
        <v>256</v>
      </c>
      <c r="G73" s="99"/>
      <c r="H73" s="99">
        <v>7074</v>
      </c>
      <c r="I73" s="385">
        <v>393</v>
      </c>
      <c r="J73" s="385">
        <v>1638</v>
      </c>
      <c r="K73" s="385">
        <v>5043</v>
      </c>
      <c r="L73" s="99"/>
      <c r="M73" s="99">
        <v>115</v>
      </c>
      <c r="N73" s="99"/>
      <c r="O73" s="99">
        <v>34</v>
      </c>
      <c r="P73" s="99"/>
      <c r="Q73" s="99">
        <v>15540</v>
      </c>
    </row>
    <row r="74" spans="1:238" x14ac:dyDescent="0.2">
      <c r="B74" s="93">
        <v>928</v>
      </c>
      <c r="C74" s="94" t="s">
        <v>151</v>
      </c>
      <c r="D74" s="99">
        <v>8717</v>
      </c>
      <c r="E74" s="99"/>
      <c r="F74" s="99">
        <v>210</v>
      </c>
      <c r="G74" s="99"/>
      <c r="H74" s="99">
        <v>9005</v>
      </c>
      <c r="I74" s="385">
        <v>818</v>
      </c>
      <c r="J74" s="385">
        <v>2219</v>
      </c>
      <c r="K74" s="385">
        <v>5968</v>
      </c>
      <c r="L74" s="99"/>
      <c r="M74" s="99">
        <v>239</v>
      </c>
      <c r="N74" s="99"/>
      <c r="O74" s="99">
        <v>102</v>
      </c>
      <c r="P74" s="99"/>
      <c r="Q74" s="99">
        <v>18270</v>
      </c>
    </row>
    <row r="75" spans="1:238" x14ac:dyDescent="0.2">
      <c r="B75" s="93">
        <v>892</v>
      </c>
      <c r="C75" s="94" t="s">
        <v>152</v>
      </c>
      <c r="D75" s="99">
        <v>1794</v>
      </c>
      <c r="E75" s="99"/>
      <c r="F75" s="99">
        <v>29</v>
      </c>
      <c r="G75" s="99"/>
      <c r="H75" s="99">
        <v>5607</v>
      </c>
      <c r="I75" s="385">
        <v>72</v>
      </c>
      <c r="J75" s="385">
        <v>2972</v>
      </c>
      <c r="K75" s="385">
        <v>2563</v>
      </c>
      <c r="L75" s="99"/>
      <c r="M75" s="99">
        <v>155</v>
      </c>
      <c r="N75" s="99"/>
      <c r="O75" s="99">
        <v>9</v>
      </c>
      <c r="P75" s="99"/>
      <c r="Q75" s="99">
        <v>7590</v>
      </c>
    </row>
    <row r="76" spans="1:238" x14ac:dyDescent="0.2">
      <c r="B76" s="93">
        <v>891</v>
      </c>
      <c r="C76" s="94" t="s">
        <v>153</v>
      </c>
      <c r="D76" s="99">
        <v>6446</v>
      </c>
      <c r="E76" s="99"/>
      <c r="F76" s="99">
        <v>115</v>
      </c>
      <c r="G76" s="99"/>
      <c r="H76" s="99">
        <v>11760</v>
      </c>
      <c r="I76" s="385">
        <v>0</v>
      </c>
      <c r="J76" s="385">
        <v>5768</v>
      </c>
      <c r="K76" s="385">
        <v>5992</v>
      </c>
      <c r="L76" s="99"/>
      <c r="M76" s="99">
        <v>109</v>
      </c>
      <c r="N76" s="99"/>
      <c r="O76" s="99">
        <v>18</v>
      </c>
      <c r="P76" s="99"/>
      <c r="Q76" s="99">
        <v>18450</v>
      </c>
    </row>
    <row r="77" spans="1:238" x14ac:dyDescent="0.2">
      <c r="B77" s="93">
        <v>857</v>
      </c>
      <c r="C77" s="94" t="s">
        <v>154</v>
      </c>
      <c r="D77" s="99">
        <v>399</v>
      </c>
      <c r="E77" s="99"/>
      <c r="F77" s="99">
        <v>28</v>
      </c>
      <c r="G77" s="99"/>
      <c r="H77" s="99">
        <v>328</v>
      </c>
      <c r="I77" s="385">
        <v>0</v>
      </c>
      <c r="J77" s="385">
        <v>65</v>
      </c>
      <c r="K77" s="385">
        <v>263</v>
      </c>
      <c r="L77" s="99"/>
      <c r="M77" s="99">
        <v>0</v>
      </c>
      <c r="N77" s="99"/>
      <c r="O77" s="99">
        <v>9</v>
      </c>
      <c r="P77" s="99"/>
      <c r="Q77" s="99">
        <v>760</v>
      </c>
    </row>
    <row r="78" spans="1:238" x14ac:dyDescent="0.2">
      <c r="B78" s="93"/>
      <c r="C78" s="87"/>
      <c r="D78" s="99"/>
      <c r="E78" s="170"/>
      <c r="F78" s="92"/>
      <c r="G78" s="170"/>
      <c r="H78" s="92"/>
      <c r="I78" s="106"/>
      <c r="J78" s="106"/>
      <c r="K78" s="106"/>
      <c r="L78" s="170"/>
      <c r="M78" s="92"/>
      <c r="N78" s="170"/>
      <c r="O78" s="92"/>
      <c r="P78" s="95"/>
      <c r="Q78" s="99"/>
    </row>
    <row r="79" spans="1:238" x14ac:dyDescent="0.2">
      <c r="B79" s="96"/>
      <c r="C79" s="87" t="s">
        <v>155</v>
      </c>
      <c r="D79" s="382">
        <v>53910</v>
      </c>
      <c r="E79" s="382"/>
      <c r="F79" s="382">
        <v>1860</v>
      </c>
      <c r="G79" s="382"/>
      <c r="H79" s="382">
        <v>83180</v>
      </c>
      <c r="I79" s="383">
        <v>5240</v>
      </c>
      <c r="J79" s="383">
        <v>31830</v>
      </c>
      <c r="K79" s="383">
        <v>46110</v>
      </c>
      <c r="L79" s="382"/>
      <c r="M79" s="382">
        <v>1090</v>
      </c>
      <c r="N79" s="382"/>
      <c r="O79" s="382">
        <v>710</v>
      </c>
      <c r="P79" s="382"/>
      <c r="Q79" s="382">
        <v>140740</v>
      </c>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89"/>
      <c r="CA79" s="89"/>
      <c r="CB79" s="89"/>
      <c r="CC79" s="89"/>
      <c r="CD79" s="89"/>
      <c r="CE79" s="89"/>
      <c r="CF79" s="89"/>
      <c r="CG79" s="89"/>
      <c r="CH79" s="89"/>
      <c r="CI79" s="89"/>
      <c r="CJ79" s="89"/>
      <c r="CK79" s="89"/>
      <c r="CL79" s="89"/>
      <c r="CM79" s="89"/>
      <c r="CN79" s="89"/>
      <c r="CO79" s="89"/>
      <c r="CP79" s="89"/>
      <c r="CQ79" s="89"/>
      <c r="CR79" s="89"/>
      <c r="CS79" s="89"/>
      <c r="CT79" s="89"/>
      <c r="CU79" s="89"/>
      <c r="CV79" s="89"/>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89"/>
      <c r="FX79" s="89"/>
      <c r="FY79" s="89"/>
      <c r="FZ79" s="89"/>
      <c r="GA79" s="89"/>
      <c r="GB79" s="89"/>
      <c r="GC79" s="89"/>
      <c r="GD79" s="89"/>
      <c r="GE79" s="89"/>
      <c r="GF79" s="89"/>
      <c r="GG79" s="89"/>
      <c r="GH79" s="89"/>
      <c r="GI79" s="89"/>
      <c r="GJ79" s="89"/>
      <c r="GK79" s="89"/>
      <c r="GL79" s="89"/>
      <c r="GM79" s="89"/>
      <c r="GN79" s="89"/>
      <c r="GO79" s="89"/>
      <c r="GP79" s="89"/>
      <c r="GQ79" s="89"/>
      <c r="GR79" s="89"/>
      <c r="GS79" s="89"/>
      <c r="GT79" s="89"/>
      <c r="GU79" s="89"/>
      <c r="GV79" s="89"/>
      <c r="GW79" s="89"/>
      <c r="GX79" s="89"/>
      <c r="GY79" s="89"/>
      <c r="GZ79" s="89"/>
      <c r="HA79" s="89"/>
      <c r="HB79" s="89"/>
      <c r="HC79" s="89"/>
      <c r="HD79" s="89"/>
      <c r="HE79" s="89"/>
      <c r="HF79" s="89"/>
      <c r="HG79" s="89"/>
      <c r="HH79" s="89"/>
      <c r="HI79" s="89"/>
      <c r="HJ79" s="89"/>
      <c r="HK79" s="89"/>
      <c r="HL79" s="89"/>
      <c r="HM79" s="89"/>
      <c r="HN79" s="89"/>
      <c r="HO79" s="89"/>
      <c r="HP79" s="89"/>
      <c r="HQ79" s="89"/>
      <c r="HR79" s="89"/>
      <c r="HS79" s="89"/>
      <c r="HT79" s="89"/>
      <c r="HU79" s="89"/>
      <c r="HV79" s="89"/>
      <c r="HW79" s="89"/>
      <c r="HX79" s="89"/>
      <c r="HY79" s="89"/>
      <c r="HZ79" s="89"/>
      <c r="IA79" s="89"/>
      <c r="IB79" s="89"/>
      <c r="IC79" s="89"/>
      <c r="ID79" s="89"/>
    </row>
    <row r="80" spans="1:238" x14ac:dyDescent="0.2">
      <c r="A80" s="89"/>
      <c r="B80" s="93">
        <v>330</v>
      </c>
      <c r="C80" s="94" t="s">
        <v>156</v>
      </c>
      <c r="D80" s="99">
        <v>10318</v>
      </c>
      <c r="E80" s="99"/>
      <c r="F80" s="99">
        <v>525</v>
      </c>
      <c r="G80" s="99"/>
      <c r="H80" s="99">
        <v>19725</v>
      </c>
      <c r="I80" s="385">
        <v>2560</v>
      </c>
      <c r="J80" s="385">
        <v>7003</v>
      </c>
      <c r="K80" s="385">
        <v>10162</v>
      </c>
      <c r="L80" s="99"/>
      <c r="M80" s="99">
        <v>573</v>
      </c>
      <c r="N80" s="99"/>
      <c r="O80" s="99">
        <v>135</v>
      </c>
      <c r="P80" s="99"/>
      <c r="Q80" s="99">
        <v>31280</v>
      </c>
    </row>
    <row r="81" spans="1:238" x14ac:dyDescent="0.2">
      <c r="B81" s="93">
        <v>331</v>
      </c>
      <c r="C81" s="94" t="s">
        <v>157</v>
      </c>
      <c r="D81" s="99">
        <v>2772</v>
      </c>
      <c r="E81" s="99"/>
      <c r="F81" s="99">
        <v>161</v>
      </c>
      <c r="G81" s="99"/>
      <c r="H81" s="99">
        <v>5421</v>
      </c>
      <c r="I81" s="385">
        <v>108</v>
      </c>
      <c r="J81" s="385">
        <v>2521</v>
      </c>
      <c r="K81" s="385">
        <v>2792</v>
      </c>
      <c r="L81" s="99"/>
      <c r="M81" s="99">
        <v>24</v>
      </c>
      <c r="N81" s="99"/>
      <c r="O81" s="99">
        <v>19</v>
      </c>
      <c r="P81" s="99"/>
      <c r="Q81" s="99">
        <v>8400</v>
      </c>
    </row>
    <row r="82" spans="1:238" x14ac:dyDescent="0.2">
      <c r="B82" s="93">
        <v>332</v>
      </c>
      <c r="C82" s="94" t="s">
        <v>158</v>
      </c>
      <c r="D82" s="99">
        <v>2762</v>
      </c>
      <c r="E82" s="99"/>
      <c r="F82" s="99">
        <v>36</v>
      </c>
      <c r="G82" s="99"/>
      <c r="H82" s="99">
        <v>4703</v>
      </c>
      <c r="I82" s="385">
        <v>114</v>
      </c>
      <c r="J82" s="385">
        <v>1998</v>
      </c>
      <c r="K82" s="385">
        <v>2591</v>
      </c>
      <c r="L82" s="99"/>
      <c r="M82" s="99">
        <v>0</v>
      </c>
      <c r="N82" s="99"/>
      <c r="O82" s="99">
        <v>32</v>
      </c>
      <c r="P82" s="99"/>
      <c r="Q82" s="99">
        <v>7530</v>
      </c>
    </row>
    <row r="83" spans="1:238" x14ac:dyDescent="0.2">
      <c r="B83" s="93">
        <v>884</v>
      </c>
      <c r="C83" s="94" t="s">
        <v>159</v>
      </c>
      <c r="D83" s="99">
        <v>1944</v>
      </c>
      <c r="E83" s="99"/>
      <c r="F83" s="99">
        <v>52</v>
      </c>
      <c r="G83" s="99"/>
      <c r="H83" s="99">
        <v>1623</v>
      </c>
      <c r="I83" s="385">
        <v>0</v>
      </c>
      <c r="J83" s="385">
        <v>402</v>
      </c>
      <c r="K83" s="385">
        <v>1221</v>
      </c>
      <c r="L83" s="99"/>
      <c r="M83" s="99">
        <v>107</v>
      </c>
      <c r="N83" s="99"/>
      <c r="O83" s="99">
        <v>15</v>
      </c>
      <c r="P83" s="99"/>
      <c r="Q83" s="99">
        <v>3740</v>
      </c>
    </row>
    <row r="84" spans="1:238" x14ac:dyDescent="0.2">
      <c r="B84" s="93">
        <v>333</v>
      </c>
      <c r="C84" s="94" t="s">
        <v>160</v>
      </c>
      <c r="D84" s="99">
        <v>2397</v>
      </c>
      <c r="E84" s="99"/>
      <c r="F84" s="99" t="s">
        <v>529</v>
      </c>
      <c r="G84" s="99"/>
      <c r="H84" s="99">
        <v>6898</v>
      </c>
      <c r="I84" s="385">
        <v>0</v>
      </c>
      <c r="J84" s="385">
        <v>3683</v>
      </c>
      <c r="K84" s="385">
        <v>3215</v>
      </c>
      <c r="L84" s="99"/>
      <c r="M84" s="99">
        <v>0</v>
      </c>
      <c r="N84" s="99"/>
      <c r="O84" s="99">
        <v>8</v>
      </c>
      <c r="P84" s="99"/>
      <c r="Q84" s="99">
        <v>9300</v>
      </c>
    </row>
    <row r="85" spans="1:238" x14ac:dyDescent="0.2">
      <c r="B85" s="93">
        <v>893</v>
      </c>
      <c r="C85" s="94" t="s">
        <v>161</v>
      </c>
      <c r="D85" s="99">
        <v>2337</v>
      </c>
      <c r="E85" s="99"/>
      <c r="F85" s="99">
        <v>205</v>
      </c>
      <c r="G85" s="99"/>
      <c r="H85" s="99">
        <v>3514</v>
      </c>
      <c r="I85" s="385">
        <v>0</v>
      </c>
      <c r="J85" s="385">
        <v>1597</v>
      </c>
      <c r="K85" s="385">
        <v>1917</v>
      </c>
      <c r="L85" s="99"/>
      <c r="M85" s="99">
        <v>50</v>
      </c>
      <c r="N85" s="99"/>
      <c r="O85" s="99">
        <v>36</v>
      </c>
      <c r="P85" s="99"/>
      <c r="Q85" s="99">
        <v>6140</v>
      </c>
    </row>
    <row r="86" spans="1:238" x14ac:dyDescent="0.2">
      <c r="B86" s="93">
        <v>334</v>
      </c>
      <c r="C86" s="94" t="s">
        <v>162</v>
      </c>
      <c r="D86" s="99">
        <v>1317</v>
      </c>
      <c r="E86" s="99"/>
      <c r="F86" s="99">
        <v>159</v>
      </c>
      <c r="G86" s="99"/>
      <c r="H86" s="99">
        <v>4021</v>
      </c>
      <c r="I86" s="385">
        <v>0</v>
      </c>
      <c r="J86" s="385">
        <v>2204</v>
      </c>
      <c r="K86" s="385">
        <v>1817</v>
      </c>
      <c r="L86" s="99"/>
      <c r="M86" s="99">
        <v>0</v>
      </c>
      <c r="N86" s="99"/>
      <c r="O86" s="99">
        <v>21</v>
      </c>
      <c r="P86" s="99"/>
      <c r="Q86" s="99">
        <v>5520</v>
      </c>
    </row>
    <row r="87" spans="1:238" x14ac:dyDescent="0.2">
      <c r="B87" s="93">
        <v>860</v>
      </c>
      <c r="C87" s="94" t="s">
        <v>163</v>
      </c>
      <c r="D87" s="99">
        <v>11922</v>
      </c>
      <c r="E87" s="99"/>
      <c r="F87" s="99">
        <v>200</v>
      </c>
      <c r="G87" s="99"/>
      <c r="H87" s="99">
        <v>6325</v>
      </c>
      <c r="I87" s="385">
        <v>63</v>
      </c>
      <c r="J87" s="385">
        <v>202</v>
      </c>
      <c r="K87" s="385">
        <v>6060</v>
      </c>
      <c r="L87" s="99"/>
      <c r="M87" s="99">
        <v>20</v>
      </c>
      <c r="N87" s="99"/>
      <c r="O87" s="99">
        <v>103</v>
      </c>
      <c r="P87" s="99"/>
      <c r="Q87" s="99">
        <v>18570</v>
      </c>
    </row>
    <row r="88" spans="1:238" x14ac:dyDescent="0.2">
      <c r="B88" s="93">
        <v>861</v>
      </c>
      <c r="C88" s="94" t="s">
        <v>164</v>
      </c>
      <c r="D88" s="99">
        <v>1459</v>
      </c>
      <c r="E88" s="99"/>
      <c r="F88" s="99">
        <v>54</v>
      </c>
      <c r="G88" s="99"/>
      <c r="H88" s="99">
        <v>4934</v>
      </c>
      <c r="I88" s="385">
        <v>266</v>
      </c>
      <c r="J88" s="385">
        <v>2544</v>
      </c>
      <c r="K88" s="385">
        <v>2124</v>
      </c>
      <c r="L88" s="99"/>
      <c r="M88" s="99">
        <v>0</v>
      </c>
      <c r="N88" s="99"/>
      <c r="O88" s="99">
        <v>41</v>
      </c>
      <c r="P88" s="99"/>
      <c r="Q88" s="99">
        <v>6490</v>
      </c>
    </row>
    <row r="89" spans="1:238" x14ac:dyDescent="0.2">
      <c r="B89" s="93">
        <v>894</v>
      </c>
      <c r="C89" s="94" t="s">
        <v>165</v>
      </c>
      <c r="D89" s="99">
        <v>1640</v>
      </c>
      <c r="E89" s="99"/>
      <c r="F89" s="99">
        <v>16</v>
      </c>
      <c r="G89" s="99"/>
      <c r="H89" s="99">
        <v>2757</v>
      </c>
      <c r="I89" s="385">
        <v>176</v>
      </c>
      <c r="J89" s="385">
        <v>1081</v>
      </c>
      <c r="K89" s="385">
        <v>1500</v>
      </c>
      <c r="L89" s="99"/>
      <c r="M89" s="99">
        <v>0</v>
      </c>
      <c r="N89" s="99"/>
      <c r="O89" s="99">
        <v>48</v>
      </c>
      <c r="P89" s="99"/>
      <c r="Q89" s="99">
        <v>4460</v>
      </c>
    </row>
    <row r="90" spans="1:238" x14ac:dyDescent="0.2">
      <c r="B90" s="93">
        <v>335</v>
      </c>
      <c r="C90" s="94" t="s">
        <v>166</v>
      </c>
      <c r="D90" s="99">
        <v>1044</v>
      </c>
      <c r="E90" s="99"/>
      <c r="F90" s="99">
        <v>20</v>
      </c>
      <c r="G90" s="99"/>
      <c r="H90" s="99">
        <v>6016</v>
      </c>
      <c r="I90" s="385">
        <v>823</v>
      </c>
      <c r="J90" s="385">
        <v>2814</v>
      </c>
      <c r="K90" s="385">
        <v>2379</v>
      </c>
      <c r="L90" s="99"/>
      <c r="M90" s="99">
        <v>223</v>
      </c>
      <c r="N90" s="99"/>
      <c r="O90" s="99">
        <v>22</v>
      </c>
      <c r="P90" s="99"/>
      <c r="Q90" s="99">
        <v>7330</v>
      </c>
    </row>
    <row r="91" spans="1:238" x14ac:dyDescent="0.2">
      <c r="B91" s="93">
        <v>937</v>
      </c>
      <c r="C91" s="94" t="s">
        <v>167</v>
      </c>
      <c r="D91" s="99">
        <v>6689</v>
      </c>
      <c r="E91" s="99"/>
      <c r="F91" s="99">
        <v>0</v>
      </c>
      <c r="G91" s="99"/>
      <c r="H91" s="99">
        <v>6108</v>
      </c>
      <c r="I91" s="385">
        <v>456</v>
      </c>
      <c r="J91" s="385">
        <v>1519</v>
      </c>
      <c r="K91" s="385">
        <v>4133</v>
      </c>
      <c r="L91" s="99"/>
      <c r="M91" s="99">
        <v>12</v>
      </c>
      <c r="N91" s="99"/>
      <c r="O91" s="99">
        <v>77</v>
      </c>
      <c r="P91" s="99"/>
      <c r="Q91" s="99">
        <v>12890</v>
      </c>
    </row>
    <row r="92" spans="1:238" x14ac:dyDescent="0.2">
      <c r="B92" s="93">
        <v>336</v>
      </c>
      <c r="C92" s="97" t="s">
        <v>168</v>
      </c>
      <c r="D92" s="99">
        <v>1316</v>
      </c>
      <c r="E92" s="99"/>
      <c r="F92" s="99">
        <v>41</v>
      </c>
      <c r="G92" s="99"/>
      <c r="H92" s="99">
        <v>5230</v>
      </c>
      <c r="I92" s="385">
        <v>592</v>
      </c>
      <c r="J92" s="385">
        <v>2485</v>
      </c>
      <c r="K92" s="385">
        <v>2153</v>
      </c>
      <c r="L92" s="99"/>
      <c r="M92" s="99">
        <v>55</v>
      </c>
      <c r="N92" s="99"/>
      <c r="O92" s="99">
        <v>12</v>
      </c>
      <c r="P92" s="99"/>
      <c r="Q92" s="99">
        <v>6650</v>
      </c>
    </row>
    <row r="93" spans="1:238" x14ac:dyDescent="0.2">
      <c r="B93" s="93">
        <v>885</v>
      </c>
      <c r="C93" s="94" t="s">
        <v>169</v>
      </c>
      <c r="D93" s="99">
        <v>5988</v>
      </c>
      <c r="E93" s="99"/>
      <c r="F93" s="99">
        <v>393</v>
      </c>
      <c r="G93" s="99"/>
      <c r="H93" s="99">
        <v>5903</v>
      </c>
      <c r="I93" s="385">
        <v>80</v>
      </c>
      <c r="J93" s="385">
        <v>1778</v>
      </c>
      <c r="K93" s="385">
        <v>4045</v>
      </c>
      <c r="L93" s="99"/>
      <c r="M93" s="99">
        <v>26</v>
      </c>
      <c r="N93" s="99"/>
      <c r="O93" s="99">
        <v>139</v>
      </c>
      <c r="P93" s="99"/>
      <c r="Q93" s="99">
        <v>12450</v>
      </c>
    </row>
    <row r="94" spans="1:238" x14ac:dyDescent="0.2">
      <c r="B94" s="93"/>
      <c r="C94" s="87"/>
      <c r="D94" s="99"/>
      <c r="E94" s="170"/>
      <c r="F94" s="92"/>
      <c r="G94" s="170"/>
      <c r="H94" s="92"/>
      <c r="I94" s="106"/>
      <c r="J94" s="106"/>
      <c r="K94" s="106"/>
      <c r="L94" s="170"/>
      <c r="M94" s="95"/>
      <c r="N94" s="170"/>
      <c r="O94" s="92"/>
      <c r="P94" s="95"/>
      <c r="Q94" s="99"/>
    </row>
    <row r="95" spans="1:238" x14ac:dyDescent="0.2">
      <c r="B95" s="96"/>
      <c r="C95" s="87" t="s">
        <v>170</v>
      </c>
      <c r="D95" s="382">
        <v>68240</v>
      </c>
      <c r="E95" s="382"/>
      <c r="F95" s="382">
        <v>2030</v>
      </c>
      <c r="G95" s="382"/>
      <c r="H95" s="382">
        <v>73790</v>
      </c>
      <c r="I95" s="383">
        <v>3750</v>
      </c>
      <c r="J95" s="383">
        <v>23190</v>
      </c>
      <c r="K95" s="383">
        <v>46860</v>
      </c>
      <c r="L95" s="382"/>
      <c r="M95" s="382">
        <v>150</v>
      </c>
      <c r="N95" s="382"/>
      <c r="O95" s="382">
        <v>360</v>
      </c>
      <c r="P95" s="382"/>
      <c r="Q95" s="99">
        <v>144570</v>
      </c>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c r="BW95" s="89"/>
      <c r="BX95" s="89"/>
      <c r="BY95" s="89"/>
      <c r="BZ95" s="89"/>
      <c r="CA95" s="89"/>
      <c r="CB95" s="89"/>
      <c r="CC95" s="89"/>
      <c r="CD95" s="89"/>
      <c r="CE95" s="89"/>
      <c r="CF95" s="89"/>
      <c r="CG95" s="89"/>
      <c r="CH95" s="89"/>
      <c r="CI95" s="89"/>
      <c r="CJ95" s="89"/>
      <c r="CK95" s="89"/>
      <c r="CL95" s="89"/>
      <c r="CM95" s="89"/>
      <c r="CN95" s="89"/>
      <c r="CO95" s="89"/>
      <c r="CP95" s="89"/>
      <c r="CQ95" s="89"/>
      <c r="CR95" s="89"/>
      <c r="CS95" s="89"/>
      <c r="CT95" s="89"/>
      <c r="CU95" s="89"/>
      <c r="CV95" s="89"/>
      <c r="CW95" s="89"/>
      <c r="CX95" s="89"/>
      <c r="CY95" s="89"/>
      <c r="CZ95" s="89"/>
      <c r="DA95" s="89"/>
      <c r="DB95" s="89"/>
      <c r="DC95" s="89"/>
      <c r="DD95" s="89"/>
      <c r="DE95" s="89"/>
      <c r="DF95" s="89"/>
      <c r="DG95" s="89"/>
      <c r="DH95" s="89"/>
      <c r="DI95" s="89"/>
      <c r="DJ95" s="89"/>
      <c r="DK95" s="89"/>
      <c r="DL95" s="89"/>
      <c r="DM95" s="89"/>
      <c r="DN95" s="89"/>
      <c r="DO95" s="89"/>
      <c r="DP95" s="89"/>
      <c r="DQ95" s="89"/>
      <c r="DR95" s="89"/>
      <c r="DS95" s="89"/>
      <c r="DT95" s="89"/>
      <c r="DU95" s="89"/>
      <c r="DV95" s="89"/>
      <c r="DW95" s="89"/>
      <c r="DX95" s="89"/>
      <c r="DY95" s="89"/>
      <c r="DZ95" s="89"/>
      <c r="EA95" s="89"/>
      <c r="EB95" s="89"/>
      <c r="EC95" s="89"/>
      <c r="ED95" s="89"/>
      <c r="EE95" s="89"/>
      <c r="EF95" s="89"/>
      <c r="EG95" s="89"/>
      <c r="EH95" s="89"/>
      <c r="EI95" s="89"/>
      <c r="EJ95" s="89"/>
      <c r="EK95" s="89"/>
      <c r="EL95" s="89"/>
      <c r="EM95" s="89"/>
      <c r="EN95" s="89"/>
      <c r="EO95" s="89"/>
      <c r="EP95" s="89"/>
      <c r="EQ95" s="89"/>
      <c r="ER95" s="89"/>
      <c r="ES95" s="89"/>
      <c r="ET95" s="89"/>
      <c r="EU95" s="89"/>
      <c r="EV95" s="89"/>
      <c r="EW95" s="89"/>
      <c r="EX95" s="89"/>
      <c r="EY95" s="89"/>
      <c r="EZ95" s="89"/>
      <c r="FA95" s="89"/>
      <c r="FB95" s="89"/>
      <c r="FC95" s="89"/>
      <c r="FD95" s="89"/>
      <c r="FE95" s="89"/>
      <c r="FF95" s="89"/>
      <c r="FG95" s="89"/>
      <c r="FH95" s="89"/>
      <c r="FI95" s="89"/>
      <c r="FJ95" s="89"/>
      <c r="FK95" s="89"/>
      <c r="FL95" s="89"/>
      <c r="FM95" s="89"/>
      <c r="FN95" s="89"/>
      <c r="FO95" s="89"/>
      <c r="FP95" s="89"/>
      <c r="FQ95" s="89"/>
      <c r="FR95" s="89"/>
      <c r="FS95" s="89"/>
      <c r="FT95" s="89"/>
      <c r="FU95" s="89"/>
      <c r="FV95" s="89"/>
      <c r="FW95" s="89"/>
      <c r="FX95" s="89"/>
      <c r="FY95" s="89"/>
      <c r="FZ95" s="89"/>
      <c r="GA95" s="89"/>
      <c r="GB95" s="89"/>
      <c r="GC95" s="89"/>
      <c r="GD95" s="89"/>
      <c r="GE95" s="89"/>
      <c r="GF95" s="89"/>
      <c r="GG95" s="89"/>
      <c r="GH95" s="89"/>
      <c r="GI95" s="89"/>
      <c r="GJ95" s="89"/>
      <c r="GK95" s="89"/>
      <c r="GL95" s="89"/>
      <c r="GM95" s="89"/>
      <c r="GN95" s="89"/>
      <c r="GO95" s="89"/>
      <c r="GP95" s="89"/>
      <c r="GQ95" s="89"/>
      <c r="GR95" s="89"/>
      <c r="GS95" s="89"/>
      <c r="GT95" s="89"/>
      <c r="GU95" s="89"/>
      <c r="GV95" s="89"/>
      <c r="GW95" s="89"/>
      <c r="GX95" s="89"/>
      <c r="GY95" s="89"/>
      <c r="GZ95" s="89"/>
      <c r="HA95" s="89"/>
      <c r="HB95" s="89"/>
      <c r="HC95" s="89"/>
      <c r="HD95" s="89"/>
      <c r="HE95" s="89"/>
      <c r="HF95" s="89"/>
      <c r="HG95" s="89"/>
      <c r="HH95" s="89"/>
      <c r="HI95" s="89"/>
      <c r="HJ95" s="89"/>
      <c r="HK95" s="89"/>
      <c r="HL95" s="89"/>
      <c r="HM95" s="89"/>
      <c r="HN95" s="89"/>
      <c r="HO95" s="89"/>
      <c r="HP95" s="89"/>
      <c r="HQ95" s="89"/>
      <c r="HR95" s="89"/>
      <c r="HS95" s="89"/>
      <c r="HT95" s="89"/>
      <c r="HU95" s="89"/>
      <c r="HV95" s="89"/>
      <c r="HW95" s="89"/>
      <c r="HX95" s="89"/>
      <c r="HY95" s="89"/>
      <c r="HZ95" s="89"/>
      <c r="IA95" s="89"/>
      <c r="IB95" s="89"/>
      <c r="IC95" s="89"/>
      <c r="ID95" s="89"/>
    </row>
    <row r="96" spans="1:238" x14ac:dyDescent="0.2">
      <c r="A96" s="89"/>
      <c r="B96" s="93">
        <v>822</v>
      </c>
      <c r="C96" s="94" t="s">
        <v>171</v>
      </c>
      <c r="D96" s="99">
        <v>1740</v>
      </c>
      <c r="E96" s="99"/>
      <c r="F96" s="99">
        <v>51</v>
      </c>
      <c r="G96" s="99"/>
      <c r="H96" s="99">
        <v>2692</v>
      </c>
      <c r="I96" s="385">
        <v>208</v>
      </c>
      <c r="J96" s="385">
        <v>943</v>
      </c>
      <c r="K96" s="385">
        <v>1541</v>
      </c>
      <c r="L96" s="99"/>
      <c r="M96" s="99">
        <v>0</v>
      </c>
      <c r="N96" s="99"/>
      <c r="O96" s="99">
        <v>11</v>
      </c>
      <c r="P96" s="99"/>
      <c r="Q96" s="99">
        <v>4490</v>
      </c>
    </row>
    <row r="97" spans="1:238" x14ac:dyDescent="0.2">
      <c r="B97" s="93">
        <v>873</v>
      </c>
      <c r="C97" s="94" t="s">
        <v>172</v>
      </c>
      <c r="D97" s="99">
        <v>7935</v>
      </c>
      <c r="E97" s="99"/>
      <c r="F97" s="99">
        <v>101</v>
      </c>
      <c r="G97" s="99"/>
      <c r="H97" s="99">
        <v>6501</v>
      </c>
      <c r="I97" s="385">
        <v>626</v>
      </c>
      <c r="J97" s="385">
        <v>1138</v>
      </c>
      <c r="K97" s="385">
        <v>4737</v>
      </c>
      <c r="L97" s="99"/>
      <c r="M97" s="99">
        <v>0</v>
      </c>
      <c r="N97" s="99"/>
      <c r="O97" s="99">
        <v>24</v>
      </c>
      <c r="P97" s="99"/>
      <c r="Q97" s="99">
        <v>14560</v>
      </c>
    </row>
    <row r="98" spans="1:238" x14ac:dyDescent="0.2">
      <c r="B98" s="93">
        <v>823</v>
      </c>
      <c r="C98" s="94" t="s">
        <v>173</v>
      </c>
      <c r="D98" s="99">
        <v>2100</v>
      </c>
      <c r="E98" s="99"/>
      <c r="F98" s="99">
        <v>62</v>
      </c>
      <c r="G98" s="99"/>
      <c r="H98" s="99">
        <v>4745</v>
      </c>
      <c r="I98" s="385">
        <v>158</v>
      </c>
      <c r="J98" s="385">
        <v>1999</v>
      </c>
      <c r="K98" s="385">
        <v>2588</v>
      </c>
      <c r="L98" s="99"/>
      <c r="M98" s="99">
        <v>0</v>
      </c>
      <c r="N98" s="99"/>
      <c r="O98" s="99">
        <v>14</v>
      </c>
      <c r="P98" s="99"/>
      <c r="Q98" s="99">
        <v>6920</v>
      </c>
    </row>
    <row r="99" spans="1:238" x14ac:dyDescent="0.2">
      <c r="B99" s="93">
        <v>881</v>
      </c>
      <c r="C99" s="94" t="s">
        <v>174</v>
      </c>
      <c r="D99" s="99">
        <v>18862</v>
      </c>
      <c r="E99" s="99"/>
      <c r="F99" s="99">
        <v>895</v>
      </c>
      <c r="G99" s="99"/>
      <c r="H99" s="99">
        <v>14211</v>
      </c>
      <c r="I99" s="385">
        <v>264</v>
      </c>
      <c r="J99" s="385">
        <v>3103</v>
      </c>
      <c r="K99" s="385">
        <v>10844</v>
      </c>
      <c r="L99" s="99"/>
      <c r="M99" s="99">
        <v>0</v>
      </c>
      <c r="N99" s="99"/>
      <c r="O99" s="99">
        <v>92</v>
      </c>
      <c r="P99" s="99"/>
      <c r="Q99" s="99">
        <v>34060</v>
      </c>
    </row>
    <row r="100" spans="1:238" x14ac:dyDescent="0.2">
      <c r="B100" s="93">
        <v>919</v>
      </c>
      <c r="C100" s="94" t="s">
        <v>175</v>
      </c>
      <c r="D100" s="99">
        <v>9793</v>
      </c>
      <c r="E100" s="99"/>
      <c r="F100" s="99">
        <v>106</v>
      </c>
      <c r="G100" s="99"/>
      <c r="H100" s="99">
        <v>18559</v>
      </c>
      <c r="I100" s="385">
        <v>1403</v>
      </c>
      <c r="J100" s="385">
        <v>8112</v>
      </c>
      <c r="K100" s="385">
        <v>9044</v>
      </c>
      <c r="L100" s="99"/>
      <c r="M100" s="99">
        <v>76</v>
      </c>
      <c r="N100" s="99"/>
      <c r="O100" s="99">
        <v>65</v>
      </c>
      <c r="P100" s="99"/>
      <c r="Q100" s="99">
        <v>28600</v>
      </c>
    </row>
    <row r="101" spans="1:238" x14ac:dyDescent="0.2">
      <c r="B101" s="93">
        <v>821</v>
      </c>
      <c r="C101" s="94" t="s">
        <v>176</v>
      </c>
      <c r="D101" s="99">
        <v>2899</v>
      </c>
      <c r="E101" s="99"/>
      <c r="F101" s="99">
        <v>89</v>
      </c>
      <c r="G101" s="99"/>
      <c r="H101" s="99">
        <v>3351</v>
      </c>
      <c r="I101" s="385">
        <v>708</v>
      </c>
      <c r="J101" s="385">
        <v>572</v>
      </c>
      <c r="K101" s="385">
        <v>2071</v>
      </c>
      <c r="L101" s="99"/>
      <c r="M101" s="99">
        <v>0</v>
      </c>
      <c r="N101" s="99"/>
      <c r="O101" s="99">
        <v>21</v>
      </c>
      <c r="P101" s="99"/>
      <c r="Q101" s="99">
        <v>6360</v>
      </c>
    </row>
    <row r="102" spans="1:238" x14ac:dyDescent="0.2">
      <c r="B102" s="93">
        <v>926</v>
      </c>
      <c r="C102" s="94" t="s">
        <v>177</v>
      </c>
      <c r="D102" s="99">
        <v>9611</v>
      </c>
      <c r="E102" s="99"/>
      <c r="F102" s="99">
        <v>430</v>
      </c>
      <c r="G102" s="99"/>
      <c r="H102" s="99">
        <v>8969</v>
      </c>
      <c r="I102" s="385">
        <v>191</v>
      </c>
      <c r="J102" s="385">
        <v>2753</v>
      </c>
      <c r="K102" s="385">
        <v>6025</v>
      </c>
      <c r="L102" s="99"/>
      <c r="M102" s="99">
        <v>28</v>
      </c>
      <c r="N102" s="99"/>
      <c r="O102" s="99">
        <v>28</v>
      </c>
      <c r="P102" s="99"/>
      <c r="Q102" s="99">
        <v>19070</v>
      </c>
    </row>
    <row r="103" spans="1:238" x14ac:dyDescent="0.2">
      <c r="B103" s="93">
        <v>874</v>
      </c>
      <c r="C103" s="94" t="s">
        <v>178</v>
      </c>
      <c r="D103" s="99">
        <v>3594</v>
      </c>
      <c r="E103" s="99"/>
      <c r="F103" s="99">
        <v>0</v>
      </c>
      <c r="G103" s="99"/>
      <c r="H103" s="99">
        <v>2280</v>
      </c>
      <c r="I103" s="385">
        <v>86</v>
      </c>
      <c r="J103" s="385">
        <v>210</v>
      </c>
      <c r="K103" s="385">
        <v>1984</v>
      </c>
      <c r="L103" s="99"/>
      <c r="M103" s="99">
        <v>41</v>
      </c>
      <c r="N103" s="99"/>
      <c r="O103" s="99">
        <v>6</v>
      </c>
      <c r="P103" s="99"/>
      <c r="Q103" s="99">
        <v>5920</v>
      </c>
    </row>
    <row r="104" spans="1:238" x14ac:dyDescent="0.2">
      <c r="B104" s="93">
        <v>882</v>
      </c>
      <c r="C104" s="97" t="s">
        <v>179</v>
      </c>
      <c r="D104" s="99">
        <v>1962</v>
      </c>
      <c r="E104" s="99"/>
      <c r="F104" s="99">
        <v>123</v>
      </c>
      <c r="G104" s="99"/>
      <c r="H104" s="99">
        <v>2106</v>
      </c>
      <c r="I104" s="385">
        <v>0</v>
      </c>
      <c r="J104" s="385">
        <v>745</v>
      </c>
      <c r="K104" s="385">
        <v>1361</v>
      </c>
      <c r="L104" s="99"/>
      <c r="M104" s="99">
        <v>0</v>
      </c>
      <c r="N104" s="99"/>
      <c r="O104" s="99">
        <v>9</v>
      </c>
      <c r="P104" s="99"/>
      <c r="Q104" s="99">
        <v>4200</v>
      </c>
    </row>
    <row r="105" spans="1:238" x14ac:dyDescent="0.2">
      <c r="B105" s="93">
        <v>935</v>
      </c>
      <c r="C105" s="90" t="s">
        <v>180</v>
      </c>
      <c r="D105" s="99">
        <v>7793</v>
      </c>
      <c r="E105" s="99"/>
      <c r="F105" s="99">
        <v>177</v>
      </c>
      <c r="G105" s="99"/>
      <c r="H105" s="99">
        <v>7687</v>
      </c>
      <c r="I105" s="385">
        <v>101</v>
      </c>
      <c r="J105" s="385">
        <v>2458</v>
      </c>
      <c r="K105" s="385">
        <v>5128</v>
      </c>
      <c r="L105" s="99"/>
      <c r="M105" s="99">
        <v>0</v>
      </c>
      <c r="N105" s="99"/>
      <c r="O105" s="99">
        <v>82</v>
      </c>
      <c r="P105" s="99"/>
      <c r="Q105" s="99">
        <v>15740</v>
      </c>
    </row>
    <row r="106" spans="1:238" x14ac:dyDescent="0.2">
      <c r="B106" s="93">
        <v>883</v>
      </c>
      <c r="C106" s="94" t="s">
        <v>181</v>
      </c>
      <c r="D106" s="99">
        <v>1950</v>
      </c>
      <c r="E106" s="99"/>
      <c r="F106" s="99">
        <v>0</v>
      </c>
      <c r="G106" s="99"/>
      <c r="H106" s="99">
        <v>2692</v>
      </c>
      <c r="I106" s="385">
        <v>0</v>
      </c>
      <c r="J106" s="385">
        <v>1160</v>
      </c>
      <c r="K106" s="385">
        <v>1532</v>
      </c>
      <c r="L106" s="99"/>
      <c r="M106" s="99">
        <v>0</v>
      </c>
      <c r="N106" s="99"/>
      <c r="O106" s="99">
        <v>9</v>
      </c>
      <c r="P106" s="99"/>
      <c r="Q106" s="99">
        <v>4650</v>
      </c>
    </row>
    <row r="107" spans="1:238" x14ac:dyDescent="0.2">
      <c r="B107" s="93"/>
      <c r="C107" s="87"/>
      <c r="D107" s="99"/>
      <c r="E107" s="170"/>
      <c r="F107" s="92"/>
      <c r="G107" s="170"/>
      <c r="H107" s="92"/>
      <c r="I107" s="106"/>
      <c r="J107" s="106"/>
      <c r="K107" s="106"/>
      <c r="L107" s="170"/>
      <c r="M107" s="92"/>
      <c r="N107" s="170"/>
      <c r="O107" s="92"/>
      <c r="P107" s="95"/>
      <c r="Q107" s="99"/>
    </row>
    <row r="108" spans="1:238" x14ac:dyDescent="0.2">
      <c r="B108" s="96"/>
      <c r="C108" s="87" t="s">
        <v>182</v>
      </c>
      <c r="D108" s="382">
        <v>68480</v>
      </c>
      <c r="E108" s="382"/>
      <c r="F108" s="382">
        <v>6460</v>
      </c>
      <c r="G108" s="382"/>
      <c r="H108" s="382">
        <v>130030</v>
      </c>
      <c r="I108" s="383">
        <v>6980</v>
      </c>
      <c r="J108" s="383">
        <v>59220</v>
      </c>
      <c r="K108" s="383">
        <v>63830</v>
      </c>
      <c r="L108" s="382"/>
      <c r="M108" s="382">
        <v>3200</v>
      </c>
      <c r="N108" s="382"/>
      <c r="O108" s="382">
        <v>610</v>
      </c>
      <c r="P108" s="382"/>
      <c r="Q108" s="382">
        <v>208780</v>
      </c>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c r="BV108" s="89"/>
      <c r="BW108" s="89"/>
      <c r="BX108" s="89"/>
      <c r="BY108" s="89"/>
      <c r="BZ108" s="89"/>
      <c r="CA108" s="89"/>
      <c r="CB108" s="89"/>
      <c r="CC108" s="89"/>
      <c r="CD108" s="89"/>
      <c r="CE108" s="89"/>
      <c r="CF108" s="89"/>
      <c r="CG108" s="89"/>
      <c r="CH108" s="89"/>
      <c r="CI108" s="89"/>
      <c r="CJ108" s="89"/>
      <c r="CK108" s="89"/>
      <c r="CL108" s="89"/>
      <c r="CM108" s="89"/>
      <c r="CN108" s="89"/>
      <c r="CO108" s="89"/>
      <c r="CP108" s="89"/>
      <c r="CQ108" s="89"/>
      <c r="CR108" s="89"/>
      <c r="CS108" s="89"/>
      <c r="CT108" s="89"/>
      <c r="CU108" s="89"/>
      <c r="CV108" s="89"/>
      <c r="CW108" s="89"/>
      <c r="CX108" s="89"/>
      <c r="CY108" s="89"/>
      <c r="CZ108" s="89"/>
      <c r="DA108" s="89"/>
      <c r="DB108" s="89"/>
      <c r="DC108" s="89"/>
      <c r="DD108" s="89"/>
      <c r="DE108" s="89"/>
      <c r="DF108" s="89"/>
      <c r="DG108" s="89"/>
      <c r="DH108" s="89"/>
      <c r="DI108" s="89"/>
      <c r="DJ108" s="89"/>
      <c r="DK108" s="89"/>
      <c r="DL108" s="89"/>
      <c r="DM108" s="89"/>
      <c r="DN108" s="89"/>
      <c r="DO108" s="89"/>
      <c r="DP108" s="89"/>
      <c r="DQ108" s="89"/>
      <c r="DR108" s="89"/>
      <c r="DS108" s="89"/>
      <c r="DT108" s="89"/>
      <c r="DU108" s="89"/>
      <c r="DV108" s="89"/>
      <c r="DW108" s="89"/>
      <c r="DX108" s="89"/>
      <c r="DY108" s="89"/>
      <c r="DZ108" s="89"/>
      <c r="EA108" s="89"/>
      <c r="EB108" s="89"/>
      <c r="EC108" s="89"/>
      <c r="ED108" s="89"/>
      <c r="EE108" s="89"/>
      <c r="EF108" s="89"/>
      <c r="EG108" s="89"/>
      <c r="EH108" s="89"/>
      <c r="EI108" s="89"/>
      <c r="EJ108" s="89"/>
      <c r="EK108" s="89"/>
      <c r="EL108" s="89"/>
      <c r="EM108" s="89"/>
      <c r="EN108" s="89"/>
      <c r="EO108" s="89"/>
      <c r="EP108" s="89"/>
      <c r="EQ108" s="89"/>
      <c r="ER108" s="89"/>
      <c r="ES108" s="89"/>
      <c r="ET108" s="89"/>
      <c r="EU108" s="89"/>
      <c r="EV108" s="89"/>
      <c r="EW108" s="89"/>
      <c r="EX108" s="89"/>
      <c r="EY108" s="89"/>
      <c r="EZ108" s="89"/>
      <c r="FA108" s="89"/>
      <c r="FB108" s="89"/>
      <c r="FC108" s="89"/>
      <c r="FD108" s="89"/>
      <c r="FE108" s="89"/>
      <c r="FF108" s="89"/>
      <c r="FG108" s="89"/>
      <c r="FH108" s="89"/>
      <c r="FI108" s="89"/>
      <c r="FJ108" s="89"/>
      <c r="FK108" s="89"/>
      <c r="FL108" s="89"/>
      <c r="FM108" s="89"/>
      <c r="FN108" s="89"/>
      <c r="FO108" s="89"/>
      <c r="FP108" s="89"/>
      <c r="FQ108" s="89"/>
      <c r="FR108" s="89"/>
      <c r="FS108" s="89"/>
      <c r="FT108" s="89"/>
      <c r="FU108" s="89"/>
      <c r="FV108" s="89"/>
      <c r="FW108" s="89"/>
      <c r="FX108" s="89"/>
      <c r="FY108" s="89"/>
      <c r="FZ108" s="89"/>
      <c r="GA108" s="89"/>
      <c r="GB108" s="89"/>
      <c r="GC108" s="89"/>
      <c r="GD108" s="89"/>
      <c r="GE108" s="89"/>
      <c r="GF108" s="89"/>
      <c r="GG108" s="89"/>
      <c r="GH108" s="89"/>
      <c r="GI108" s="89"/>
      <c r="GJ108" s="89"/>
      <c r="GK108" s="89"/>
      <c r="GL108" s="89"/>
      <c r="GM108" s="89"/>
      <c r="GN108" s="89"/>
      <c r="GO108" s="89"/>
      <c r="GP108" s="89"/>
      <c r="GQ108" s="89"/>
      <c r="GR108" s="89"/>
      <c r="GS108" s="89"/>
      <c r="GT108" s="89"/>
      <c r="GU108" s="89"/>
      <c r="GV108" s="89"/>
      <c r="GW108" s="89"/>
      <c r="GX108" s="89"/>
      <c r="GY108" s="89"/>
      <c r="GZ108" s="89"/>
      <c r="HA108" s="89"/>
      <c r="HB108" s="89"/>
      <c r="HC108" s="89"/>
      <c r="HD108" s="89"/>
      <c r="HE108" s="89"/>
      <c r="HF108" s="89"/>
      <c r="HG108" s="89"/>
      <c r="HH108" s="89"/>
      <c r="HI108" s="89"/>
      <c r="HJ108" s="89"/>
      <c r="HK108" s="89"/>
      <c r="HL108" s="89"/>
      <c r="HM108" s="89"/>
      <c r="HN108" s="89"/>
      <c r="HO108" s="89"/>
      <c r="HP108" s="89"/>
      <c r="HQ108" s="89"/>
      <c r="HR108" s="89"/>
      <c r="HS108" s="89"/>
      <c r="HT108" s="89"/>
      <c r="HU108" s="89"/>
      <c r="HV108" s="89"/>
      <c r="HW108" s="89"/>
      <c r="HX108" s="89"/>
      <c r="HY108" s="89"/>
      <c r="HZ108" s="89"/>
      <c r="IA108" s="89"/>
      <c r="IB108" s="89"/>
      <c r="IC108" s="89"/>
      <c r="ID108" s="89"/>
    </row>
    <row r="109" spans="1:238" x14ac:dyDescent="0.2">
      <c r="A109" s="89"/>
      <c r="B109" s="96"/>
      <c r="C109" s="87" t="s">
        <v>183</v>
      </c>
      <c r="D109" s="382">
        <v>21850</v>
      </c>
      <c r="E109" s="382"/>
      <c r="F109" s="382">
        <v>3230</v>
      </c>
      <c r="G109" s="382"/>
      <c r="H109" s="382">
        <v>48130</v>
      </c>
      <c r="I109" s="383">
        <v>4100</v>
      </c>
      <c r="J109" s="383">
        <v>22510</v>
      </c>
      <c r="K109" s="383">
        <v>21520</v>
      </c>
      <c r="L109" s="382"/>
      <c r="M109" s="382">
        <v>1110</v>
      </c>
      <c r="N109" s="382"/>
      <c r="O109" s="382">
        <v>190</v>
      </c>
      <c r="P109" s="382"/>
      <c r="Q109" s="382">
        <v>74510</v>
      </c>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c r="BF109" s="89"/>
      <c r="BG109" s="89"/>
      <c r="BH109" s="89"/>
      <c r="BI109" s="89"/>
      <c r="BJ109" s="89"/>
      <c r="BK109" s="89"/>
      <c r="BL109" s="89"/>
      <c r="BM109" s="89"/>
      <c r="BN109" s="89"/>
      <c r="BO109" s="89"/>
      <c r="BP109" s="89"/>
      <c r="BQ109" s="89"/>
      <c r="BR109" s="89"/>
      <c r="BS109" s="89"/>
      <c r="BT109" s="89"/>
      <c r="BU109" s="89"/>
      <c r="BV109" s="89"/>
      <c r="BW109" s="89"/>
      <c r="BX109" s="89"/>
      <c r="BY109" s="89"/>
      <c r="BZ109" s="89"/>
      <c r="CA109" s="89"/>
      <c r="CB109" s="89"/>
      <c r="CC109" s="89"/>
      <c r="CD109" s="89"/>
      <c r="CE109" s="89"/>
      <c r="CF109" s="89"/>
      <c r="CG109" s="89"/>
      <c r="CH109" s="89"/>
      <c r="CI109" s="89"/>
      <c r="CJ109" s="89"/>
      <c r="CK109" s="89"/>
      <c r="CL109" s="89"/>
      <c r="CM109" s="89"/>
      <c r="CN109" s="89"/>
      <c r="CO109" s="89"/>
      <c r="CP109" s="89"/>
      <c r="CQ109" s="89"/>
      <c r="CR109" s="89"/>
      <c r="CS109" s="89"/>
      <c r="CT109" s="89"/>
      <c r="CU109" s="89"/>
      <c r="CV109" s="89"/>
      <c r="CW109" s="89"/>
      <c r="CX109" s="89"/>
      <c r="CY109" s="89"/>
      <c r="CZ109" s="89"/>
      <c r="DA109" s="89"/>
      <c r="DB109" s="89"/>
      <c r="DC109" s="89"/>
      <c r="DD109" s="89"/>
      <c r="DE109" s="89"/>
      <c r="DF109" s="89"/>
      <c r="DG109" s="89"/>
      <c r="DH109" s="89"/>
      <c r="DI109" s="89"/>
      <c r="DJ109" s="89"/>
      <c r="DK109" s="89"/>
      <c r="DL109" s="89"/>
      <c r="DM109" s="89"/>
      <c r="DN109" s="89"/>
      <c r="DO109" s="89"/>
      <c r="DP109" s="89"/>
      <c r="DQ109" s="89"/>
      <c r="DR109" s="89"/>
      <c r="DS109" s="89"/>
      <c r="DT109" s="89"/>
      <c r="DU109" s="89"/>
      <c r="DV109" s="89"/>
      <c r="DW109" s="89"/>
      <c r="DX109" s="89"/>
      <c r="DY109" s="89"/>
      <c r="DZ109" s="89"/>
      <c r="EA109" s="89"/>
      <c r="EB109" s="89"/>
      <c r="EC109" s="89"/>
      <c r="ED109" s="89"/>
      <c r="EE109" s="89"/>
      <c r="EF109" s="89"/>
      <c r="EG109" s="89"/>
      <c r="EH109" s="89"/>
      <c r="EI109" s="89"/>
      <c r="EJ109" s="89"/>
      <c r="EK109" s="89"/>
      <c r="EL109" s="89"/>
      <c r="EM109" s="89"/>
      <c r="EN109" s="89"/>
      <c r="EO109" s="89"/>
      <c r="EP109" s="89"/>
      <c r="EQ109" s="89"/>
      <c r="ER109" s="89"/>
      <c r="ES109" s="89"/>
      <c r="ET109" s="89"/>
      <c r="EU109" s="89"/>
      <c r="EV109" s="89"/>
      <c r="EW109" s="89"/>
      <c r="EX109" s="89"/>
      <c r="EY109" s="89"/>
      <c r="EZ109" s="89"/>
      <c r="FA109" s="89"/>
      <c r="FB109" s="89"/>
      <c r="FC109" s="89"/>
      <c r="FD109" s="89"/>
      <c r="FE109" s="89"/>
      <c r="FF109" s="89"/>
      <c r="FG109" s="89"/>
      <c r="FH109" s="89"/>
      <c r="FI109" s="89"/>
      <c r="FJ109" s="89"/>
      <c r="FK109" s="89"/>
      <c r="FL109" s="89"/>
      <c r="FM109" s="89"/>
      <c r="FN109" s="89"/>
      <c r="FO109" s="89"/>
      <c r="FP109" s="89"/>
      <c r="FQ109" s="89"/>
      <c r="FR109" s="89"/>
      <c r="FS109" s="89"/>
      <c r="FT109" s="89"/>
      <c r="FU109" s="89"/>
      <c r="FV109" s="89"/>
      <c r="FW109" s="89"/>
      <c r="FX109" s="89"/>
      <c r="FY109" s="89"/>
      <c r="FZ109" s="89"/>
      <c r="GA109" s="89"/>
      <c r="GB109" s="89"/>
      <c r="GC109" s="89"/>
      <c r="GD109" s="89"/>
      <c r="GE109" s="89"/>
      <c r="GF109" s="89"/>
      <c r="GG109" s="89"/>
      <c r="GH109" s="89"/>
      <c r="GI109" s="89"/>
      <c r="GJ109" s="89"/>
      <c r="GK109" s="89"/>
      <c r="GL109" s="89"/>
      <c r="GM109" s="89"/>
      <c r="GN109" s="89"/>
      <c r="GO109" s="89"/>
      <c r="GP109" s="89"/>
      <c r="GQ109" s="89"/>
      <c r="GR109" s="89"/>
      <c r="GS109" s="89"/>
      <c r="GT109" s="89"/>
      <c r="GU109" s="89"/>
      <c r="GV109" s="89"/>
      <c r="GW109" s="89"/>
      <c r="GX109" s="89"/>
      <c r="GY109" s="89"/>
      <c r="GZ109" s="89"/>
      <c r="HA109" s="89"/>
      <c r="HB109" s="89"/>
      <c r="HC109" s="89"/>
      <c r="HD109" s="89"/>
      <c r="HE109" s="89"/>
      <c r="HF109" s="89"/>
      <c r="HG109" s="89"/>
      <c r="HH109" s="89"/>
      <c r="HI109" s="89"/>
      <c r="HJ109" s="89"/>
      <c r="HK109" s="89"/>
      <c r="HL109" s="89"/>
      <c r="HM109" s="89"/>
      <c r="HN109" s="89"/>
      <c r="HO109" s="89"/>
      <c r="HP109" s="89"/>
      <c r="HQ109" s="89"/>
      <c r="HR109" s="89"/>
      <c r="HS109" s="89"/>
      <c r="HT109" s="89"/>
      <c r="HU109" s="89"/>
      <c r="HV109" s="89"/>
      <c r="HW109" s="89"/>
      <c r="HX109" s="89"/>
      <c r="HY109" s="89"/>
      <c r="HZ109" s="89"/>
      <c r="IA109" s="89"/>
      <c r="IB109" s="89"/>
      <c r="IC109" s="89"/>
      <c r="ID109" s="89"/>
    </row>
    <row r="110" spans="1:238" x14ac:dyDescent="0.2">
      <c r="A110" s="89"/>
      <c r="B110" s="93">
        <v>202</v>
      </c>
      <c r="C110" s="94" t="s">
        <v>184</v>
      </c>
      <c r="D110" s="99">
        <v>1249</v>
      </c>
      <c r="E110" s="99"/>
      <c r="F110" s="99">
        <v>450</v>
      </c>
      <c r="G110" s="99"/>
      <c r="H110" s="99">
        <v>2007</v>
      </c>
      <c r="I110" s="385">
        <v>51</v>
      </c>
      <c r="J110" s="385">
        <v>955</v>
      </c>
      <c r="K110" s="385">
        <v>1001</v>
      </c>
      <c r="L110" s="99"/>
      <c r="M110" s="99">
        <v>0</v>
      </c>
      <c r="N110" s="99"/>
      <c r="O110" s="99">
        <v>32</v>
      </c>
      <c r="P110" s="99"/>
      <c r="Q110" s="99">
        <v>3740</v>
      </c>
    </row>
    <row r="111" spans="1:238" x14ac:dyDescent="0.2">
      <c r="B111" s="93">
        <v>201</v>
      </c>
      <c r="C111" s="94" t="s">
        <v>185</v>
      </c>
      <c r="D111" s="99">
        <v>39</v>
      </c>
      <c r="E111" s="99"/>
      <c r="F111" s="99">
        <v>0</v>
      </c>
      <c r="G111" s="99"/>
      <c r="H111" s="99">
        <v>57</v>
      </c>
      <c r="I111" s="385">
        <v>0</v>
      </c>
      <c r="J111" s="385">
        <v>34</v>
      </c>
      <c r="K111" s="385">
        <v>23</v>
      </c>
      <c r="L111" s="99"/>
      <c r="M111" s="99">
        <v>0</v>
      </c>
      <c r="N111" s="99"/>
      <c r="O111" s="99">
        <v>0</v>
      </c>
      <c r="P111" s="99"/>
      <c r="Q111" s="99">
        <v>100</v>
      </c>
    </row>
    <row r="112" spans="1:238" x14ac:dyDescent="0.2">
      <c r="B112" s="93">
        <v>204</v>
      </c>
      <c r="C112" s="94" t="s">
        <v>186</v>
      </c>
      <c r="D112" s="99">
        <v>1837</v>
      </c>
      <c r="E112" s="99"/>
      <c r="F112" s="99">
        <v>1345</v>
      </c>
      <c r="G112" s="99"/>
      <c r="H112" s="99">
        <v>3690</v>
      </c>
      <c r="I112" s="385">
        <v>148</v>
      </c>
      <c r="J112" s="385">
        <v>1855</v>
      </c>
      <c r="K112" s="385">
        <v>1687</v>
      </c>
      <c r="L112" s="99"/>
      <c r="M112" s="99">
        <v>0</v>
      </c>
      <c r="N112" s="99"/>
      <c r="O112" s="99">
        <v>17</v>
      </c>
      <c r="P112" s="99"/>
      <c r="Q112" s="99">
        <v>6890</v>
      </c>
    </row>
    <row r="113" spans="1:238" x14ac:dyDescent="0.2">
      <c r="B113" s="93">
        <v>205</v>
      </c>
      <c r="C113" s="94" t="s">
        <v>187</v>
      </c>
      <c r="D113" s="99">
        <v>1151</v>
      </c>
      <c r="E113" s="99"/>
      <c r="F113" s="99">
        <v>331</v>
      </c>
      <c r="G113" s="99"/>
      <c r="H113" s="99">
        <v>2060</v>
      </c>
      <c r="I113" s="385">
        <v>270</v>
      </c>
      <c r="J113" s="385">
        <v>897</v>
      </c>
      <c r="K113" s="385">
        <v>893</v>
      </c>
      <c r="L113" s="99"/>
      <c r="M113" s="99">
        <v>62</v>
      </c>
      <c r="N113" s="99"/>
      <c r="O113" s="99">
        <v>7</v>
      </c>
      <c r="P113" s="99"/>
      <c r="Q113" s="99">
        <v>3610</v>
      </c>
    </row>
    <row r="114" spans="1:238" x14ac:dyDescent="0.2">
      <c r="B114" s="93">
        <v>309</v>
      </c>
      <c r="C114" s="94" t="s">
        <v>188</v>
      </c>
      <c r="D114" s="99">
        <v>1522</v>
      </c>
      <c r="E114" s="99"/>
      <c r="F114" s="99">
        <v>103</v>
      </c>
      <c r="G114" s="99"/>
      <c r="H114" s="99">
        <v>4197</v>
      </c>
      <c r="I114" s="385">
        <v>331</v>
      </c>
      <c r="J114" s="385">
        <v>1954</v>
      </c>
      <c r="K114" s="385">
        <v>1912</v>
      </c>
      <c r="L114" s="99"/>
      <c r="M114" s="99">
        <v>7</v>
      </c>
      <c r="N114" s="99"/>
      <c r="O114" s="99">
        <v>16</v>
      </c>
      <c r="P114" s="99"/>
      <c r="Q114" s="99">
        <v>5850</v>
      </c>
    </row>
    <row r="115" spans="1:238" x14ac:dyDescent="0.2">
      <c r="B115" s="93">
        <v>206</v>
      </c>
      <c r="C115" s="94" t="s">
        <v>189</v>
      </c>
      <c r="D115" s="99">
        <v>1282</v>
      </c>
      <c r="E115" s="99"/>
      <c r="F115" s="99">
        <v>0</v>
      </c>
      <c r="G115" s="99"/>
      <c r="H115" s="99">
        <v>2917</v>
      </c>
      <c r="I115" s="385">
        <v>172</v>
      </c>
      <c r="J115" s="385">
        <v>1481</v>
      </c>
      <c r="K115" s="385">
        <v>1264</v>
      </c>
      <c r="L115" s="99"/>
      <c r="M115" s="99">
        <v>17</v>
      </c>
      <c r="N115" s="99"/>
      <c r="O115" s="99">
        <v>14</v>
      </c>
      <c r="P115" s="99"/>
      <c r="Q115" s="99">
        <v>4230</v>
      </c>
    </row>
    <row r="116" spans="1:238" x14ac:dyDescent="0.2">
      <c r="B116" s="93">
        <v>207</v>
      </c>
      <c r="C116" s="94" t="s">
        <v>190</v>
      </c>
      <c r="D116" s="99">
        <v>1002</v>
      </c>
      <c r="E116" s="99"/>
      <c r="F116" s="99">
        <v>315</v>
      </c>
      <c r="G116" s="99"/>
      <c r="H116" s="99">
        <v>1368</v>
      </c>
      <c r="I116" s="385">
        <v>206</v>
      </c>
      <c r="J116" s="385">
        <v>535</v>
      </c>
      <c r="K116" s="385">
        <v>627</v>
      </c>
      <c r="L116" s="99"/>
      <c r="M116" s="99">
        <v>0</v>
      </c>
      <c r="N116" s="99"/>
      <c r="O116" s="99" t="s">
        <v>529</v>
      </c>
      <c r="P116" s="99"/>
      <c r="Q116" s="99">
        <v>2690</v>
      </c>
    </row>
    <row r="117" spans="1:238" x14ac:dyDescent="0.2">
      <c r="B117" s="93">
        <v>208</v>
      </c>
      <c r="C117" s="94" t="s">
        <v>191</v>
      </c>
      <c r="D117" s="99">
        <v>2015</v>
      </c>
      <c r="E117" s="99"/>
      <c r="F117" s="99">
        <v>195</v>
      </c>
      <c r="G117" s="99"/>
      <c r="H117" s="99">
        <v>4144</v>
      </c>
      <c r="I117" s="385">
        <v>416</v>
      </c>
      <c r="J117" s="385">
        <v>1844</v>
      </c>
      <c r="K117" s="385">
        <v>1884</v>
      </c>
      <c r="L117" s="99"/>
      <c r="M117" s="99">
        <v>299</v>
      </c>
      <c r="N117" s="99"/>
      <c r="O117" s="99">
        <v>15</v>
      </c>
      <c r="P117" s="99"/>
      <c r="Q117" s="99">
        <v>6670</v>
      </c>
    </row>
    <row r="118" spans="1:238" x14ac:dyDescent="0.2">
      <c r="B118" s="93">
        <v>209</v>
      </c>
      <c r="C118" s="94" t="s">
        <v>192</v>
      </c>
      <c r="D118" s="99">
        <v>2602</v>
      </c>
      <c r="E118" s="99"/>
      <c r="F118" s="99">
        <v>83</v>
      </c>
      <c r="G118" s="99"/>
      <c r="H118" s="99">
        <v>4250</v>
      </c>
      <c r="I118" s="385">
        <v>207</v>
      </c>
      <c r="J118" s="385">
        <v>1861</v>
      </c>
      <c r="K118" s="385">
        <v>2182</v>
      </c>
      <c r="L118" s="99"/>
      <c r="M118" s="99">
        <v>292</v>
      </c>
      <c r="N118" s="99"/>
      <c r="O118" s="99">
        <v>15</v>
      </c>
      <c r="P118" s="99"/>
      <c r="Q118" s="99">
        <v>7240</v>
      </c>
    </row>
    <row r="119" spans="1:238" x14ac:dyDescent="0.2">
      <c r="B119" s="93">
        <v>316</v>
      </c>
      <c r="C119" s="94" t="s">
        <v>193</v>
      </c>
      <c r="D119" s="99">
        <v>1768</v>
      </c>
      <c r="E119" s="99"/>
      <c r="F119" s="99" t="s">
        <v>529</v>
      </c>
      <c r="G119" s="99"/>
      <c r="H119" s="99">
        <v>7383</v>
      </c>
      <c r="I119" s="385">
        <v>860</v>
      </c>
      <c r="J119" s="385">
        <v>3478</v>
      </c>
      <c r="K119" s="385">
        <v>3045</v>
      </c>
      <c r="L119" s="99"/>
      <c r="M119" s="99">
        <v>209</v>
      </c>
      <c r="N119" s="99"/>
      <c r="O119" s="99">
        <v>0</v>
      </c>
      <c r="P119" s="99"/>
      <c r="Q119" s="99">
        <v>9360</v>
      </c>
    </row>
    <row r="120" spans="1:238" x14ac:dyDescent="0.2">
      <c r="B120" s="93">
        <v>210</v>
      </c>
      <c r="C120" s="94" t="s">
        <v>194</v>
      </c>
      <c r="D120" s="99">
        <v>1905</v>
      </c>
      <c r="E120" s="99"/>
      <c r="F120" s="99">
        <v>128</v>
      </c>
      <c r="G120" s="99"/>
      <c r="H120" s="99">
        <v>4634</v>
      </c>
      <c r="I120" s="385">
        <v>487</v>
      </c>
      <c r="J120" s="385">
        <v>2021</v>
      </c>
      <c r="K120" s="385">
        <v>2126</v>
      </c>
      <c r="L120" s="99"/>
      <c r="M120" s="99">
        <v>68</v>
      </c>
      <c r="N120" s="99"/>
      <c r="O120" s="99">
        <v>17</v>
      </c>
      <c r="P120" s="99"/>
      <c r="Q120" s="99">
        <v>6750</v>
      </c>
    </row>
    <row r="121" spans="1:238" x14ac:dyDescent="0.2">
      <c r="B121" s="93">
        <v>211</v>
      </c>
      <c r="C121" s="94" t="s">
        <v>195</v>
      </c>
      <c r="D121" s="99">
        <v>1509</v>
      </c>
      <c r="E121" s="99"/>
      <c r="F121" s="99">
        <v>26</v>
      </c>
      <c r="G121" s="99"/>
      <c r="H121" s="99">
        <v>5443</v>
      </c>
      <c r="I121" s="385">
        <v>557</v>
      </c>
      <c r="J121" s="385">
        <v>2692</v>
      </c>
      <c r="K121" s="385">
        <v>2194</v>
      </c>
      <c r="L121" s="99"/>
      <c r="M121" s="99">
        <v>70</v>
      </c>
      <c r="N121" s="99"/>
      <c r="O121" s="99">
        <v>27</v>
      </c>
      <c r="P121" s="99"/>
      <c r="Q121" s="99">
        <v>7080</v>
      </c>
    </row>
    <row r="122" spans="1:238" x14ac:dyDescent="0.2">
      <c r="B122" s="93">
        <v>212</v>
      </c>
      <c r="C122" s="94" t="s">
        <v>196</v>
      </c>
      <c r="D122" s="99">
        <v>3105</v>
      </c>
      <c r="E122" s="99"/>
      <c r="F122" s="99">
        <v>98</v>
      </c>
      <c r="G122" s="99"/>
      <c r="H122" s="99">
        <v>4108</v>
      </c>
      <c r="I122" s="385">
        <v>195</v>
      </c>
      <c r="J122" s="385">
        <v>2045</v>
      </c>
      <c r="K122" s="385">
        <v>1868</v>
      </c>
      <c r="L122" s="99"/>
      <c r="M122" s="99">
        <v>0</v>
      </c>
      <c r="N122" s="99"/>
      <c r="O122" s="99">
        <v>23</v>
      </c>
      <c r="P122" s="99"/>
      <c r="Q122" s="99">
        <v>7330</v>
      </c>
    </row>
    <row r="123" spans="1:238" x14ac:dyDescent="0.2">
      <c r="B123" s="93">
        <v>213</v>
      </c>
      <c r="C123" s="94" t="s">
        <v>197</v>
      </c>
      <c r="D123" s="99">
        <v>865</v>
      </c>
      <c r="E123" s="99"/>
      <c r="F123" s="99">
        <v>156</v>
      </c>
      <c r="G123" s="99"/>
      <c r="H123" s="99">
        <v>1875</v>
      </c>
      <c r="I123" s="385">
        <v>198</v>
      </c>
      <c r="J123" s="385">
        <v>862</v>
      </c>
      <c r="K123" s="385">
        <v>815</v>
      </c>
      <c r="L123" s="99"/>
      <c r="M123" s="99">
        <v>84</v>
      </c>
      <c r="N123" s="99"/>
      <c r="O123" s="99" t="s">
        <v>529</v>
      </c>
      <c r="P123" s="99"/>
      <c r="Q123" s="99">
        <v>2980</v>
      </c>
    </row>
    <row r="124" spans="1:238" x14ac:dyDescent="0.2">
      <c r="B124" s="96"/>
      <c r="C124" s="87" t="s">
        <v>198</v>
      </c>
      <c r="D124" s="382">
        <v>46630</v>
      </c>
      <c r="E124" s="382"/>
      <c r="F124" s="382">
        <v>3230</v>
      </c>
      <c r="G124" s="382"/>
      <c r="H124" s="382">
        <v>81900</v>
      </c>
      <c r="I124" s="383">
        <v>2880</v>
      </c>
      <c r="J124" s="383">
        <v>36710</v>
      </c>
      <c r="K124" s="383">
        <v>42310</v>
      </c>
      <c r="L124" s="382"/>
      <c r="M124" s="382">
        <v>2090</v>
      </c>
      <c r="N124" s="382"/>
      <c r="O124" s="382">
        <v>420</v>
      </c>
      <c r="P124" s="382"/>
      <c r="Q124" s="382">
        <v>134270</v>
      </c>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c r="BW124" s="89"/>
      <c r="BX124" s="89"/>
      <c r="BY124" s="89"/>
      <c r="BZ124" s="89"/>
      <c r="CA124" s="89"/>
      <c r="CB124" s="89"/>
      <c r="CC124" s="89"/>
      <c r="CD124" s="89"/>
      <c r="CE124" s="89"/>
      <c r="CF124" s="89"/>
      <c r="CG124" s="89"/>
      <c r="CH124" s="89"/>
      <c r="CI124" s="89"/>
      <c r="CJ124" s="89"/>
      <c r="CK124" s="89"/>
      <c r="CL124" s="89"/>
      <c r="CM124" s="89"/>
      <c r="CN124" s="89"/>
      <c r="CO124" s="89"/>
      <c r="CP124" s="89"/>
      <c r="CQ124" s="89"/>
      <c r="CR124" s="89"/>
      <c r="CS124" s="89"/>
      <c r="CT124" s="89"/>
      <c r="CU124" s="89"/>
      <c r="CV124" s="89"/>
      <c r="CW124" s="89"/>
      <c r="CX124" s="89"/>
      <c r="CY124" s="89"/>
      <c r="CZ124" s="89"/>
      <c r="DA124" s="89"/>
      <c r="DB124" s="89"/>
      <c r="DC124" s="89"/>
      <c r="DD124" s="89"/>
      <c r="DE124" s="89"/>
      <c r="DF124" s="89"/>
      <c r="DG124" s="89"/>
      <c r="DH124" s="89"/>
      <c r="DI124" s="89"/>
      <c r="DJ124" s="89"/>
      <c r="DK124" s="89"/>
      <c r="DL124" s="89"/>
      <c r="DM124" s="89"/>
      <c r="DN124" s="89"/>
      <c r="DO124" s="89"/>
      <c r="DP124" s="89"/>
      <c r="DQ124" s="89"/>
      <c r="DR124" s="89"/>
      <c r="DS124" s="89"/>
      <c r="DT124" s="89"/>
      <c r="DU124" s="89"/>
      <c r="DV124" s="89"/>
      <c r="DW124" s="89"/>
      <c r="DX124" s="89"/>
      <c r="DY124" s="89"/>
      <c r="DZ124" s="89"/>
      <c r="EA124" s="89"/>
      <c r="EB124" s="89"/>
      <c r="EC124" s="89"/>
      <c r="ED124" s="89"/>
      <c r="EE124" s="89"/>
      <c r="EF124" s="89"/>
      <c r="EG124" s="89"/>
      <c r="EH124" s="89"/>
      <c r="EI124" s="89"/>
      <c r="EJ124" s="89"/>
      <c r="EK124" s="89"/>
      <c r="EL124" s="89"/>
      <c r="EM124" s="89"/>
      <c r="EN124" s="89"/>
      <c r="EO124" s="89"/>
      <c r="EP124" s="89"/>
      <c r="EQ124" s="89"/>
      <c r="ER124" s="89"/>
      <c r="ES124" s="89"/>
      <c r="ET124" s="89"/>
      <c r="EU124" s="89"/>
      <c r="EV124" s="89"/>
      <c r="EW124" s="89"/>
      <c r="EX124" s="89"/>
      <c r="EY124" s="89"/>
      <c r="EZ124" s="89"/>
      <c r="FA124" s="89"/>
      <c r="FB124" s="89"/>
      <c r="FC124" s="89"/>
      <c r="FD124" s="89"/>
      <c r="FE124" s="89"/>
      <c r="FF124" s="89"/>
      <c r="FG124" s="89"/>
      <c r="FH124" s="89"/>
      <c r="FI124" s="89"/>
      <c r="FJ124" s="89"/>
      <c r="FK124" s="89"/>
      <c r="FL124" s="89"/>
      <c r="FM124" s="89"/>
      <c r="FN124" s="89"/>
      <c r="FO124" s="89"/>
      <c r="FP124" s="89"/>
      <c r="FQ124" s="89"/>
      <c r="FR124" s="89"/>
      <c r="FS124" s="89"/>
      <c r="FT124" s="89"/>
      <c r="FU124" s="89"/>
      <c r="FV124" s="89"/>
      <c r="FW124" s="89"/>
      <c r="FX124" s="89"/>
      <c r="FY124" s="89"/>
      <c r="FZ124" s="89"/>
      <c r="GA124" s="89"/>
      <c r="GB124" s="89"/>
      <c r="GC124" s="89"/>
      <c r="GD124" s="89"/>
      <c r="GE124" s="89"/>
      <c r="GF124" s="89"/>
      <c r="GG124" s="89"/>
      <c r="GH124" s="89"/>
      <c r="GI124" s="89"/>
      <c r="GJ124" s="89"/>
      <c r="GK124" s="89"/>
      <c r="GL124" s="89"/>
      <c r="GM124" s="89"/>
      <c r="GN124" s="89"/>
      <c r="GO124" s="89"/>
      <c r="GP124" s="89"/>
      <c r="GQ124" s="89"/>
      <c r="GR124" s="89"/>
      <c r="GS124" s="89"/>
      <c r="GT124" s="89"/>
      <c r="GU124" s="89"/>
      <c r="GV124" s="89"/>
      <c r="GW124" s="89"/>
      <c r="GX124" s="89"/>
      <c r="GY124" s="89"/>
      <c r="GZ124" s="89"/>
      <c r="HA124" s="89"/>
      <c r="HB124" s="89"/>
      <c r="HC124" s="89"/>
      <c r="HD124" s="89"/>
      <c r="HE124" s="89"/>
      <c r="HF124" s="89"/>
      <c r="HG124" s="89"/>
      <c r="HH124" s="89"/>
      <c r="HI124" s="89"/>
      <c r="HJ124" s="89"/>
      <c r="HK124" s="89"/>
      <c r="HL124" s="89"/>
      <c r="HM124" s="89"/>
      <c r="HN124" s="89"/>
      <c r="HO124" s="89"/>
      <c r="HP124" s="89"/>
      <c r="HQ124" s="89"/>
      <c r="HR124" s="89"/>
      <c r="HS124" s="89"/>
      <c r="HT124" s="89"/>
      <c r="HU124" s="89"/>
      <c r="HV124" s="89"/>
      <c r="HW124" s="89"/>
      <c r="HX124" s="89"/>
      <c r="HY124" s="89"/>
      <c r="HZ124" s="89"/>
      <c r="IA124" s="89"/>
      <c r="IB124" s="89"/>
      <c r="IC124" s="89"/>
      <c r="ID124" s="89"/>
    </row>
    <row r="125" spans="1:238" x14ac:dyDescent="0.2">
      <c r="A125" s="89"/>
      <c r="B125" s="93">
        <v>301</v>
      </c>
      <c r="C125" s="94" t="s">
        <v>199</v>
      </c>
      <c r="D125" s="99">
        <v>2023</v>
      </c>
      <c r="E125" s="99"/>
      <c r="F125" s="99">
        <v>35</v>
      </c>
      <c r="G125" s="99"/>
      <c r="H125" s="99">
        <v>4600</v>
      </c>
      <c r="I125" s="385">
        <v>0</v>
      </c>
      <c r="J125" s="385">
        <v>2354</v>
      </c>
      <c r="K125" s="385">
        <v>2246</v>
      </c>
      <c r="L125" s="99"/>
      <c r="M125" s="99">
        <v>227</v>
      </c>
      <c r="N125" s="99"/>
      <c r="O125" s="99">
        <v>20</v>
      </c>
      <c r="P125" s="99"/>
      <c r="Q125" s="99">
        <v>6910</v>
      </c>
    </row>
    <row r="126" spans="1:238" x14ac:dyDescent="0.2">
      <c r="B126" s="93">
        <v>302</v>
      </c>
      <c r="C126" s="94" t="s">
        <v>200</v>
      </c>
      <c r="D126" s="99">
        <v>2711</v>
      </c>
      <c r="E126" s="99"/>
      <c r="F126" s="99">
        <v>336</v>
      </c>
      <c r="G126" s="99"/>
      <c r="H126" s="99">
        <v>5518</v>
      </c>
      <c r="I126" s="385">
        <v>414</v>
      </c>
      <c r="J126" s="385">
        <v>2426</v>
      </c>
      <c r="K126" s="385">
        <v>2678</v>
      </c>
      <c r="L126" s="99"/>
      <c r="M126" s="99">
        <v>140</v>
      </c>
      <c r="N126" s="99"/>
      <c r="O126" s="99">
        <v>60</v>
      </c>
      <c r="P126" s="99"/>
      <c r="Q126" s="99">
        <v>8770</v>
      </c>
    </row>
    <row r="127" spans="1:238" x14ac:dyDescent="0.2">
      <c r="B127" s="93">
        <v>303</v>
      </c>
      <c r="C127" s="94" t="s">
        <v>201</v>
      </c>
      <c r="D127" s="99">
        <v>2435</v>
      </c>
      <c r="E127" s="99"/>
      <c r="F127" s="99">
        <v>106</v>
      </c>
      <c r="G127" s="99"/>
      <c r="H127" s="99">
        <v>3267</v>
      </c>
      <c r="I127" s="385">
        <v>0</v>
      </c>
      <c r="J127" s="385">
        <v>1341</v>
      </c>
      <c r="K127" s="385">
        <v>1926</v>
      </c>
      <c r="L127" s="99"/>
      <c r="M127" s="99">
        <v>117</v>
      </c>
      <c r="N127" s="99"/>
      <c r="O127" s="99">
        <v>19</v>
      </c>
      <c r="P127" s="99"/>
      <c r="Q127" s="99">
        <v>5940</v>
      </c>
    </row>
    <row r="128" spans="1:238" x14ac:dyDescent="0.2">
      <c r="B128" s="93">
        <v>304</v>
      </c>
      <c r="C128" s="94" t="s">
        <v>202</v>
      </c>
      <c r="D128" s="99">
        <v>2546</v>
      </c>
      <c r="E128" s="99"/>
      <c r="F128" s="99">
        <v>157</v>
      </c>
      <c r="G128" s="99"/>
      <c r="H128" s="99">
        <v>4636</v>
      </c>
      <c r="I128" s="385">
        <v>318</v>
      </c>
      <c r="J128" s="385">
        <v>1994</v>
      </c>
      <c r="K128" s="385">
        <v>2324</v>
      </c>
      <c r="L128" s="99"/>
      <c r="M128" s="99">
        <v>140</v>
      </c>
      <c r="N128" s="99"/>
      <c r="O128" s="99">
        <v>22</v>
      </c>
      <c r="P128" s="99"/>
      <c r="Q128" s="99">
        <v>7500</v>
      </c>
    </row>
    <row r="129" spans="2:17" x14ac:dyDescent="0.2">
      <c r="B129" s="93">
        <v>305</v>
      </c>
      <c r="C129" s="94" t="s">
        <v>203</v>
      </c>
      <c r="D129" s="99">
        <v>4816</v>
      </c>
      <c r="E129" s="99"/>
      <c r="F129" s="99">
        <v>317</v>
      </c>
      <c r="G129" s="99"/>
      <c r="H129" s="99">
        <v>2997</v>
      </c>
      <c r="I129" s="385">
        <v>0</v>
      </c>
      <c r="J129" s="385">
        <v>488</v>
      </c>
      <c r="K129" s="385">
        <v>2509</v>
      </c>
      <c r="L129" s="99"/>
      <c r="M129" s="99">
        <v>0</v>
      </c>
      <c r="N129" s="99"/>
      <c r="O129" s="99">
        <v>16</v>
      </c>
      <c r="P129" s="99"/>
      <c r="Q129" s="99">
        <v>8150</v>
      </c>
    </row>
    <row r="130" spans="2:17" x14ac:dyDescent="0.2">
      <c r="B130" s="93">
        <v>306</v>
      </c>
      <c r="C130" s="94" t="s">
        <v>204</v>
      </c>
      <c r="D130" s="99">
        <v>3637</v>
      </c>
      <c r="E130" s="99"/>
      <c r="F130" s="99">
        <v>379</v>
      </c>
      <c r="G130" s="99"/>
      <c r="H130" s="99">
        <v>5234</v>
      </c>
      <c r="I130" s="385">
        <v>440</v>
      </c>
      <c r="J130" s="385">
        <v>1822</v>
      </c>
      <c r="K130" s="385">
        <v>2972</v>
      </c>
      <c r="L130" s="99"/>
      <c r="M130" s="99">
        <v>122</v>
      </c>
      <c r="N130" s="99"/>
      <c r="O130" s="99">
        <v>37</v>
      </c>
      <c r="P130" s="99"/>
      <c r="Q130" s="99">
        <v>9410</v>
      </c>
    </row>
    <row r="131" spans="2:17" x14ac:dyDescent="0.2">
      <c r="B131" s="93">
        <v>307</v>
      </c>
      <c r="C131" s="94" t="s">
        <v>205</v>
      </c>
      <c r="D131" s="99">
        <v>2364</v>
      </c>
      <c r="E131" s="99"/>
      <c r="F131" s="99">
        <v>64</v>
      </c>
      <c r="G131" s="99"/>
      <c r="H131" s="99">
        <v>6295</v>
      </c>
      <c r="I131" s="385">
        <v>393</v>
      </c>
      <c r="J131" s="385">
        <v>3199</v>
      </c>
      <c r="K131" s="385">
        <v>2703</v>
      </c>
      <c r="L131" s="99"/>
      <c r="M131" s="99">
        <v>102</v>
      </c>
      <c r="N131" s="99"/>
      <c r="O131" s="99">
        <v>32</v>
      </c>
      <c r="P131" s="99"/>
      <c r="Q131" s="99">
        <v>8860</v>
      </c>
    </row>
    <row r="132" spans="2:17" x14ac:dyDescent="0.2">
      <c r="B132" s="93">
        <v>308</v>
      </c>
      <c r="C132" s="94" t="s">
        <v>206</v>
      </c>
      <c r="D132" s="99">
        <v>2974</v>
      </c>
      <c r="E132" s="99"/>
      <c r="F132" s="99">
        <v>149</v>
      </c>
      <c r="G132" s="99"/>
      <c r="H132" s="99">
        <v>5089</v>
      </c>
      <c r="I132" s="385">
        <v>0</v>
      </c>
      <c r="J132" s="385">
        <v>2366</v>
      </c>
      <c r="K132" s="385">
        <v>2723</v>
      </c>
      <c r="L132" s="99"/>
      <c r="M132" s="99">
        <v>242</v>
      </c>
      <c r="N132" s="99"/>
      <c r="O132" s="99">
        <v>17</v>
      </c>
      <c r="P132" s="99"/>
      <c r="Q132" s="99">
        <v>8470</v>
      </c>
    </row>
    <row r="133" spans="2:17" x14ac:dyDescent="0.2">
      <c r="B133" s="93">
        <v>203</v>
      </c>
      <c r="C133" s="94" t="s">
        <v>207</v>
      </c>
      <c r="D133" s="99">
        <v>1720</v>
      </c>
      <c r="E133" s="99"/>
      <c r="F133" s="99">
        <v>199</v>
      </c>
      <c r="G133" s="99"/>
      <c r="H133" s="99">
        <v>5460</v>
      </c>
      <c r="I133" s="385">
        <v>561</v>
      </c>
      <c r="J133" s="385">
        <v>2563</v>
      </c>
      <c r="K133" s="385">
        <v>2336</v>
      </c>
      <c r="L133" s="99"/>
      <c r="M133" s="99">
        <v>110</v>
      </c>
      <c r="N133" s="99"/>
      <c r="O133" s="99">
        <v>12</v>
      </c>
      <c r="P133" s="99"/>
      <c r="Q133" s="99">
        <v>7500</v>
      </c>
    </row>
    <row r="134" spans="2:17" x14ac:dyDescent="0.2">
      <c r="B134" s="93">
        <v>310</v>
      </c>
      <c r="C134" s="94" t="s">
        <v>208</v>
      </c>
      <c r="D134" s="99">
        <v>2587</v>
      </c>
      <c r="E134" s="99"/>
      <c r="F134" s="99">
        <v>199</v>
      </c>
      <c r="G134" s="99"/>
      <c r="H134" s="99">
        <v>3213</v>
      </c>
      <c r="I134" s="385">
        <v>65</v>
      </c>
      <c r="J134" s="385">
        <v>1138</v>
      </c>
      <c r="K134" s="385">
        <v>2010</v>
      </c>
      <c r="L134" s="99"/>
      <c r="M134" s="99">
        <v>109</v>
      </c>
      <c r="N134" s="99"/>
      <c r="O134" s="99">
        <v>8</v>
      </c>
      <c r="P134" s="99"/>
      <c r="Q134" s="99">
        <v>6120</v>
      </c>
    </row>
    <row r="135" spans="2:17" x14ac:dyDescent="0.2">
      <c r="B135" s="93">
        <v>311</v>
      </c>
      <c r="C135" s="94" t="s">
        <v>209</v>
      </c>
      <c r="D135" s="99">
        <v>3023</v>
      </c>
      <c r="E135" s="99"/>
      <c r="F135" s="99">
        <v>160</v>
      </c>
      <c r="G135" s="99"/>
      <c r="H135" s="99">
        <v>3192</v>
      </c>
      <c r="I135" s="385">
        <v>0</v>
      </c>
      <c r="J135" s="385">
        <v>1002</v>
      </c>
      <c r="K135" s="385">
        <v>2190</v>
      </c>
      <c r="L135" s="99"/>
      <c r="M135" s="99">
        <v>0</v>
      </c>
      <c r="N135" s="99"/>
      <c r="O135" s="99">
        <v>10</v>
      </c>
      <c r="P135" s="99"/>
      <c r="Q135" s="99">
        <v>6390</v>
      </c>
    </row>
    <row r="136" spans="2:17" x14ac:dyDescent="0.2">
      <c r="B136" s="93">
        <v>312</v>
      </c>
      <c r="C136" s="94" t="s">
        <v>210</v>
      </c>
      <c r="D136" s="99">
        <v>2112</v>
      </c>
      <c r="E136" s="99"/>
      <c r="F136" s="99">
        <v>0</v>
      </c>
      <c r="G136" s="99"/>
      <c r="H136" s="99">
        <v>5925</v>
      </c>
      <c r="I136" s="385">
        <v>105</v>
      </c>
      <c r="J136" s="385">
        <v>3252</v>
      </c>
      <c r="K136" s="385">
        <v>2568</v>
      </c>
      <c r="L136" s="99"/>
      <c r="M136" s="99">
        <v>99</v>
      </c>
      <c r="N136" s="99"/>
      <c r="O136" s="99">
        <v>26</v>
      </c>
      <c r="P136" s="99"/>
      <c r="Q136" s="99">
        <v>8160</v>
      </c>
    </row>
    <row r="137" spans="2:17" x14ac:dyDescent="0.2">
      <c r="B137" s="93">
        <v>313</v>
      </c>
      <c r="C137" s="94" t="s">
        <v>211</v>
      </c>
      <c r="D137" s="99">
        <v>2215</v>
      </c>
      <c r="E137" s="99"/>
      <c r="F137" s="99">
        <v>147</v>
      </c>
      <c r="G137" s="99"/>
      <c r="H137" s="99">
        <v>4424</v>
      </c>
      <c r="I137" s="385">
        <v>0</v>
      </c>
      <c r="J137" s="385">
        <v>2177</v>
      </c>
      <c r="K137" s="385">
        <v>2247</v>
      </c>
      <c r="L137" s="99"/>
      <c r="M137" s="99">
        <v>145</v>
      </c>
      <c r="N137" s="99"/>
      <c r="O137" s="99">
        <v>61</v>
      </c>
      <c r="P137" s="99"/>
      <c r="Q137" s="99">
        <v>6990</v>
      </c>
    </row>
    <row r="138" spans="2:17" x14ac:dyDescent="0.2">
      <c r="B138" s="93">
        <v>314</v>
      </c>
      <c r="C138" s="94" t="s">
        <v>212</v>
      </c>
      <c r="D138" s="99">
        <v>1340</v>
      </c>
      <c r="E138" s="99"/>
      <c r="F138" s="99">
        <v>118</v>
      </c>
      <c r="G138" s="99"/>
      <c r="H138" s="99">
        <v>2553</v>
      </c>
      <c r="I138" s="385">
        <v>117</v>
      </c>
      <c r="J138" s="385">
        <v>1171</v>
      </c>
      <c r="K138" s="385">
        <v>1265</v>
      </c>
      <c r="L138" s="99"/>
      <c r="M138" s="99">
        <v>0</v>
      </c>
      <c r="N138" s="99"/>
      <c r="O138" s="99">
        <v>23</v>
      </c>
      <c r="P138" s="99"/>
      <c r="Q138" s="99">
        <v>4030</v>
      </c>
    </row>
    <row r="139" spans="2:17" x14ac:dyDescent="0.2">
      <c r="B139" s="93">
        <v>315</v>
      </c>
      <c r="C139" s="94" t="s">
        <v>213</v>
      </c>
      <c r="D139" s="99">
        <v>1165</v>
      </c>
      <c r="E139" s="99"/>
      <c r="F139" s="99">
        <v>142</v>
      </c>
      <c r="G139" s="99"/>
      <c r="H139" s="99">
        <v>3862</v>
      </c>
      <c r="I139" s="385">
        <v>0</v>
      </c>
      <c r="J139" s="385">
        <v>2327</v>
      </c>
      <c r="K139" s="385">
        <v>1535</v>
      </c>
      <c r="L139" s="99"/>
      <c r="M139" s="99">
        <v>0</v>
      </c>
      <c r="N139" s="99"/>
      <c r="O139" s="99">
        <v>16</v>
      </c>
      <c r="P139" s="99"/>
      <c r="Q139" s="99">
        <v>5190</v>
      </c>
    </row>
    <row r="140" spans="2:17" x14ac:dyDescent="0.2">
      <c r="B140" s="93">
        <v>317</v>
      </c>
      <c r="C140" s="94" t="s">
        <v>214</v>
      </c>
      <c r="D140" s="99">
        <v>3036</v>
      </c>
      <c r="E140" s="99"/>
      <c r="F140" s="99">
        <v>114</v>
      </c>
      <c r="G140" s="99"/>
      <c r="H140" s="99">
        <v>5080</v>
      </c>
      <c r="I140" s="385">
        <v>0</v>
      </c>
      <c r="J140" s="385">
        <v>2534</v>
      </c>
      <c r="K140" s="385">
        <v>2546</v>
      </c>
      <c r="L140" s="99"/>
      <c r="M140" s="99">
        <v>338</v>
      </c>
      <c r="N140" s="99"/>
      <c r="O140" s="99">
        <v>16</v>
      </c>
      <c r="P140" s="99"/>
      <c r="Q140" s="99">
        <v>8580</v>
      </c>
    </row>
    <row r="141" spans="2:17" x14ac:dyDescent="0.2">
      <c r="B141" s="93">
        <v>318</v>
      </c>
      <c r="C141" s="94" t="s">
        <v>215</v>
      </c>
      <c r="D141" s="99">
        <v>2272</v>
      </c>
      <c r="E141" s="99"/>
      <c r="F141" s="99">
        <v>487</v>
      </c>
      <c r="G141" s="99"/>
      <c r="H141" s="99">
        <v>2552</v>
      </c>
      <c r="I141" s="385">
        <v>76</v>
      </c>
      <c r="J141" s="385">
        <v>902</v>
      </c>
      <c r="K141" s="385">
        <v>1574</v>
      </c>
      <c r="L141" s="99"/>
      <c r="M141" s="99">
        <v>0</v>
      </c>
      <c r="N141" s="99"/>
      <c r="O141" s="99">
        <v>3</v>
      </c>
      <c r="P141" s="99"/>
      <c r="Q141" s="99">
        <v>5310</v>
      </c>
    </row>
    <row r="142" spans="2:17" x14ac:dyDescent="0.2">
      <c r="B142" s="93">
        <v>319</v>
      </c>
      <c r="C142" s="98" t="s">
        <v>216</v>
      </c>
      <c r="D142" s="99">
        <v>1635</v>
      </c>
      <c r="E142" s="99"/>
      <c r="F142" s="99">
        <v>32</v>
      </c>
      <c r="G142" s="99"/>
      <c r="H142" s="99">
        <v>3172</v>
      </c>
      <c r="I142" s="385">
        <v>168</v>
      </c>
      <c r="J142" s="385">
        <v>1366</v>
      </c>
      <c r="K142" s="385">
        <v>1638</v>
      </c>
      <c r="L142" s="99"/>
      <c r="M142" s="99">
        <v>0</v>
      </c>
      <c r="N142" s="99"/>
      <c r="O142" s="99">
        <v>4</v>
      </c>
      <c r="P142" s="99"/>
      <c r="Q142" s="99">
        <v>4840</v>
      </c>
    </row>
    <row r="143" spans="2:17" x14ac:dyDescent="0.2">
      <c r="B143" s="93">
        <v>320</v>
      </c>
      <c r="C143" s="94" t="s">
        <v>217</v>
      </c>
      <c r="D143" s="99">
        <v>2018</v>
      </c>
      <c r="E143" s="99"/>
      <c r="F143" s="99">
        <v>84</v>
      </c>
      <c r="G143" s="99"/>
      <c r="H143" s="99">
        <v>4829</v>
      </c>
      <c r="I143" s="385">
        <v>225</v>
      </c>
      <c r="J143" s="385">
        <v>2284</v>
      </c>
      <c r="K143" s="385">
        <v>2320</v>
      </c>
      <c r="L143" s="99"/>
      <c r="M143" s="99">
        <v>201</v>
      </c>
      <c r="N143" s="99"/>
      <c r="O143" s="99">
        <v>22</v>
      </c>
      <c r="P143" s="99"/>
      <c r="Q143" s="99">
        <v>7150</v>
      </c>
    </row>
    <row r="144" spans="2:17" x14ac:dyDescent="0.2">
      <c r="B144" s="93"/>
      <c r="C144" s="94"/>
      <c r="D144" s="99"/>
      <c r="E144" s="170"/>
      <c r="F144" s="92"/>
      <c r="G144" s="170"/>
      <c r="H144" s="92"/>
      <c r="I144" s="106"/>
      <c r="J144" s="106"/>
      <c r="K144" s="106"/>
      <c r="L144" s="170"/>
      <c r="M144" s="92"/>
      <c r="N144" s="170"/>
      <c r="O144" s="92"/>
      <c r="P144" s="95"/>
      <c r="Q144" s="99"/>
    </row>
    <row r="145" spans="1:238" x14ac:dyDescent="0.2">
      <c r="B145" s="96"/>
      <c r="C145" s="87" t="s">
        <v>218</v>
      </c>
      <c r="D145" s="382">
        <v>106580</v>
      </c>
      <c r="E145" s="382"/>
      <c r="F145" s="382">
        <v>6980</v>
      </c>
      <c r="G145" s="382"/>
      <c r="H145" s="382">
        <v>90740</v>
      </c>
      <c r="I145" s="383">
        <v>3810</v>
      </c>
      <c r="J145" s="383">
        <v>21470</v>
      </c>
      <c r="K145" s="383">
        <v>65470</v>
      </c>
      <c r="L145" s="382"/>
      <c r="M145" s="382">
        <v>990</v>
      </c>
      <c r="N145" s="382"/>
      <c r="O145" s="382">
        <v>800</v>
      </c>
      <c r="P145" s="382"/>
      <c r="Q145" s="382">
        <v>206090</v>
      </c>
      <c r="R145" s="88"/>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c r="BC145" s="89"/>
      <c r="BD145" s="89"/>
      <c r="BE145" s="89"/>
      <c r="BF145" s="89"/>
      <c r="BG145" s="89"/>
      <c r="BH145" s="89"/>
      <c r="BI145" s="89"/>
      <c r="BJ145" s="89"/>
      <c r="BK145" s="89"/>
      <c r="BL145" s="89"/>
      <c r="BM145" s="89"/>
      <c r="BN145" s="89"/>
      <c r="BO145" s="89"/>
      <c r="BP145" s="89"/>
      <c r="BQ145" s="89"/>
      <c r="BR145" s="89"/>
      <c r="BS145" s="89"/>
      <c r="BT145" s="89"/>
      <c r="BU145" s="89"/>
      <c r="BV145" s="89"/>
      <c r="BW145" s="89"/>
      <c r="BX145" s="89"/>
      <c r="BY145" s="89"/>
      <c r="BZ145" s="89"/>
      <c r="CA145" s="89"/>
      <c r="CB145" s="89"/>
      <c r="CC145" s="89"/>
      <c r="CD145" s="89"/>
      <c r="CE145" s="89"/>
      <c r="CF145" s="89"/>
      <c r="CG145" s="89"/>
      <c r="CH145" s="89"/>
      <c r="CI145" s="89"/>
      <c r="CJ145" s="89"/>
      <c r="CK145" s="89"/>
      <c r="CL145" s="89"/>
      <c r="CM145" s="89"/>
      <c r="CN145" s="89"/>
      <c r="CO145" s="89"/>
      <c r="CP145" s="89"/>
      <c r="CQ145" s="89"/>
      <c r="CR145" s="89"/>
      <c r="CS145" s="89"/>
      <c r="CT145" s="89"/>
      <c r="CU145" s="89"/>
      <c r="CV145" s="89"/>
      <c r="CW145" s="89"/>
      <c r="CX145" s="89"/>
      <c r="CY145" s="89"/>
      <c r="CZ145" s="89"/>
      <c r="DA145" s="89"/>
      <c r="DB145" s="89"/>
      <c r="DC145" s="89"/>
      <c r="DD145" s="89"/>
      <c r="DE145" s="89"/>
      <c r="DF145" s="89"/>
      <c r="DG145" s="89"/>
      <c r="DH145" s="89"/>
      <c r="DI145" s="89"/>
      <c r="DJ145" s="89"/>
      <c r="DK145" s="89"/>
      <c r="DL145" s="89"/>
      <c r="DM145" s="89"/>
      <c r="DN145" s="89"/>
      <c r="DO145" s="89"/>
      <c r="DP145" s="89"/>
      <c r="DQ145" s="89"/>
      <c r="DR145" s="89"/>
      <c r="DS145" s="89"/>
      <c r="DT145" s="89"/>
      <c r="DU145" s="89"/>
      <c r="DV145" s="89"/>
      <c r="DW145" s="89"/>
      <c r="DX145" s="89"/>
      <c r="DY145" s="89"/>
      <c r="DZ145" s="89"/>
      <c r="EA145" s="89"/>
      <c r="EB145" s="89"/>
      <c r="EC145" s="89"/>
      <c r="ED145" s="89"/>
      <c r="EE145" s="89"/>
      <c r="EF145" s="89"/>
      <c r="EG145" s="89"/>
      <c r="EH145" s="89"/>
      <c r="EI145" s="89"/>
      <c r="EJ145" s="89"/>
      <c r="EK145" s="89"/>
      <c r="EL145" s="89"/>
      <c r="EM145" s="89"/>
      <c r="EN145" s="89"/>
      <c r="EO145" s="89"/>
      <c r="EP145" s="89"/>
      <c r="EQ145" s="89"/>
      <c r="ER145" s="89"/>
      <c r="ES145" s="89"/>
      <c r="ET145" s="89"/>
      <c r="EU145" s="89"/>
      <c r="EV145" s="89"/>
      <c r="EW145" s="89"/>
      <c r="EX145" s="89"/>
      <c r="EY145" s="89"/>
      <c r="EZ145" s="89"/>
      <c r="FA145" s="89"/>
      <c r="FB145" s="89"/>
      <c r="FC145" s="89"/>
      <c r="FD145" s="89"/>
      <c r="FE145" s="89"/>
      <c r="FF145" s="89"/>
      <c r="FG145" s="89"/>
      <c r="FH145" s="89"/>
      <c r="FI145" s="89"/>
      <c r="FJ145" s="89"/>
      <c r="FK145" s="89"/>
      <c r="FL145" s="89"/>
      <c r="FM145" s="89"/>
      <c r="FN145" s="89"/>
      <c r="FO145" s="89"/>
      <c r="FP145" s="89"/>
      <c r="FQ145" s="89"/>
      <c r="FR145" s="89"/>
      <c r="FS145" s="89"/>
      <c r="FT145" s="89"/>
      <c r="FU145" s="89"/>
      <c r="FV145" s="89"/>
      <c r="FW145" s="89"/>
      <c r="FX145" s="89"/>
      <c r="FY145" s="89"/>
      <c r="FZ145" s="89"/>
      <c r="GA145" s="89"/>
      <c r="GB145" s="89"/>
      <c r="GC145" s="89"/>
      <c r="GD145" s="89"/>
      <c r="GE145" s="89"/>
      <c r="GF145" s="89"/>
      <c r="GG145" s="89"/>
      <c r="GH145" s="89"/>
      <c r="GI145" s="89"/>
      <c r="GJ145" s="89"/>
      <c r="GK145" s="89"/>
      <c r="GL145" s="89"/>
      <c r="GM145" s="89"/>
      <c r="GN145" s="89"/>
      <c r="GO145" s="89"/>
      <c r="GP145" s="89"/>
      <c r="GQ145" s="89"/>
      <c r="GR145" s="89"/>
      <c r="GS145" s="89"/>
      <c r="GT145" s="89"/>
      <c r="GU145" s="89"/>
      <c r="GV145" s="89"/>
      <c r="GW145" s="89"/>
      <c r="GX145" s="89"/>
      <c r="GY145" s="89"/>
      <c r="GZ145" s="89"/>
      <c r="HA145" s="89"/>
      <c r="HB145" s="89"/>
      <c r="HC145" s="89"/>
      <c r="HD145" s="89"/>
      <c r="HE145" s="89"/>
      <c r="HF145" s="89"/>
      <c r="HG145" s="89"/>
      <c r="HH145" s="89"/>
      <c r="HI145" s="89"/>
      <c r="HJ145" s="89"/>
      <c r="HK145" s="89"/>
      <c r="HL145" s="89"/>
      <c r="HM145" s="89"/>
      <c r="HN145" s="89"/>
      <c r="HO145" s="89"/>
      <c r="HP145" s="89"/>
      <c r="HQ145" s="89"/>
      <c r="HR145" s="89"/>
      <c r="HS145" s="89"/>
      <c r="HT145" s="89"/>
      <c r="HU145" s="89"/>
      <c r="HV145" s="89"/>
      <c r="HW145" s="89"/>
      <c r="HX145" s="89"/>
      <c r="HY145" s="89"/>
      <c r="HZ145" s="89"/>
      <c r="IA145" s="89"/>
      <c r="IB145" s="89"/>
      <c r="IC145" s="89"/>
      <c r="ID145" s="89"/>
    </row>
    <row r="146" spans="1:238" x14ac:dyDescent="0.2">
      <c r="A146" s="89"/>
      <c r="B146" s="93">
        <v>867</v>
      </c>
      <c r="C146" s="94" t="s">
        <v>219</v>
      </c>
      <c r="D146" s="99">
        <v>1075</v>
      </c>
      <c r="E146" s="99"/>
      <c r="F146" s="99">
        <v>56</v>
      </c>
      <c r="G146" s="99"/>
      <c r="H146" s="99">
        <v>1635</v>
      </c>
      <c r="I146" s="385">
        <v>0</v>
      </c>
      <c r="J146" s="385">
        <v>714</v>
      </c>
      <c r="K146" s="385">
        <v>921</v>
      </c>
      <c r="L146" s="99"/>
      <c r="M146" s="99">
        <v>0</v>
      </c>
      <c r="N146" s="99"/>
      <c r="O146" s="99">
        <v>5</v>
      </c>
      <c r="P146" s="99"/>
      <c r="Q146" s="99">
        <v>2770</v>
      </c>
    </row>
    <row r="147" spans="1:238" x14ac:dyDescent="0.2">
      <c r="B147" s="93">
        <v>846</v>
      </c>
      <c r="C147" s="94" t="s">
        <v>220</v>
      </c>
      <c r="D147" s="99">
        <v>2916</v>
      </c>
      <c r="E147" s="99"/>
      <c r="F147" s="99">
        <v>269</v>
      </c>
      <c r="G147" s="99"/>
      <c r="H147" s="99">
        <v>2241</v>
      </c>
      <c r="I147" s="385">
        <v>182</v>
      </c>
      <c r="J147" s="385">
        <v>455</v>
      </c>
      <c r="K147" s="385">
        <v>1604</v>
      </c>
      <c r="L147" s="99"/>
      <c r="M147" s="99">
        <v>0</v>
      </c>
      <c r="N147" s="99"/>
      <c r="O147" s="99">
        <v>15</v>
      </c>
      <c r="P147" s="99"/>
      <c r="Q147" s="99">
        <v>5440</v>
      </c>
    </row>
    <row r="148" spans="1:238" x14ac:dyDescent="0.2">
      <c r="B148" s="93">
        <v>825</v>
      </c>
      <c r="C148" s="94" t="s">
        <v>221</v>
      </c>
      <c r="D148" s="99">
        <v>6024</v>
      </c>
      <c r="E148" s="99"/>
      <c r="F148" s="99">
        <v>120</v>
      </c>
      <c r="G148" s="99"/>
      <c r="H148" s="99">
        <v>6092</v>
      </c>
      <c r="I148" s="385">
        <v>241</v>
      </c>
      <c r="J148" s="385">
        <v>1880</v>
      </c>
      <c r="K148" s="385">
        <v>3971</v>
      </c>
      <c r="L148" s="99"/>
      <c r="M148" s="99">
        <v>153</v>
      </c>
      <c r="N148" s="99"/>
      <c r="O148" s="99">
        <v>27</v>
      </c>
      <c r="P148" s="99"/>
      <c r="Q148" s="99">
        <v>12420</v>
      </c>
    </row>
    <row r="149" spans="1:238" x14ac:dyDescent="0.2">
      <c r="B149" s="93">
        <v>845</v>
      </c>
      <c r="C149" s="94" t="s">
        <v>222</v>
      </c>
      <c r="D149" s="99">
        <v>5621</v>
      </c>
      <c r="E149" s="99"/>
      <c r="F149" s="99">
        <v>421</v>
      </c>
      <c r="G149" s="99"/>
      <c r="H149" s="99">
        <v>4575</v>
      </c>
      <c r="I149" s="385">
        <v>0</v>
      </c>
      <c r="J149" s="385">
        <v>1089</v>
      </c>
      <c r="K149" s="385">
        <v>3486</v>
      </c>
      <c r="L149" s="99"/>
      <c r="M149" s="99">
        <v>109</v>
      </c>
      <c r="N149" s="99"/>
      <c r="O149" s="99">
        <v>49</v>
      </c>
      <c r="P149" s="99"/>
      <c r="Q149" s="99">
        <v>10780</v>
      </c>
    </row>
    <row r="150" spans="1:238" x14ac:dyDescent="0.2">
      <c r="B150" s="93">
        <v>850</v>
      </c>
      <c r="C150" s="94" t="s">
        <v>223</v>
      </c>
      <c r="D150" s="99">
        <v>18754</v>
      </c>
      <c r="E150" s="99"/>
      <c r="F150" s="99">
        <v>614</v>
      </c>
      <c r="G150" s="99"/>
      <c r="H150" s="99">
        <v>10471</v>
      </c>
      <c r="I150" s="385">
        <v>279</v>
      </c>
      <c r="J150" s="385">
        <v>621</v>
      </c>
      <c r="K150" s="385">
        <v>9571</v>
      </c>
      <c r="L150" s="99"/>
      <c r="M150" s="99">
        <v>124</v>
      </c>
      <c r="N150" s="99"/>
      <c r="O150" s="99">
        <v>99</v>
      </c>
      <c r="P150" s="99"/>
      <c r="Q150" s="99">
        <v>30060</v>
      </c>
    </row>
    <row r="151" spans="1:238" x14ac:dyDescent="0.2">
      <c r="B151" s="93">
        <v>921</v>
      </c>
      <c r="C151" s="94" t="s">
        <v>224</v>
      </c>
      <c r="D151" s="99">
        <v>1782</v>
      </c>
      <c r="E151" s="99"/>
      <c r="F151" s="99">
        <v>30</v>
      </c>
      <c r="G151" s="99"/>
      <c r="H151" s="99">
        <v>844</v>
      </c>
      <c r="I151" s="385">
        <v>0</v>
      </c>
      <c r="J151" s="385">
        <v>8</v>
      </c>
      <c r="K151" s="385">
        <v>836</v>
      </c>
      <c r="L151" s="99"/>
      <c r="M151" s="99">
        <v>0</v>
      </c>
      <c r="N151" s="99"/>
      <c r="O151" s="99">
        <v>10</v>
      </c>
      <c r="P151" s="99"/>
      <c r="Q151" s="99">
        <v>2670</v>
      </c>
    </row>
    <row r="152" spans="1:238" x14ac:dyDescent="0.2">
      <c r="B152" s="93">
        <v>886</v>
      </c>
      <c r="C152" s="94" t="s">
        <v>225</v>
      </c>
      <c r="D152" s="99">
        <v>19573</v>
      </c>
      <c r="E152" s="99"/>
      <c r="F152" s="99">
        <v>1011</v>
      </c>
      <c r="G152" s="99"/>
      <c r="H152" s="99">
        <v>14200</v>
      </c>
      <c r="I152" s="385">
        <v>100</v>
      </c>
      <c r="J152" s="385">
        <v>2646</v>
      </c>
      <c r="K152" s="385">
        <v>11454</v>
      </c>
      <c r="L152" s="99"/>
      <c r="M152" s="99">
        <v>173</v>
      </c>
      <c r="N152" s="99"/>
      <c r="O152" s="99">
        <v>236</v>
      </c>
      <c r="P152" s="99"/>
      <c r="Q152" s="99">
        <v>35190</v>
      </c>
    </row>
    <row r="153" spans="1:238" x14ac:dyDescent="0.2">
      <c r="B153" s="93">
        <v>887</v>
      </c>
      <c r="C153" s="94" t="s">
        <v>226</v>
      </c>
      <c r="D153" s="99">
        <v>2998</v>
      </c>
      <c r="E153" s="99"/>
      <c r="F153" s="99">
        <v>71</v>
      </c>
      <c r="G153" s="99"/>
      <c r="H153" s="99">
        <v>3743</v>
      </c>
      <c r="I153" s="385">
        <v>0</v>
      </c>
      <c r="J153" s="385">
        <v>1526</v>
      </c>
      <c r="K153" s="385">
        <v>2217</v>
      </c>
      <c r="L153" s="99"/>
      <c r="M153" s="99">
        <v>22</v>
      </c>
      <c r="N153" s="99"/>
      <c r="O153" s="99">
        <v>23</v>
      </c>
      <c r="P153" s="99"/>
      <c r="Q153" s="99">
        <v>6860</v>
      </c>
    </row>
    <row r="154" spans="1:238" x14ac:dyDescent="0.2">
      <c r="B154" s="93">
        <v>826</v>
      </c>
      <c r="C154" s="94" t="s">
        <v>227</v>
      </c>
      <c r="D154" s="99">
        <v>3225</v>
      </c>
      <c r="E154" s="99"/>
      <c r="F154" s="99">
        <v>169</v>
      </c>
      <c r="G154" s="99"/>
      <c r="H154" s="99">
        <v>3781</v>
      </c>
      <c r="I154" s="385">
        <v>104</v>
      </c>
      <c r="J154" s="385">
        <v>1180</v>
      </c>
      <c r="K154" s="385">
        <v>2497</v>
      </c>
      <c r="L154" s="99"/>
      <c r="M154" s="99">
        <v>75</v>
      </c>
      <c r="N154" s="99"/>
      <c r="O154" s="99">
        <v>17</v>
      </c>
      <c r="P154" s="99"/>
      <c r="Q154" s="99">
        <v>7270</v>
      </c>
    </row>
    <row r="155" spans="1:238" x14ac:dyDescent="0.2">
      <c r="B155" s="93">
        <v>931</v>
      </c>
      <c r="C155" s="94" t="s">
        <v>228</v>
      </c>
      <c r="D155" s="99">
        <v>6679</v>
      </c>
      <c r="E155" s="99"/>
      <c r="F155" s="99">
        <v>432</v>
      </c>
      <c r="G155" s="99"/>
      <c r="H155" s="99">
        <v>7972</v>
      </c>
      <c r="I155" s="385">
        <v>468</v>
      </c>
      <c r="J155" s="385">
        <v>2790</v>
      </c>
      <c r="K155" s="385">
        <v>4714</v>
      </c>
      <c r="L155" s="99"/>
      <c r="M155" s="99">
        <v>137</v>
      </c>
      <c r="N155" s="99"/>
      <c r="O155" s="99">
        <v>45</v>
      </c>
      <c r="P155" s="99"/>
      <c r="Q155" s="99">
        <v>15270</v>
      </c>
    </row>
    <row r="156" spans="1:238" x14ac:dyDescent="0.2">
      <c r="B156" s="93">
        <v>851</v>
      </c>
      <c r="C156" s="94" t="s">
        <v>229</v>
      </c>
      <c r="D156" s="99">
        <v>2801</v>
      </c>
      <c r="E156" s="99"/>
      <c r="F156" s="99">
        <v>166</v>
      </c>
      <c r="G156" s="99"/>
      <c r="H156" s="99">
        <v>2061</v>
      </c>
      <c r="I156" s="385">
        <v>0</v>
      </c>
      <c r="J156" s="385">
        <v>474</v>
      </c>
      <c r="K156" s="385">
        <v>1587</v>
      </c>
      <c r="L156" s="99"/>
      <c r="M156" s="99">
        <v>42</v>
      </c>
      <c r="N156" s="99"/>
      <c r="O156" s="99">
        <v>46</v>
      </c>
      <c r="P156" s="99"/>
      <c r="Q156" s="99">
        <v>5120</v>
      </c>
    </row>
    <row r="157" spans="1:238" x14ac:dyDescent="0.2">
      <c r="B157" s="93">
        <v>870</v>
      </c>
      <c r="C157" s="94" t="s">
        <v>230</v>
      </c>
      <c r="D157" s="99">
        <v>1392</v>
      </c>
      <c r="E157" s="99"/>
      <c r="F157" s="386">
        <v>136</v>
      </c>
      <c r="G157" s="99"/>
      <c r="H157" s="99">
        <v>2714</v>
      </c>
      <c r="I157" s="385">
        <v>433</v>
      </c>
      <c r="J157" s="385">
        <v>963</v>
      </c>
      <c r="K157" s="385">
        <v>1318</v>
      </c>
      <c r="L157" s="99"/>
      <c r="M157" s="99">
        <v>0</v>
      </c>
      <c r="N157" s="99"/>
      <c r="O157" s="99" t="s">
        <v>529</v>
      </c>
      <c r="P157" s="99"/>
      <c r="Q157" s="99">
        <v>4240</v>
      </c>
    </row>
    <row r="158" spans="1:238" x14ac:dyDescent="0.2">
      <c r="B158" s="93">
        <v>871</v>
      </c>
      <c r="C158" s="94" t="s">
        <v>231</v>
      </c>
      <c r="D158" s="99">
        <v>1078</v>
      </c>
      <c r="E158" s="99"/>
      <c r="F158" s="99">
        <v>114</v>
      </c>
      <c r="G158" s="99"/>
      <c r="H158" s="99">
        <v>3398</v>
      </c>
      <c r="I158" s="385">
        <v>546</v>
      </c>
      <c r="J158" s="385">
        <v>1322</v>
      </c>
      <c r="K158" s="385">
        <v>1530</v>
      </c>
      <c r="L158" s="99"/>
      <c r="M158" s="99">
        <v>28</v>
      </c>
      <c r="N158" s="99"/>
      <c r="O158" s="99">
        <v>8</v>
      </c>
      <c r="P158" s="99"/>
      <c r="Q158" s="99">
        <v>4630</v>
      </c>
    </row>
    <row r="159" spans="1:238" x14ac:dyDescent="0.2">
      <c r="B159" s="93">
        <v>852</v>
      </c>
      <c r="C159" s="94" t="s">
        <v>232</v>
      </c>
      <c r="D159" s="99">
        <v>3280</v>
      </c>
      <c r="E159" s="99"/>
      <c r="F159" s="99">
        <v>47</v>
      </c>
      <c r="G159" s="99"/>
      <c r="H159" s="99">
        <v>2427</v>
      </c>
      <c r="I159" s="385">
        <v>89</v>
      </c>
      <c r="J159" s="385">
        <v>460</v>
      </c>
      <c r="K159" s="385">
        <v>1878</v>
      </c>
      <c r="L159" s="99"/>
      <c r="M159" s="99">
        <v>0</v>
      </c>
      <c r="N159" s="99"/>
      <c r="O159" s="99">
        <v>34</v>
      </c>
      <c r="P159" s="99"/>
      <c r="Q159" s="99">
        <v>5790</v>
      </c>
    </row>
    <row r="160" spans="1:238" x14ac:dyDescent="0.2">
      <c r="B160" s="93">
        <v>936</v>
      </c>
      <c r="C160" s="94" t="s">
        <v>233</v>
      </c>
      <c r="D160" s="99">
        <v>13277</v>
      </c>
      <c r="E160" s="99"/>
      <c r="F160" s="99">
        <v>2195</v>
      </c>
      <c r="G160" s="99"/>
      <c r="H160" s="99">
        <v>11995</v>
      </c>
      <c r="I160" s="385">
        <v>339</v>
      </c>
      <c r="J160" s="385">
        <v>3301</v>
      </c>
      <c r="K160" s="385">
        <v>8355</v>
      </c>
      <c r="L160" s="99"/>
      <c r="M160" s="99">
        <v>20</v>
      </c>
      <c r="N160" s="99"/>
      <c r="O160" s="99">
        <v>113</v>
      </c>
      <c r="P160" s="99"/>
      <c r="Q160" s="99">
        <v>27600</v>
      </c>
    </row>
    <row r="161" spans="1:238" x14ac:dyDescent="0.2">
      <c r="B161" s="93">
        <v>869</v>
      </c>
      <c r="C161" s="94" t="s">
        <v>234</v>
      </c>
      <c r="D161" s="99">
        <v>1887</v>
      </c>
      <c r="E161" s="99"/>
      <c r="F161" s="99">
        <v>13</v>
      </c>
      <c r="G161" s="99"/>
      <c r="H161" s="99">
        <v>1843</v>
      </c>
      <c r="I161" s="385">
        <v>190</v>
      </c>
      <c r="J161" s="385">
        <v>469</v>
      </c>
      <c r="K161" s="385">
        <v>1184</v>
      </c>
      <c r="L161" s="99"/>
      <c r="M161" s="99">
        <v>0</v>
      </c>
      <c r="N161" s="99"/>
      <c r="O161" s="99">
        <v>7</v>
      </c>
      <c r="P161" s="99"/>
      <c r="Q161" s="99">
        <v>3750</v>
      </c>
    </row>
    <row r="162" spans="1:238" x14ac:dyDescent="0.2">
      <c r="B162" s="93">
        <v>938</v>
      </c>
      <c r="C162" s="94" t="s">
        <v>235</v>
      </c>
      <c r="D162" s="99">
        <v>10826</v>
      </c>
      <c r="E162" s="99"/>
      <c r="F162" s="99">
        <v>583</v>
      </c>
      <c r="G162" s="99"/>
      <c r="H162" s="99">
        <v>6954</v>
      </c>
      <c r="I162" s="385">
        <v>422</v>
      </c>
      <c r="J162" s="385">
        <v>554</v>
      </c>
      <c r="K162" s="385">
        <v>5978</v>
      </c>
      <c r="L162" s="99"/>
      <c r="M162" s="99">
        <v>68</v>
      </c>
      <c r="N162" s="99"/>
      <c r="O162" s="99">
        <v>46</v>
      </c>
      <c r="P162" s="99"/>
      <c r="Q162" s="99">
        <v>18480</v>
      </c>
    </row>
    <row r="163" spans="1:238" x14ac:dyDescent="0.2">
      <c r="B163" s="93">
        <v>868</v>
      </c>
      <c r="C163" s="94" t="s">
        <v>236</v>
      </c>
      <c r="D163" s="99">
        <v>1442</v>
      </c>
      <c r="E163" s="99"/>
      <c r="F163" s="99">
        <v>388</v>
      </c>
      <c r="G163" s="99"/>
      <c r="H163" s="99">
        <v>1705</v>
      </c>
      <c r="I163" s="385">
        <v>265</v>
      </c>
      <c r="J163" s="385">
        <v>430</v>
      </c>
      <c r="K163" s="385">
        <v>1010</v>
      </c>
      <c r="L163" s="99"/>
      <c r="M163" s="99">
        <v>23</v>
      </c>
      <c r="N163" s="99"/>
      <c r="O163" s="99">
        <v>7</v>
      </c>
      <c r="P163" s="99"/>
      <c r="Q163" s="99">
        <v>3570</v>
      </c>
    </row>
    <row r="164" spans="1:238" x14ac:dyDescent="0.2">
      <c r="B164" s="93">
        <v>872</v>
      </c>
      <c r="C164" s="94" t="s">
        <v>237</v>
      </c>
      <c r="D164" s="99">
        <v>1951</v>
      </c>
      <c r="E164" s="99"/>
      <c r="F164" s="99">
        <v>149</v>
      </c>
      <c r="G164" s="99"/>
      <c r="H164" s="99">
        <v>2091</v>
      </c>
      <c r="I164" s="385">
        <v>147</v>
      </c>
      <c r="J164" s="385">
        <v>585</v>
      </c>
      <c r="K164" s="385">
        <v>1359</v>
      </c>
      <c r="L164" s="99"/>
      <c r="M164" s="99">
        <v>17</v>
      </c>
      <c r="N164" s="99"/>
      <c r="O164" s="99">
        <v>8</v>
      </c>
      <c r="P164" s="99"/>
      <c r="Q164" s="99">
        <v>4220</v>
      </c>
    </row>
    <row r="165" spans="1:238" x14ac:dyDescent="0.2">
      <c r="B165" s="93"/>
      <c r="C165" s="94"/>
      <c r="D165" s="99"/>
      <c r="E165" s="170"/>
      <c r="F165" s="92"/>
      <c r="G165" s="170"/>
      <c r="H165" s="92"/>
      <c r="I165" s="106"/>
      <c r="J165" s="106"/>
      <c r="K165" s="106"/>
      <c r="L165" s="170"/>
      <c r="M165" s="92"/>
      <c r="N165" s="170"/>
      <c r="O165" s="92"/>
      <c r="P165" s="95"/>
      <c r="Q165" s="99"/>
    </row>
    <row r="166" spans="1:238" x14ac:dyDescent="0.2">
      <c r="B166" s="96"/>
      <c r="C166" s="87" t="s">
        <v>238</v>
      </c>
      <c r="D166" s="382">
        <v>63280</v>
      </c>
      <c r="E166" s="382"/>
      <c r="F166" s="382">
        <v>2420</v>
      </c>
      <c r="G166" s="382"/>
      <c r="H166" s="382">
        <v>51850</v>
      </c>
      <c r="I166" s="383">
        <v>1800</v>
      </c>
      <c r="J166" s="383">
        <v>12010</v>
      </c>
      <c r="K166" s="383">
        <v>38050</v>
      </c>
      <c r="L166" s="382"/>
      <c r="M166" s="382">
        <v>1120</v>
      </c>
      <c r="N166" s="382"/>
      <c r="O166" s="382">
        <v>240</v>
      </c>
      <c r="P166" s="382"/>
      <c r="Q166" s="382">
        <v>118890</v>
      </c>
      <c r="R166" s="89"/>
      <c r="S166" s="89"/>
      <c r="T166" s="89"/>
      <c r="U166" s="89"/>
      <c r="V166" s="89"/>
      <c r="W166" s="89"/>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89"/>
      <c r="BD166" s="89"/>
      <c r="BE166" s="89"/>
      <c r="BF166" s="89"/>
      <c r="BG166" s="89"/>
      <c r="BH166" s="89"/>
      <c r="BI166" s="89"/>
      <c r="BJ166" s="89"/>
      <c r="BK166" s="89"/>
      <c r="BL166" s="89"/>
      <c r="BM166" s="89"/>
      <c r="BN166" s="89"/>
      <c r="BO166" s="89"/>
      <c r="BP166" s="89"/>
      <c r="BQ166" s="89"/>
      <c r="BR166" s="89"/>
      <c r="BS166" s="89"/>
      <c r="BT166" s="89"/>
      <c r="BU166" s="89"/>
      <c r="BV166" s="89"/>
      <c r="BW166" s="89"/>
      <c r="BX166" s="89"/>
      <c r="BY166" s="89"/>
      <c r="BZ166" s="89"/>
      <c r="CA166" s="89"/>
      <c r="CB166" s="89"/>
      <c r="CC166" s="89"/>
      <c r="CD166" s="89"/>
      <c r="CE166" s="89"/>
      <c r="CF166" s="89"/>
      <c r="CG166" s="89"/>
      <c r="CH166" s="89"/>
      <c r="CI166" s="89"/>
      <c r="CJ166" s="89"/>
      <c r="CK166" s="89"/>
      <c r="CL166" s="89"/>
      <c r="CM166" s="89"/>
      <c r="CN166" s="89"/>
      <c r="CO166" s="89"/>
      <c r="CP166" s="89"/>
      <c r="CQ166" s="89"/>
      <c r="CR166" s="89"/>
      <c r="CS166" s="89"/>
      <c r="CT166" s="89"/>
      <c r="CU166" s="89"/>
      <c r="CV166" s="89"/>
      <c r="CW166" s="89"/>
      <c r="CX166" s="89"/>
      <c r="CY166" s="89"/>
      <c r="CZ166" s="89"/>
      <c r="DA166" s="89"/>
      <c r="DB166" s="89"/>
      <c r="DC166" s="89"/>
      <c r="DD166" s="89"/>
      <c r="DE166" s="89"/>
      <c r="DF166" s="89"/>
      <c r="DG166" s="89"/>
      <c r="DH166" s="89"/>
      <c r="DI166" s="89"/>
      <c r="DJ166" s="89"/>
      <c r="DK166" s="89"/>
      <c r="DL166" s="89"/>
      <c r="DM166" s="89"/>
      <c r="DN166" s="89"/>
      <c r="DO166" s="89"/>
      <c r="DP166" s="89"/>
      <c r="DQ166" s="89"/>
      <c r="DR166" s="89"/>
      <c r="DS166" s="89"/>
      <c r="DT166" s="89"/>
      <c r="DU166" s="89"/>
      <c r="DV166" s="89"/>
      <c r="DW166" s="89"/>
      <c r="DX166" s="89"/>
      <c r="DY166" s="89"/>
      <c r="DZ166" s="89"/>
      <c r="EA166" s="89"/>
      <c r="EB166" s="89"/>
      <c r="EC166" s="89"/>
      <c r="ED166" s="89"/>
      <c r="EE166" s="89"/>
      <c r="EF166" s="89"/>
      <c r="EG166" s="89"/>
      <c r="EH166" s="89"/>
      <c r="EI166" s="89"/>
      <c r="EJ166" s="89"/>
      <c r="EK166" s="89"/>
      <c r="EL166" s="89"/>
      <c r="EM166" s="89"/>
      <c r="EN166" s="89"/>
      <c r="EO166" s="89"/>
      <c r="EP166" s="89"/>
      <c r="EQ166" s="89"/>
      <c r="ER166" s="89"/>
      <c r="ES166" s="89"/>
      <c r="ET166" s="89"/>
      <c r="EU166" s="89"/>
      <c r="EV166" s="89"/>
      <c r="EW166" s="89"/>
      <c r="EX166" s="89"/>
      <c r="EY166" s="89"/>
      <c r="EZ166" s="89"/>
      <c r="FA166" s="89"/>
      <c r="FB166" s="89"/>
      <c r="FC166" s="89"/>
      <c r="FD166" s="89"/>
      <c r="FE166" s="89"/>
      <c r="FF166" s="89"/>
      <c r="FG166" s="89"/>
      <c r="FH166" s="89"/>
      <c r="FI166" s="89"/>
      <c r="FJ166" s="89"/>
      <c r="FK166" s="89"/>
      <c r="FL166" s="89"/>
      <c r="FM166" s="89"/>
      <c r="FN166" s="89"/>
      <c r="FO166" s="89"/>
      <c r="FP166" s="89"/>
      <c r="FQ166" s="89"/>
      <c r="FR166" s="89"/>
      <c r="FS166" s="89"/>
      <c r="FT166" s="89"/>
      <c r="FU166" s="89"/>
      <c r="FV166" s="89"/>
      <c r="FW166" s="89"/>
      <c r="FX166" s="89"/>
      <c r="FY166" s="89"/>
      <c r="FZ166" s="89"/>
      <c r="GA166" s="89"/>
      <c r="GB166" s="89"/>
      <c r="GC166" s="89"/>
      <c r="GD166" s="89"/>
      <c r="GE166" s="89"/>
      <c r="GF166" s="89"/>
      <c r="GG166" s="89"/>
      <c r="GH166" s="89"/>
      <c r="GI166" s="89"/>
      <c r="GJ166" s="89"/>
      <c r="GK166" s="89"/>
      <c r="GL166" s="89"/>
      <c r="GM166" s="89"/>
      <c r="GN166" s="89"/>
      <c r="GO166" s="89"/>
      <c r="GP166" s="89"/>
      <c r="GQ166" s="89"/>
      <c r="GR166" s="89"/>
      <c r="GS166" s="89"/>
      <c r="GT166" s="89"/>
      <c r="GU166" s="89"/>
      <c r="GV166" s="89"/>
      <c r="GW166" s="89"/>
      <c r="GX166" s="89"/>
      <c r="GY166" s="89"/>
      <c r="GZ166" s="89"/>
      <c r="HA166" s="89"/>
      <c r="HB166" s="89"/>
      <c r="HC166" s="89"/>
      <c r="HD166" s="89"/>
      <c r="HE166" s="89"/>
      <c r="HF166" s="89"/>
      <c r="HG166" s="89"/>
      <c r="HH166" s="89"/>
      <c r="HI166" s="89"/>
      <c r="HJ166" s="89"/>
      <c r="HK166" s="89"/>
      <c r="HL166" s="89"/>
      <c r="HM166" s="89"/>
      <c r="HN166" s="89"/>
      <c r="HO166" s="89"/>
      <c r="HP166" s="89"/>
      <c r="HQ166" s="89"/>
      <c r="HR166" s="89"/>
      <c r="HS166" s="89"/>
      <c r="HT166" s="89"/>
      <c r="HU166" s="89"/>
      <c r="HV166" s="89"/>
      <c r="HW166" s="89"/>
      <c r="HX166" s="89"/>
      <c r="HY166" s="89"/>
      <c r="HZ166" s="89"/>
      <c r="IA166" s="89"/>
      <c r="IB166" s="89"/>
      <c r="IC166" s="89"/>
      <c r="ID166" s="89"/>
    </row>
    <row r="167" spans="1:238" x14ac:dyDescent="0.2">
      <c r="A167" s="89"/>
      <c r="B167" s="93">
        <v>800</v>
      </c>
      <c r="C167" s="94" t="s">
        <v>239</v>
      </c>
      <c r="D167" s="99">
        <v>2093</v>
      </c>
      <c r="E167" s="99"/>
      <c r="F167" s="99">
        <v>122</v>
      </c>
      <c r="G167" s="99"/>
      <c r="H167" s="99">
        <v>1666</v>
      </c>
      <c r="I167" s="385">
        <v>0</v>
      </c>
      <c r="J167" s="385">
        <v>434</v>
      </c>
      <c r="K167" s="385">
        <v>1232</v>
      </c>
      <c r="L167" s="99"/>
      <c r="M167" s="99">
        <v>0</v>
      </c>
      <c r="N167" s="99"/>
      <c r="O167" s="99">
        <v>12</v>
      </c>
      <c r="P167" s="99"/>
      <c r="Q167" s="99">
        <v>3890</v>
      </c>
    </row>
    <row r="168" spans="1:238" x14ac:dyDescent="0.2">
      <c r="B168" s="93">
        <v>837</v>
      </c>
      <c r="C168" s="94" t="s">
        <v>240</v>
      </c>
      <c r="D168" s="99">
        <v>2486</v>
      </c>
      <c r="E168" s="99"/>
      <c r="F168" s="99">
        <v>0</v>
      </c>
      <c r="G168" s="99"/>
      <c r="H168" s="99">
        <v>1553</v>
      </c>
      <c r="I168" s="385">
        <v>0</v>
      </c>
      <c r="J168" s="385">
        <v>357</v>
      </c>
      <c r="K168" s="385">
        <v>1196</v>
      </c>
      <c r="L168" s="99"/>
      <c r="M168" s="99">
        <v>98</v>
      </c>
      <c r="N168" s="99"/>
      <c r="O168" s="99">
        <v>9</v>
      </c>
      <c r="P168" s="99"/>
      <c r="Q168" s="99">
        <v>4150</v>
      </c>
    </row>
    <row r="169" spans="1:238" x14ac:dyDescent="0.2">
      <c r="B169" s="93">
        <v>801</v>
      </c>
      <c r="C169" s="94" t="s">
        <v>241</v>
      </c>
      <c r="D169" s="99">
        <v>3943</v>
      </c>
      <c r="E169" s="99"/>
      <c r="F169" s="99">
        <v>169</v>
      </c>
      <c r="G169" s="99"/>
      <c r="H169" s="99">
        <v>6636</v>
      </c>
      <c r="I169" s="385">
        <v>1419</v>
      </c>
      <c r="J169" s="385">
        <v>1679</v>
      </c>
      <c r="K169" s="385">
        <v>3538</v>
      </c>
      <c r="L169" s="99"/>
      <c r="M169" s="99">
        <v>190</v>
      </c>
      <c r="N169" s="99"/>
      <c r="O169" s="99">
        <v>14</v>
      </c>
      <c r="P169" s="99"/>
      <c r="Q169" s="99">
        <v>10950</v>
      </c>
    </row>
    <row r="170" spans="1:238" x14ac:dyDescent="0.2">
      <c r="B170" s="93">
        <v>908</v>
      </c>
      <c r="C170" s="94" t="s">
        <v>242</v>
      </c>
      <c r="D170" s="99">
        <v>5765</v>
      </c>
      <c r="E170" s="99"/>
      <c r="F170" s="99">
        <v>124</v>
      </c>
      <c r="G170" s="99"/>
      <c r="H170" s="99">
        <v>5593</v>
      </c>
      <c r="I170" s="385">
        <v>112</v>
      </c>
      <c r="J170" s="385">
        <v>1600</v>
      </c>
      <c r="K170" s="385">
        <v>3881</v>
      </c>
      <c r="L170" s="99"/>
      <c r="M170" s="99">
        <v>0</v>
      </c>
      <c r="N170" s="99"/>
      <c r="O170" s="99">
        <v>7</v>
      </c>
      <c r="P170" s="99"/>
      <c r="Q170" s="99">
        <v>11490</v>
      </c>
    </row>
    <row r="171" spans="1:238" x14ac:dyDescent="0.2">
      <c r="B171" s="93">
        <v>878</v>
      </c>
      <c r="C171" s="94" t="s">
        <v>243</v>
      </c>
      <c r="D171" s="99">
        <v>7480</v>
      </c>
      <c r="E171" s="99"/>
      <c r="F171" s="99">
        <v>472</v>
      </c>
      <c r="G171" s="99"/>
      <c r="H171" s="99">
        <v>7402</v>
      </c>
      <c r="I171" s="385">
        <v>149</v>
      </c>
      <c r="J171" s="385">
        <v>2433</v>
      </c>
      <c r="K171" s="385">
        <v>4820</v>
      </c>
      <c r="L171" s="99"/>
      <c r="M171" s="99">
        <v>170</v>
      </c>
      <c r="N171" s="99"/>
      <c r="O171" s="99">
        <v>25</v>
      </c>
      <c r="P171" s="99"/>
      <c r="Q171" s="99">
        <v>15550</v>
      </c>
    </row>
    <row r="172" spans="1:238" x14ac:dyDescent="0.2">
      <c r="B172" s="93">
        <v>835</v>
      </c>
      <c r="C172" s="94" t="s">
        <v>244</v>
      </c>
      <c r="D172" s="99">
        <v>4532</v>
      </c>
      <c r="E172" s="99"/>
      <c r="F172" s="99">
        <v>217</v>
      </c>
      <c r="G172" s="99"/>
      <c r="H172" s="99">
        <v>2973</v>
      </c>
      <c r="I172" s="385">
        <v>0</v>
      </c>
      <c r="J172" s="385">
        <v>388</v>
      </c>
      <c r="K172" s="385">
        <v>2585</v>
      </c>
      <c r="L172" s="99"/>
      <c r="M172" s="99">
        <v>62</v>
      </c>
      <c r="N172" s="99"/>
      <c r="O172" s="99">
        <v>17</v>
      </c>
      <c r="P172" s="99"/>
      <c r="Q172" s="99">
        <v>7800</v>
      </c>
    </row>
    <row r="173" spans="1:238" x14ac:dyDescent="0.2">
      <c r="B173" s="93">
        <v>916</v>
      </c>
      <c r="C173" s="94" t="s">
        <v>245</v>
      </c>
      <c r="D173" s="99">
        <v>8427</v>
      </c>
      <c r="E173" s="99"/>
      <c r="F173" s="99">
        <v>387</v>
      </c>
      <c r="G173" s="99"/>
      <c r="H173" s="99">
        <v>4673</v>
      </c>
      <c r="I173" s="385">
        <v>0</v>
      </c>
      <c r="J173" s="385">
        <v>286</v>
      </c>
      <c r="K173" s="385">
        <v>4387</v>
      </c>
      <c r="L173" s="99"/>
      <c r="M173" s="99">
        <v>0</v>
      </c>
      <c r="N173" s="99"/>
      <c r="O173" s="99">
        <v>38</v>
      </c>
      <c r="P173" s="99"/>
      <c r="Q173" s="99">
        <v>13530</v>
      </c>
    </row>
    <row r="174" spans="1:238" x14ac:dyDescent="0.2">
      <c r="B174" s="93">
        <v>420</v>
      </c>
      <c r="C174" s="94" t="s">
        <v>246</v>
      </c>
      <c r="D174" s="99">
        <v>7</v>
      </c>
      <c r="E174" s="99"/>
      <c r="F174" s="99">
        <v>0</v>
      </c>
      <c r="G174" s="99"/>
      <c r="H174" s="99">
        <v>0</v>
      </c>
      <c r="I174" s="385">
        <v>0</v>
      </c>
      <c r="J174" s="385">
        <v>0</v>
      </c>
      <c r="K174" s="385">
        <v>0</v>
      </c>
      <c r="L174" s="99"/>
      <c r="M174" s="99">
        <v>49</v>
      </c>
      <c r="N174" s="99"/>
      <c r="O174" s="99">
        <v>0</v>
      </c>
      <c r="P174" s="99"/>
      <c r="Q174" s="99">
        <v>60</v>
      </c>
    </row>
    <row r="175" spans="1:238" x14ac:dyDescent="0.2">
      <c r="B175" s="93">
        <v>802</v>
      </c>
      <c r="C175" s="94" t="s">
        <v>247</v>
      </c>
      <c r="D175" s="99">
        <v>2600</v>
      </c>
      <c r="E175" s="99"/>
      <c r="F175" s="99">
        <v>72</v>
      </c>
      <c r="G175" s="99"/>
      <c r="H175" s="99">
        <v>1984</v>
      </c>
      <c r="I175" s="385">
        <v>0</v>
      </c>
      <c r="J175" s="385">
        <v>436</v>
      </c>
      <c r="K175" s="385">
        <v>1548</v>
      </c>
      <c r="L175" s="99"/>
      <c r="M175" s="99">
        <v>0</v>
      </c>
      <c r="N175" s="99"/>
      <c r="O175" s="99">
        <v>3</v>
      </c>
      <c r="P175" s="99"/>
      <c r="Q175" s="99">
        <v>4660</v>
      </c>
    </row>
    <row r="176" spans="1:238" x14ac:dyDescent="0.2">
      <c r="B176" s="93">
        <v>879</v>
      </c>
      <c r="C176" s="94" t="s">
        <v>248</v>
      </c>
      <c r="D176" s="99">
        <v>2828</v>
      </c>
      <c r="E176" s="99"/>
      <c r="F176" s="99">
        <v>65</v>
      </c>
      <c r="G176" s="99"/>
      <c r="H176" s="99">
        <v>2904</v>
      </c>
      <c r="I176" s="385">
        <v>116</v>
      </c>
      <c r="J176" s="385">
        <v>865</v>
      </c>
      <c r="K176" s="385">
        <v>1923</v>
      </c>
      <c r="L176" s="99"/>
      <c r="M176" s="99">
        <v>78</v>
      </c>
      <c r="N176" s="99"/>
      <c r="O176" s="99">
        <v>27</v>
      </c>
      <c r="P176" s="99"/>
      <c r="Q176" s="99">
        <v>5900</v>
      </c>
    </row>
    <row r="177" spans="2:18" x14ac:dyDescent="0.2">
      <c r="B177" s="93">
        <v>836</v>
      </c>
      <c r="C177" s="94" t="s">
        <v>249</v>
      </c>
      <c r="D177" s="99">
        <v>2052</v>
      </c>
      <c r="E177" s="99"/>
      <c r="F177" s="99">
        <v>71</v>
      </c>
      <c r="G177" s="99"/>
      <c r="H177" s="99">
        <v>1121</v>
      </c>
      <c r="I177" s="385">
        <v>0</v>
      </c>
      <c r="J177" s="385">
        <v>123</v>
      </c>
      <c r="K177" s="385">
        <v>998</v>
      </c>
      <c r="L177" s="99"/>
      <c r="M177" s="99">
        <v>0</v>
      </c>
      <c r="N177" s="99"/>
      <c r="O177" s="99">
        <v>18</v>
      </c>
      <c r="P177" s="99"/>
      <c r="Q177" s="99">
        <v>3260</v>
      </c>
    </row>
    <row r="178" spans="2:18" x14ac:dyDescent="0.2">
      <c r="B178" s="93">
        <v>933</v>
      </c>
      <c r="C178" s="94" t="s">
        <v>250</v>
      </c>
      <c r="D178" s="99">
        <v>6375</v>
      </c>
      <c r="E178" s="99"/>
      <c r="F178" s="99">
        <v>374</v>
      </c>
      <c r="G178" s="99"/>
      <c r="H178" s="99">
        <v>4585</v>
      </c>
      <c r="I178" s="385">
        <v>0</v>
      </c>
      <c r="J178" s="385">
        <v>914</v>
      </c>
      <c r="K178" s="385">
        <v>3671</v>
      </c>
      <c r="L178" s="99"/>
      <c r="M178" s="99">
        <v>133</v>
      </c>
      <c r="N178" s="99"/>
      <c r="O178" s="99">
        <v>13</v>
      </c>
      <c r="P178" s="99"/>
      <c r="Q178" s="99">
        <v>11480</v>
      </c>
    </row>
    <row r="179" spans="2:18" x14ac:dyDescent="0.2">
      <c r="B179" s="93">
        <v>803</v>
      </c>
      <c r="C179" s="94" t="s">
        <v>251</v>
      </c>
      <c r="D179" s="99">
        <v>4415</v>
      </c>
      <c r="E179" s="99"/>
      <c r="F179" s="99">
        <v>0</v>
      </c>
      <c r="G179" s="99"/>
      <c r="H179" s="99">
        <v>2161</v>
      </c>
      <c r="I179" s="385">
        <v>0</v>
      </c>
      <c r="J179" s="385">
        <v>61</v>
      </c>
      <c r="K179" s="385">
        <v>2100</v>
      </c>
      <c r="L179" s="99"/>
      <c r="M179" s="99">
        <v>148</v>
      </c>
      <c r="N179" s="99"/>
      <c r="O179" s="99">
        <v>20</v>
      </c>
      <c r="P179" s="99"/>
      <c r="Q179" s="99">
        <v>6740</v>
      </c>
    </row>
    <row r="180" spans="2:18" x14ac:dyDescent="0.2">
      <c r="B180" s="100">
        <v>866</v>
      </c>
      <c r="C180" s="97" t="s">
        <v>252</v>
      </c>
      <c r="D180" s="99">
        <v>2597</v>
      </c>
      <c r="E180" s="99"/>
      <c r="F180" s="99">
        <v>0</v>
      </c>
      <c r="G180" s="99"/>
      <c r="H180" s="99">
        <v>2938</v>
      </c>
      <c r="I180" s="385">
        <v>0</v>
      </c>
      <c r="J180" s="385">
        <v>1115</v>
      </c>
      <c r="K180" s="385">
        <v>1823</v>
      </c>
      <c r="L180" s="99"/>
      <c r="M180" s="99">
        <v>190</v>
      </c>
      <c r="N180" s="99"/>
      <c r="O180" s="99">
        <v>7</v>
      </c>
      <c r="P180" s="99"/>
      <c r="Q180" s="99">
        <v>5730</v>
      </c>
    </row>
    <row r="181" spans="2:18" x14ac:dyDescent="0.2">
      <c r="B181" s="100">
        <v>880</v>
      </c>
      <c r="C181" s="75" t="s">
        <v>253</v>
      </c>
      <c r="D181" s="99">
        <v>1152</v>
      </c>
      <c r="E181" s="99"/>
      <c r="F181" s="99">
        <v>46</v>
      </c>
      <c r="G181" s="99"/>
      <c r="H181" s="99">
        <v>1709</v>
      </c>
      <c r="I181" s="385">
        <v>0</v>
      </c>
      <c r="J181" s="385">
        <v>802</v>
      </c>
      <c r="K181" s="385">
        <v>907</v>
      </c>
      <c r="L181" s="99"/>
      <c r="M181" s="99">
        <v>0</v>
      </c>
      <c r="N181" s="99"/>
      <c r="O181" s="99">
        <v>5</v>
      </c>
      <c r="P181" s="99"/>
      <c r="Q181" s="99">
        <v>2910</v>
      </c>
    </row>
    <row r="182" spans="2:18" x14ac:dyDescent="0.2">
      <c r="B182" s="100">
        <v>865</v>
      </c>
      <c r="C182" s="71" t="s">
        <v>254</v>
      </c>
      <c r="D182" s="99">
        <v>6523</v>
      </c>
      <c r="E182" s="99"/>
      <c r="F182" s="99">
        <v>298</v>
      </c>
      <c r="G182" s="99"/>
      <c r="H182" s="99">
        <v>3949</v>
      </c>
      <c r="I182" s="385">
        <v>0</v>
      </c>
      <c r="J182" s="385">
        <v>512</v>
      </c>
      <c r="K182" s="385">
        <v>3437</v>
      </c>
      <c r="L182" s="99"/>
      <c r="M182" s="99">
        <v>0</v>
      </c>
      <c r="N182" s="99"/>
      <c r="O182" s="99">
        <v>20</v>
      </c>
      <c r="P182" s="99"/>
      <c r="Q182" s="99">
        <v>10790</v>
      </c>
    </row>
    <row r="183" spans="2:18" x14ac:dyDescent="0.2">
      <c r="B183" s="76"/>
      <c r="C183" s="76"/>
      <c r="D183" s="76"/>
      <c r="E183" s="76"/>
      <c r="F183" s="76"/>
      <c r="G183" s="76"/>
      <c r="H183" s="76"/>
      <c r="I183" s="108"/>
      <c r="J183" s="108"/>
      <c r="K183" s="101"/>
      <c r="L183" s="76"/>
      <c r="M183" s="76"/>
      <c r="N183" s="76"/>
      <c r="O183" s="76"/>
      <c r="P183" s="76"/>
      <c r="Q183" s="76"/>
    </row>
    <row r="184" spans="2:18" x14ac:dyDescent="0.2">
      <c r="C184" s="75"/>
      <c r="D184" s="102"/>
      <c r="K184" s="654" t="s">
        <v>72</v>
      </c>
      <c r="L184" s="655"/>
      <c r="M184" s="655"/>
      <c r="N184" s="655"/>
      <c r="O184" s="655"/>
      <c r="P184" s="655"/>
      <c r="Q184" s="655"/>
      <c r="R184" s="103"/>
    </row>
    <row r="186" spans="2:18" x14ac:dyDescent="0.2">
      <c r="B186" s="656" t="s">
        <v>542</v>
      </c>
      <c r="C186" s="656"/>
      <c r="D186" s="656"/>
      <c r="E186" s="656"/>
      <c r="F186" s="656"/>
      <c r="G186" s="656"/>
      <c r="H186" s="656"/>
      <c r="I186" s="656"/>
      <c r="J186" s="656"/>
      <c r="K186" s="656"/>
      <c r="L186" s="656"/>
      <c r="M186" s="656"/>
      <c r="N186" s="656"/>
      <c r="O186" s="656"/>
      <c r="P186" s="656"/>
      <c r="Q186" s="656"/>
    </row>
    <row r="187" spans="2:18" s="375" customFormat="1" x14ac:dyDescent="0.2">
      <c r="B187" s="656"/>
      <c r="C187" s="656"/>
      <c r="D187" s="656"/>
      <c r="E187" s="656"/>
      <c r="F187" s="656"/>
      <c r="G187" s="656"/>
      <c r="H187" s="656"/>
      <c r="I187" s="656"/>
      <c r="J187" s="656"/>
      <c r="K187" s="656"/>
      <c r="L187" s="656"/>
      <c r="M187" s="656"/>
      <c r="N187" s="656"/>
      <c r="O187" s="656"/>
      <c r="P187" s="656"/>
      <c r="Q187" s="656"/>
    </row>
    <row r="188" spans="2:18" x14ac:dyDescent="0.2">
      <c r="B188" s="645" t="s">
        <v>255</v>
      </c>
      <c r="C188" s="645"/>
      <c r="D188" s="645"/>
      <c r="E188" s="645"/>
      <c r="F188" s="645"/>
      <c r="G188" s="645"/>
      <c r="H188" s="645"/>
      <c r="I188" s="645"/>
      <c r="J188" s="645"/>
      <c r="K188" s="645"/>
      <c r="L188" s="645"/>
      <c r="M188" s="645"/>
      <c r="N188" s="645"/>
      <c r="O188" s="645"/>
      <c r="P188" s="645"/>
      <c r="Q188" s="645"/>
    </row>
    <row r="189" spans="2:18" x14ac:dyDescent="0.2">
      <c r="B189" s="645" t="s">
        <v>74</v>
      </c>
      <c r="C189" s="645"/>
      <c r="D189" s="645"/>
      <c r="E189" s="645"/>
      <c r="F189" s="645"/>
      <c r="G189" s="645"/>
      <c r="H189" s="645"/>
      <c r="I189" s="645"/>
      <c r="J189" s="645"/>
      <c r="K189" s="645"/>
      <c r="L189" s="645"/>
      <c r="M189" s="645"/>
      <c r="N189" s="645"/>
      <c r="O189" s="645"/>
      <c r="P189" s="645"/>
      <c r="Q189" s="645"/>
    </row>
    <row r="190" spans="2:18" x14ac:dyDescent="0.2">
      <c r="B190" s="645" t="s">
        <v>256</v>
      </c>
      <c r="C190" s="645"/>
      <c r="D190" s="645"/>
      <c r="E190" s="645"/>
      <c r="F190" s="645"/>
      <c r="G190" s="645"/>
      <c r="H190" s="645"/>
      <c r="I190" s="645"/>
      <c r="J190" s="645"/>
      <c r="K190" s="645"/>
      <c r="L190" s="645"/>
      <c r="M190" s="645"/>
      <c r="N190" s="645"/>
      <c r="O190" s="645"/>
      <c r="P190" s="645"/>
      <c r="Q190" s="645"/>
    </row>
    <row r="191" spans="2:18" x14ac:dyDescent="0.2">
      <c r="B191" s="645" t="s">
        <v>257</v>
      </c>
      <c r="C191" s="645"/>
      <c r="D191" s="645"/>
      <c r="E191" s="645"/>
      <c r="F191" s="645"/>
      <c r="G191" s="645"/>
      <c r="H191" s="645"/>
      <c r="I191" s="645"/>
      <c r="J191" s="645"/>
      <c r="K191" s="645"/>
      <c r="L191" s="645"/>
      <c r="M191" s="645"/>
      <c r="N191" s="645"/>
      <c r="O191" s="645"/>
      <c r="P191" s="645"/>
      <c r="Q191" s="645"/>
    </row>
    <row r="192" spans="2:18" x14ac:dyDescent="0.2">
      <c r="B192" s="658" t="s">
        <v>298</v>
      </c>
      <c r="C192" s="658"/>
      <c r="D192" s="658"/>
      <c r="E192" s="658"/>
      <c r="F192" s="658"/>
      <c r="G192" s="658"/>
      <c r="H192" s="658"/>
      <c r="I192" s="658"/>
      <c r="J192" s="658"/>
      <c r="K192" s="658"/>
      <c r="L192" s="658"/>
      <c r="M192" s="658"/>
      <c r="N192" s="658"/>
      <c r="O192" s="658"/>
      <c r="P192" s="658"/>
      <c r="Q192" s="658"/>
    </row>
    <row r="193" spans="2:17" x14ac:dyDescent="0.2">
      <c r="B193" s="658" t="s">
        <v>546</v>
      </c>
      <c r="C193" s="658"/>
      <c r="D193" s="658"/>
      <c r="E193" s="658"/>
      <c r="F193" s="658"/>
      <c r="G193" s="658"/>
      <c r="H193" s="658"/>
      <c r="I193" s="658"/>
      <c r="J193" s="658"/>
      <c r="K193" s="658"/>
      <c r="L193" s="658"/>
      <c r="M193" s="658"/>
      <c r="N193" s="658"/>
      <c r="O193" s="658"/>
      <c r="P193" s="658"/>
      <c r="Q193" s="658"/>
    </row>
    <row r="194" spans="2:17" x14ac:dyDescent="0.2">
      <c r="B194" s="645" t="s">
        <v>261</v>
      </c>
      <c r="C194" s="645"/>
      <c r="D194" s="645"/>
      <c r="E194" s="645"/>
      <c r="F194" s="645"/>
      <c r="G194" s="645"/>
      <c r="H194" s="645"/>
      <c r="I194" s="645"/>
      <c r="J194" s="645"/>
      <c r="K194" s="645"/>
      <c r="L194" s="645"/>
      <c r="M194" s="645"/>
      <c r="N194" s="645"/>
      <c r="O194" s="645"/>
      <c r="P194" s="645"/>
      <c r="Q194" s="645"/>
    </row>
    <row r="195" spans="2:17" x14ac:dyDescent="0.2">
      <c r="B195" s="645" t="s">
        <v>259</v>
      </c>
      <c r="C195" s="645"/>
      <c r="D195" s="645"/>
      <c r="E195" s="645"/>
      <c r="F195" s="645"/>
      <c r="G195" s="645"/>
      <c r="H195" s="645"/>
      <c r="I195" s="645"/>
      <c r="J195" s="645"/>
      <c r="K195" s="645"/>
      <c r="L195" s="645"/>
      <c r="M195" s="645"/>
      <c r="N195" s="645"/>
      <c r="O195" s="645"/>
      <c r="P195" s="645"/>
      <c r="Q195" s="645"/>
    </row>
    <row r="196" spans="2:17" x14ac:dyDescent="0.2">
      <c r="C196" s="104"/>
      <c r="D196" s="104"/>
    </row>
    <row r="197" spans="2:17" x14ac:dyDescent="0.2">
      <c r="B197" s="582" t="s">
        <v>598</v>
      </c>
      <c r="C197" s="378"/>
      <c r="D197" s="378"/>
      <c r="E197" s="378"/>
      <c r="F197" s="378"/>
      <c r="G197" s="378"/>
      <c r="H197" s="378"/>
      <c r="I197" s="378"/>
      <c r="J197" s="378"/>
      <c r="K197" s="378"/>
      <c r="L197" s="378"/>
      <c r="M197" s="378"/>
      <c r="N197" s="378"/>
      <c r="O197" s="378"/>
      <c r="P197" s="378"/>
      <c r="Q197" s="378"/>
    </row>
    <row r="198" spans="2:17" x14ac:dyDescent="0.2">
      <c r="B198" s="582" t="s">
        <v>599</v>
      </c>
      <c r="C198" s="378"/>
      <c r="D198" s="378"/>
      <c r="E198" s="378"/>
      <c r="F198" s="378"/>
      <c r="G198" s="378"/>
      <c r="H198" s="378"/>
      <c r="I198" s="378"/>
      <c r="J198" s="378"/>
      <c r="K198" s="378"/>
      <c r="L198" s="378"/>
      <c r="M198" s="378"/>
      <c r="N198" s="378"/>
      <c r="O198" s="378"/>
      <c r="P198" s="378"/>
      <c r="Q198" s="378"/>
    </row>
    <row r="199" spans="2:17" x14ac:dyDescent="0.2">
      <c r="B199" s="657"/>
      <c r="C199" s="657"/>
      <c r="D199" s="657"/>
    </row>
    <row r="201" spans="2:17" x14ac:dyDescent="0.2">
      <c r="C201" s="105"/>
    </row>
  </sheetData>
  <mergeCells count="17">
    <mergeCell ref="B199:D199"/>
    <mergeCell ref="B192:Q192"/>
    <mergeCell ref="B193:Q193"/>
    <mergeCell ref="B194:Q194"/>
    <mergeCell ref="B195:Q195"/>
    <mergeCell ref="B191:Q191"/>
    <mergeCell ref="D6:D7"/>
    <mergeCell ref="F6:F7"/>
    <mergeCell ref="I6:K6"/>
    <mergeCell ref="M6:M7"/>
    <mergeCell ref="O6:O7"/>
    <mergeCell ref="Q6:Q7"/>
    <mergeCell ref="K184:Q184"/>
    <mergeCell ref="B188:Q188"/>
    <mergeCell ref="B189:Q189"/>
    <mergeCell ref="B190:Q190"/>
    <mergeCell ref="B186:Q187"/>
  </mergeCells>
  <hyperlinks>
    <hyperlink ref="B1" location="INDEX!Print_Area" display="Back to index"/>
  </hyperlinks>
  <pageMargins left="0.70866141732283472" right="0.70866141732283472" top="0.74803149606299213" bottom="0.74803149606299213" header="0.31496062992125984" footer="0.31496062992125984"/>
  <pageSetup paperSize="9" scale="44" fitToHeight="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GU201"/>
  <sheetViews>
    <sheetView showGridLines="0" workbookViewId="0">
      <selection activeCell="B1" sqref="B1"/>
    </sheetView>
  </sheetViews>
  <sheetFormatPr defaultColWidth="4.28515625" defaultRowHeight="11.25" x14ac:dyDescent="0.2"/>
  <cols>
    <col min="1" max="1" width="1.42578125" style="319" customWidth="1"/>
    <col min="2" max="2" width="4.28515625" style="319" customWidth="1"/>
    <col min="3" max="3" width="25.7109375" style="319" customWidth="1"/>
    <col min="4" max="4" width="20" style="319" customWidth="1"/>
    <col min="5" max="5" width="2.7109375" style="319" customWidth="1"/>
    <col min="6" max="6" width="18.5703125" style="319" customWidth="1"/>
    <col min="7" max="7" width="2.28515625" style="319" customWidth="1"/>
    <col min="8" max="8" width="17" style="319" customWidth="1"/>
    <col min="9" max="10" width="17.7109375" style="319" customWidth="1"/>
    <col min="11" max="11" width="17.85546875" style="319" customWidth="1"/>
    <col min="12" max="12" width="3.140625" style="319" customWidth="1"/>
    <col min="13" max="13" width="17.5703125" style="319" customWidth="1"/>
    <col min="14" max="14" width="2.5703125" style="319" customWidth="1"/>
    <col min="15" max="15" width="17" style="319" customWidth="1"/>
    <col min="16" max="16" width="2.5703125" style="319" customWidth="1"/>
    <col min="17" max="17" width="19.140625" style="319" customWidth="1"/>
    <col min="18" max="202" width="9.140625" style="319" customWidth="1"/>
    <col min="203" max="203" width="4.28515625" style="319"/>
    <col min="204" max="204" width="1.42578125" style="319" customWidth="1"/>
    <col min="205" max="205" width="4.28515625" style="319" customWidth="1"/>
    <col min="206" max="206" width="25.7109375" style="319" customWidth="1"/>
    <col min="207" max="207" width="20" style="319" customWidth="1"/>
    <col min="208" max="208" width="2.7109375" style="319" customWidth="1"/>
    <col min="209" max="209" width="18.5703125" style="319" customWidth="1"/>
    <col min="210" max="210" width="2.28515625" style="319" customWidth="1"/>
    <col min="211" max="211" width="17" style="319" customWidth="1"/>
    <col min="212" max="213" width="17.7109375" style="319" customWidth="1"/>
    <col min="214" max="214" width="17.85546875" style="319" customWidth="1"/>
    <col min="215" max="215" width="3.140625" style="319" customWidth="1"/>
    <col min="216" max="216" width="17.5703125" style="319" customWidth="1"/>
    <col min="217" max="217" width="2.5703125" style="319" customWidth="1"/>
    <col min="218" max="218" width="17" style="319" customWidth="1"/>
    <col min="219" max="219" width="2.5703125" style="319" customWidth="1"/>
    <col min="220" max="220" width="19.140625" style="319" customWidth="1"/>
    <col min="221" max="458" width="9.140625" style="319" customWidth="1"/>
    <col min="459" max="459" width="4.28515625" style="319"/>
    <col min="460" max="460" width="1.42578125" style="319" customWidth="1"/>
    <col min="461" max="461" width="4.28515625" style="319" customWidth="1"/>
    <col min="462" max="462" width="25.7109375" style="319" customWidth="1"/>
    <col min="463" max="463" width="20" style="319" customWidth="1"/>
    <col min="464" max="464" width="2.7109375" style="319" customWidth="1"/>
    <col min="465" max="465" width="18.5703125" style="319" customWidth="1"/>
    <col min="466" max="466" width="2.28515625" style="319" customWidth="1"/>
    <col min="467" max="467" width="17" style="319" customWidth="1"/>
    <col min="468" max="469" width="17.7109375" style="319" customWidth="1"/>
    <col min="470" max="470" width="17.85546875" style="319" customWidth="1"/>
    <col min="471" max="471" width="3.140625" style="319" customWidth="1"/>
    <col min="472" max="472" width="17.5703125" style="319" customWidth="1"/>
    <col min="473" max="473" width="2.5703125" style="319" customWidth="1"/>
    <col min="474" max="474" width="17" style="319" customWidth="1"/>
    <col min="475" max="475" width="2.5703125" style="319" customWidth="1"/>
    <col min="476" max="476" width="19.140625" style="319" customWidth="1"/>
    <col min="477" max="714" width="9.140625" style="319" customWidth="1"/>
    <col min="715" max="715" width="4.28515625" style="319"/>
    <col min="716" max="716" width="1.42578125" style="319" customWidth="1"/>
    <col min="717" max="717" width="4.28515625" style="319" customWidth="1"/>
    <col min="718" max="718" width="25.7109375" style="319" customWidth="1"/>
    <col min="719" max="719" width="20" style="319" customWidth="1"/>
    <col min="720" max="720" width="2.7109375" style="319" customWidth="1"/>
    <col min="721" max="721" width="18.5703125" style="319" customWidth="1"/>
    <col min="722" max="722" width="2.28515625" style="319" customWidth="1"/>
    <col min="723" max="723" width="17" style="319" customWidth="1"/>
    <col min="724" max="725" width="17.7109375" style="319" customWidth="1"/>
    <col min="726" max="726" width="17.85546875" style="319" customWidth="1"/>
    <col min="727" max="727" width="3.140625" style="319" customWidth="1"/>
    <col min="728" max="728" width="17.5703125" style="319" customWidth="1"/>
    <col min="729" max="729" width="2.5703125" style="319" customWidth="1"/>
    <col min="730" max="730" width="17" style="319" customWidth="1"/>
    <col min="731" max="731" width="2.5703125" style="319" customWidth="1"/>
    <col min="732" max="732" width="19.140625" style="319" customWidth="1"/>
    <col min="733" max="970" width="9.140625" style="319" customWidth="1"/>
    <col min="971" max="971" width="4.28515625" style="319"/>
    <col min="972" max="972" width="1.42578125" style="319" customWidth="1"/>
    <col min="973" max="973" width="4.28515625" style="319" customWidth="1"/>
    <col min="974" max="974" width="25.7109375" style="319" customWidth="1"/>
    <col min="975" max="975" width="20" style="319" customWidth="1"/>
    <col min="976" max="976" width="2.7109375" style="319" customWidth="1"/>
    <col min="977" max="977" width="18.5703125" style="319" customWidth="1"/>
    <col min="978" max="978" width="2.28515625" style="319" customWidth="1"/>
    <col min="979" max="979" width="17" style="319" customWidth="1"/>
    <col min="980" max="981" width="17.7109375" style="319" customWidth="1"/>
    <col min="982" max="982" width="17.85546875" style="319" customWidth="1"/>
    <col min="983" max="983" width="3.140625" style="319" customWidth="1"/>
    <col min="984" max="984" width="17.5703125" style="319" customWidth="1"/>
    <col min="985" max="985" width="2.5703125" style="319" customWidth="1"/>
    <col min="986" max="986" width="17" style="319" customWidth="1"/>
    <col min="987" max="987" width="2.5703125" style="319" customWidth="1"/>
    <col min="988" max="988" width="19.140625" style="319" customWidth="1"/>
    <col min="989" max="1226" width="9.140625" style="319" customWidth="1"/>
    <col min="1227" max="1227" width="4.28515625" style="319"/>
    <col min="1228" max="1228" width="1.42578125" style="319" customWidth="1"/>
    <col min="1229" max="1229" width="4.28515625" style="319" customWidth="1"/>
    <col min="1230" max="1230" width="25.7109375" style="319" customWidth="1"/>
    <col min="1231" max="1231" width="20" style="319" customWidth="1"/>
    <col min="1232" max="1232" width="2.7109375" style="319" customWidth="1"/>
    <col min="1233" max="1233" width="18.5703125" style="319" customWidth="1"/>
    <col min="1234" max="1234" width="2.28515625" style="319" customWidth="1"/>
    <col min="1235" max="1235" width="17" style="319" customWidth="1"/>
    <col min="1236" max="1237" width="17.7109375" style="319" customWidth="1"/>
    <col min="1238" max="1238" width="17.85546875" style="319" customWidth="1"/>
    <col min="1239" max="1239" width="3.140625" style="319" customWidth="1"/>
    <col min="1240" max="1240" width="17.5703125" style="319" customWidth="1"/>
    <col min="1241" max="1241" width="2.5703125" style="319" customWidth="1"/>
    <col min="1242" max="1242" width="17" style="319" customWidth="1"/>
    <col min="1243" max="1243" width="2.5703125" style="319" customWidth="1"/>
    <col min="1244" max="1244" width="19.140625" style="319" customWidth="1"/>
    <col min="1245" max="1482" width="9.140625" style="319" customWidth="1"/>
    <col min="1483" max="1483" width="4.28515625" style="319"/>
    <col min="1484" max="1484" width="1.42578125" style="319" customWidth="1"/>
    <col min="1485" max="1485" width="4.28515625" style="319" customWidth="1"/>
    <col min="1486" max="1486" width="25.7109375" style="319" customWidth="1"/>
    <col min="1487" max="1487" width="20" style="319" customWidth="1"/>
    <col min="1488" max="1488" width="2.7109375" style="319" customWidth="1"/>
    <col min="1489" max="1489" width="18.5703125" style="319" customWidth="1"/>
    <col min="1490" max="1490" width="2.28515625" style="319" customWidth="1"/>
    <col min="1491" max="1491" width="17" style="319" customWidth="1"/>
    <col min="1492" max="1493" width="17.7109375" style="319" customWidth="1"/>
    <col min="1494" max="1494" width="17.85546875" style="319" customWidth="1"/>
    <col min="1495" max="1495" width="3.140625" style="319" customWidth="1"/>
    <col min="1496" max="1496" width="17.5703125" style="319" customWidth="1"/>
    <col min="1497" max="1497" width="2.5703125" style="319" customWidth="1"/>
    <col min="1498" max="1498" width="17" style="319" customWidth="1"/>
    <col min="1499" max="1499" width="2.5703125" style="319" customWidth="1"/>
    <col min="1500" max="1500" width="19.140625" style="319" customWidth="1"/>
    <col min="1501" max="1738" width="9.140625" style="319" customWidth="1"/>
    <col min="1739" max="1739" width="4.28515625" style="319"/>
    <col min="1740" max="1740" width="1.42578125" style="319" customWidth="1"/>
    <col min="1741" max="1741" width="4.28515625" style="319" customWidth="1"/>
    <col min="1742" max="1742" width="25.7109375" style="319" customWidth="1"/>
    <col min="1743" max="1743" width="20" style="319" customWidth="1"/>
    <col min="1744" max="1744" width="2.7109375" style="319" customWidth="1"/>
    <col min="1745" max="1745" width="18.5703125" style="319" customWidth="1"/>
    <col min="1746" max="1746" width="2.28515625" style="319" customWidth="1"/>
    <col min="1747" max="1747" width="17" style="319" customWidth="1"/>
    <col min="1748" max="1749" width="17.7109375" style="319" customWidth="1"/>
    <col min="1750" max="1750" width="17.85546875" style="319" customWidth="1"/>
    <col min="1751" max="1751" width="3.140625" style="319" customWidth="1"/>
    <col min="1752" max="1752" width="17.5703125" style="319" customWidth="1"/>
    <col min="1753" max="1753" width="2.5703125" style="319" customWidth="1"/>
    <col min="1754" max="1754" width="17" style="319" customWidth="1"/>
    <col min="1755" max="1755" width="2.5703125" style="319" customWidth="1"/>
    <col min="1756" max="1756" width="19.140625" style="319" customWidth="1"/>
    <col min="1757" max="1994" width="9.140625" style="319" customWidth="1"/>
    <col min="1995" max="1995" width="4.28515625" style="319"/>
    <col min="1996" max="1996" width="1.42578125" style="319" customWidth="1"/>
    <col min="1997" max="1997" width="4.28515625" style="319" customWidth="1"/>
    <col min="1998" max="1998" width="25.7109375" style="319" customWidth="1"/>
    <col min="1999" max="1999" width="20" style="319" customWidth="1"/>
    <col min="2000" max="2000" width="2.7109375" style="319" customWidth="1"/>
    <col min="2001" max="2001" width="18.5703125" style="319" customWidth="1"/>
    <col min="2002" max="2002" width="2.28515625" style="319" customWidth="1"/>
    <col min="2003" max="2003" width="17" style="319" customWidth="1"/>
    <col min="2004" max="2005" width="17.7109375" style="319" customWidth="1"/>
    <col min="2006" max="2006" width="17.85546875" style="319" customWidth="1"/>
    <col min="2007" max="2007" width="3.140625" style="319" customWidth="1"/>
    <col min="2008" max="2008" width="17.5703125" style="319" customWidth="1"/>
    <col min="2009" max="2009" width="2.5703125" style="319" customWidth="1"/>
    <col min="2010" max="2010" width="17" style="319" customWidth="1"/>
    <col min="2011" max="2011" width="2.5703125" style="319" customWidth="1"/>
    <col min="2012" max="2012" width="19.140625" style="319" customWidth="1"/>
    <col min="2013" max="2250" width="9.140625" style="319" customWidth="1"/>
    <col min="2251" max="2251" width="4.28515625" style="319"/>
    <col min="2252" max="2252" width="1.42578125" style="319" customWidth="1"/>
    <col min="2253" max="2253" width="4.28515625" style="319" customWidth="1"/>
    <col min="2254" max="2254" width="25.7109375" style="319" customWidth="1"/>
    <col min="2255" max="2255" width="20" style="319" customWidth="1"/>
    <col min="2256" max="2256" width="2.7109375" style="319" customWidth="1"/>
    <col min="2257" max="2257" width="18.5703125" style="319" customWidth="1"/>
    <col min="2258" max="2258" width="2.28515625" style="319" customWidth="1"/>
    <col min="2259" max="2259" width="17" style="319" customWidth="1"/>
    <col min="2260" max="2261" width="17.7109375" style="319" customWidth="1"/>
    <col min="2262" max="2262" width="17.85546875" style="319" customWidth="1"/>
    <col min="2263" max="2263" width="3.140625" style="319" customWidth="1"/>
    <col min="2264" max="2264" width="17.5703125" style="319" customWidth="1"/>
    <col min="2265" max="2265" width="2.5703125" style="319" customWidth="1"/>
    <col min="2266" max="2266" width="17" style="319" customWidth="1"/>
    <col min="2267" max="2267" width="2.5703125" style="319" customWidth="1"/>
    <col min="2268" max="2268" width="19.140625" style="319" customWidth="1"/>
    <col min="2269" max="2506" width="9.140625" style="319" customWidth="1"/>
    <col min="2507" max="2507" width="4.28515625" style="319"/>
    <col min="2508" max="2508" width="1.42578125" style="319" customWidth="1"/>
    <col min="2509" max="2509" width="4.28515625" style="319" customWidth="1"/>
    <col min="2510" max="2510" width="25.7109375" style="319" customWidth="1"/>
    <col min="2511" max="2511" width="20" style="319" customWidth="1"/>
    <col min="2512" max="2512" width="2.7109375" style="319" customWidth="1"/>
    <col min="2513" max="2513" width="18.5703125" style="319" customWidth="1"/>
    <col min="2514" max="2514" width="2.28515625" style="319" customWidth="1"/>
    <col min="2515" max="2515" width="17" style="319" customWidth="1"/>
    <col min="2516" max="2517" width="17.7109375" style="319" customWidth="1"/>
    <col min="2518" max="2518" width="17.85546875" style="319" customWidth="1"/>
    <col min="2519" max="2519" width="3.140625" style="319" customWidth="1"/>
    <col min="2520" max="2520" width="17.5703125" style="319" customWidth="1"/>
    <col min="2521" max="2521" width="2.5703125" style="319" customWidth="1"/>
    <col min="2522" max="2522" width="17" style="319" customWidth="1"/>
    <col min="2523" max="2523" width="2.5703125" style="319" customWidth="1"/>
    <col min="2524" max="2524" width="19.140625" style="319" customWidth="1"/>
    <col min="2525" max="2762" width="9.140625" style="319" customWidth="1"/>
    <col min="2763" max="2763" width="4.28515625" style="319"/>
    <col min="2764" max="2764" width="1.42578125" style="319" customWidth="1"/>
    <col min="2765" max="2765" width="4.28515625" style="319" customWidth="1"/>
    <col min="2766" max="2766" width="25.7109375" style="319" customWidth="1"/>
    <col min="2767" max="2767" width="20" style="319" customWidth="1"/>
    <col min="2768" max="2768" width="2.7109375" style="319" customWidth="1"/>
    <col min="2769" max="2769" width="18.5703125" style="319" customWidth="1"/>
    <col min="2770" max="2770" width="2.28515625" style="319" customWidth="1"/>
    <col min="2771" max="2771" width="17" style="319" customWidth="1"/>
    <col min="2772" max="2773" width="17.7109375" style="319" customWidth="1"/>
    <col min="2774" max="2774" width="17.85546875" style="319" customWidth="1"/>
    <col min="2775" max="2775" width="3.140625" style="319" customWidth="1"/>
    <col min="2776" max="2776" width="17.5703125" style="319" customWidth="1"/>
    <col min="2777" max="2777" width="2.5703125" style="319" customWidth="1"/>
    <col min="2778" max="2778" width="17" style="319" customWidth="1"/>
    <col min="2779" max="2779" width="2.5703125" style="319" customWidth="1"/>
    <col min="2780" max="2780" width="19.140625" style="319" customWidth="1"/>
    <col min="2781" max="3018" width="9.140625" style="319" customWidth="1"/>
    <col min="3019" max="3019" width="4.28515625" style="319"/>
    <col min="3020" max="3020" width="1.42578125" style="319" customWidth="1"/>
    <col min="3021" max="3021" width="4.28515625" style="319" customWidth="1"/>
    <col min="3022" max="3022" width="25.7109375" style="319" customWidth="1"/>
    <col min="3023" max="3023" width="20" style="319" customWidth="1"/>
    <col min="3024" max="3024" width="2.7109375" style="319" customWidth="1"/>
    <col min="3025" max="3025" width="18.5703125" style="319" customWidth="1"/>
    <col min="3026" max="3026" width="2.28515625" style="319" customWidth="1"/>
    <col min="3027" max="3027" width="17" style="319" customWidth="1"/>
    <col min="3028" max="3029" width="17.7109375" style="319" customWidth="1"/>
    <col min="3030" max="3030" width="17.85546875" style="319" customWidth="1"/>
    <col min="3031" max="3031" width="3.140625" style="319" customWidth="1"/>
    <col min="3032" max="3032" width="17.5703125" style="319" customWidth="1"/>
    <col min="3033" max="3033" width="2.5703125" style="319" customWidth="1"/>
    <col min="3034" max="3034" width="17" style="319" customWidth="1"/>
    <col min="3035" max="3035" width="2.5703125" style="319" customWidth="1"/>
    <col min="3036" max="3036" width="19.140625" style="319" customWidth="1"/>
    <col min="3037" max="3274" width="9.140625" style="319" customWidth="1"/>
    <col min="3275" max="3275" width="4.28515625" style="319"/>
    <col min="3276" max="3276" width="1.42578125" style="319" customWidth="1"/>
    <col min="3277" max="3277" width="4.28515625" style="319" customWidth="1"/>
    <col min="3278" max="3278" width="25.7109375" style="319" customWidth="1"/>
    <col min="3279" max="3279" width="20" style="319" customWidth="1"/>
    <col min="3280" max="3280" width="2.7109375" style="319" customWidth="1"/>
    <col min="3281" max="3281" width="18.5703125" style="319" customWidth="1"/>
    <col min="3282" max="3282" width="2.28515625" style="319" customWidth="1"/>
    <col min="3283" max="3283" width="17" style="319" customWidth="1"/>
    <col min="3284" max="3285" width="17.7109375" style="319" customWidth="1"/>
    <col min="3286" max="3286" width="17.85546875" style="319" customWidth="1"/>
    <col min="3287" max="3287" width="3.140625" style="319" customWidth="1"/>
    <col min="3288" max="3288" width="17.5703125" style="319" customWidth="1"/>
    <col min="3289" max="3289" width="2.5703125" style="319" customWidth="1"/>
    <col min="3290" max="3290" width="17" style="319" customWidth="1"/>
    <col min="3291" max="3291" width="2.5703125" style="319" customWidth="1"/>
    <col min="3292" max="3292" width="19.140625" style="319" customWidth="1"/>
    <col min="3293" max="3530" width="9.140625" style="319" customWidth="1"/>
    <col min="3531" max="3531" width="4.28515625" style="319"/>
    <col min="3532" max="3532" width="1.42578125" style="319" customWidth="1"/>
    <col min="3533" max="3533" width="4.28515625" style="319" customWidth="1"/>
    <col min="3534" max="3534" width="25.7109375" style="319" customWidth="1"/>
    <col min="3535" max="3535" width="20" style="319" customWidth="1"/>
    <col min="3536" max="3536" width="2.7109375" style="319" customWidth="1"/>
    <col min="3537" max="3537" width="18.5703125" style="319" customWidth="1"/>
    <col min="3538" max="3538" width="2.28515625" style="319" customWidth="1"/>
    <col min="3539" max="3539" width="17" style="319" customWidth="1"/>
    <col min="3540" max="3541" width="17.7109375" style="319" customWidth="1"/>
    <col min="3542" max="3542" width="17.85546875" style="319" customWidth="1"/>
    <col min="3543" max="3543" width="3.140625" style="319" customWidth="1"/>
    <col min="3544" max="3544" width="17.5703125" style="319" customWidth="1"/>
    <col min="3545" max="3545" width="2.5703125" style="319" customWidth="1"/>
    <col min="3546" max="3546" width="17" style="319" customWidth="1"/>
    <col min="3547" max="3547" width="2.5703125" style="319" customWidth="1"/>
    <col min="3548" max="3548" width="19.140625" style="319" customWidth="1"/>
    <col min="3549" max="3786" width="9.140625" style="319" customWidth="1"/>
    <col min="3787" max="3787" width="4.28515625" style="319"/>
    <col min="3788" max="3788" width="1.42578125" style="319" customWidth="1"/>
    <col min="3789" max="3789" width="4.28515625" style="319" customWidth="1"/>
    <col min="3790" max="3790" width="25.7109375" style="319" customWidth="1"/>
    <col min="3791" max="3791" width="20" style="319" customWidth="1"/>
    <col min="3792" max="3792" width="2.7109375" style="319" customWidth="1"/>
    <col min="3793" max="3793" width="18.5703125" style="319" customWidth="1"/>
    <col min="3794" max="3794" width="2.28515625" style="319" customWidth="1"/>
    <col min="3795" max="3795" width="17" style="319" customWidth="1"/>
    <col min="3796" max="3797" width="17.7109375" style="319" customWidth="1"/>
    <col min="3798" max="3798" width="17.85546875" style="319" customWidth="1"/>
    <col min="3799" max="3799" width="3.140625" style="319" customWidth="1"/>
    <col min="3800" max="3800" width="17.5703125" style="319" customWidth="1"/>
    <col min="3801" max="3801" width="2.5703125" style="319" customWidth="1"/>
    <col min="3802" max="3802" width="17" style="319" customWidth="1"/>
    <col min="3803" max="3803" width="2.5703125" style="319" customWidth="1"/>
    <col min="3804" max="3804" width="19.140625" style="319" customWidth="1"/>
    <col min="3805" max="4042" width="9.140625" style="319" customWidth="1"/>
    <col min="4043" max="4043" width="4.28515625" style="319"/>
    <col min="4044" max="4044" width="1.42578125" style="319" customWidth="1"/>
    <col min="4045" max="4045" width="4.28515625" style="319" customWidth="1"/>
    <col min="4046" max="4046" width="25.7109375" style="319" customWidth="1"/>
    <col min="4047" max="4047" width="20" style="319" customWidth="1"/>
    <col min="4048" max="4048" width="2.7109375" style="319" customWidth="1"/>
    <col min="4049" max="4049" width="18.5703125" style="319" customWidth="1"/>
    <col min="4050" max="4050" width="2.28515625" style="319" customWidth="1"/>
    <col min="4051" max="4051" width="17" style="319" customWidth="1"/>
    <col min="4052" max="4053" width="17.7109375" style="319" customWidth="1"/>
    <col min="4054" max="4054" width="17.85546875" style="319" customWidth="1"/>
    <col min="4055" max="4055" width="3.140625" style="319" customWidth="1"/>
    <col min="4056" max="4056" width="17.5703125" style="319" customWidth="1"/>
    <col min="4057" max="4057" width="2.5703125" style="319" customWidth="1"/>
    <col min="4058" max="4058" width="17" style="319" customWidth="1"/>
    <col min="4059" max="4059" width="2.5703125" style="319" customWidth="1"/>
    <col min="4060" max="4060" width="19.140625" style="319" customWidth="1"/>
    <col min="4061" max="4298" width="9.140625" style="319" customWidth="1"/>
    <col min="4299" max="4299" width="4.28515625" style="319"/>
    <col min="4300" max="4300" width="1.42578125" style="319" customWidth="1"/>
    <col min="4301" max="4301" width="4.28515625" style="319" customWidth="1"/>
    <col min="4302" max="4302" width="25.7109375" style="319" customWidth="1"/>
    <col min="4303" max="4303" width="20" style="319" customWidth="1"/>
    <col min="4304" max="4304" width="2.7109375" style="319" customWidth="1"/>
    <col min="4305" max="4305" width="18.5703125" style="319" customWidth="1"/>
    <col min="4306" max="4306" width="2.28515625" style="319" customWidth="1"/>
    <col min="4307" max="4307" width="17" style="319" customWidth="1"/>
    <col min="4308" max="4309" width="17.7109375" style="319" customWidth="1"/>
    <col min="4310" max="4310" width="17.85546875" style="319" customWidth="1"/>
    <col min="4311" max="4311" width="3.140625" style="319" customWidth="1"/>
    <col min="4312" max="4312" width="17.5703125" style="319" customWidth="1"/>
    <col min="4313" max="4313" width="2.5703125" style="319" customWidth="1"/>
    <col min="4314" max="4314" width="17" style="319" customWidth="1"/>
    <col min="4315" max="4315" width="2.5703125" style="319" customWidth="1"/>
    <col min="4316" max="4316" width="19.140625" style="319" customWidth="1"/>
    <col min="4317" max="4554" width="9.140625" style="319" customWidth="1"/>
    <col min="4555" max="4555" width="4.28515625" style="319"/>
    <col min="4556" max="4556" width="1.42578125" style="319" customWidth="1"/>
    <col min="4557" max="4557" width="4.28515625" style="319" customWidth="1"/>
    <col min="4558" max="4558" width="25.7109375" style="319" customWidth="1"/>
    <col min="4559" max="4559" width="20" style="319" customWidth="1"/>
    <col min="4560" max="4560" width="2.7109375" style="319" customWidth="1"/>
    <col min="4561" max="4561" width="18.5703125" style="319" customWidth="1"/>
    <col min="4562" max="4562" width="2.28515625" style="319" customWidth="1"/>
    <col min="4563" max="4563" width="17" style="319" customWidth="1"/>
    <col min="4564" max="4565" width="17.7109375" style="319" customWidth="1"/>
    <col min="4566" max="4566" width="17.85546875" style="319" customWidth="1"/>
    <col min="4567" max="4567" width="3.140625" style="319" customWidth="1"/>
    <col min="4568" max="4568" width="17.5703125" style="319" customWidth="1"/>
    <col min="4569" max="4569" width="2.5703125" style="319" customWidth="1"/>
    <col min="4570" max="4570" width="17" style="319" customWidth="1"/>
    <col min="4571" max="4571" width="2.5703125" style="319" customWidth="1"/>
    <col min="4572" max="4572" width="19.140625" style="319" customWidth="1"/>
    <col min="4573" max="4810" width="9.140625" style="319" customWidth="1"/>
    <col min="4811" max="4811" width="4.28515625" style="319"/>
    <col min="4812" max="4812" width="1.42578125" style="319" customWidth="1"/>
    <col min="4813" max="4813" width="4.28515625" style="319" customWidth="1"/>
    <col min="4814" max="4814" width="25.7109375" style="319" customWidth="1"/>
    <col min="4815" max="4815" width="20" style="319" customWidth="1"/>
    <col min="4816" max="4816" width="2.7109375" style="319" customWidth="1"/>
    <col min="4817" max="4817" width="18.5703125" style="319" customWidth="1"/>
    <col min="4818" max="4818" width="2.28515625" style="319" customWidth="1"/>
    <col min="4819" max="4819" width="17" style="319" customWidth="1"/>
    <col min="4820" max="4821" width="17.7109375" style="319" customWidth="1"/>
    <col min="4822" max="4822" width="17.85546875" style="319" customWidth="1"/>
    <col min="4823" max="4823" width="3.140625" style="319" customWidth="1"/>
    <col min="4824" max="4824" width="17.5703125" style="319" customWidth="1"/>
    <col min="4825" max="4825" width="2.5703125" style="319" customWidth="1"/>
    <col min="4826" max="4826" width="17" style="319" customWidth="1"/>
    <col min="4827" max="4827" width="2.5703125" style="319" customWidth="1"/>
    <col min="4828" max="4828" width="19.140625" style="319" customWidth="1"/>
    <col min="4829" max="5066" width="9.140625" style="319" customWidth="1"/>
    <col min="5067" max="5067" width="4.28515625" style="319"/>
    <col min="5068" max="5068" width="1.42578125" style="319" customWidth="1"/>
    <col min="5069" max="5069" width="4.28515625" style="319" customWidth="1"/>
    <col min="5070" max="5070" width="25.7109375" style="319" customWidth="1"/>
    <col min="5071" max="5071" width="20" style="319" customWidth="1"/>
    <col min="5072" max="5072" width="2.7109375" style="319" customWidth="1"/>
    <col min="5073" max="5073" width="18.5703125" style="319" customWidth="1"/>
    <col min="5074" max="5074" width="2.28515625" style="319" customWidth="1"/>
    <col min="5075" max="5075" width="17" style="319" customWidth="1"/>
    <col min="5076" max="5077" width="17.7109375" style="319" customWidth="1"/>
    <col min="5078" max="5078" width="17.85546875" style="319" customWidth="1"/>
    <col min="5079" max="5079" width="3.140625" style="319" customWidth="1"/>
    <col min="5080" max="5080" width="17.5703125" style="319" customWidth="1"/>
    <col min="5081" max="5081" width="2.5703125" style="319" customWidth="1"/>
    <col min="5082" max="5082" width="17" style="319" customWidth="1"/>
    <col min="5083" max="5083" width="2.5703125" style="319" customWidth="1"/>
    <col min="5084" max="5084" width="19.140625" style="319" customWidth="1"/>
    <col min="5085" max="5322" width="9.140625" style="319" customWidth="1"/>
    <col min="5323" max="5323" width="4.28515625" style="319"/>
    <col min="5324" max="5324" width="1.42578125" style="319" customWidth="1"/>
    <col min="5325" max="5325" width="4.28515625" style="319" customWidth="1"/>
    <col min="5326" max="5326" width="25.7109375" style="319" customWidth="1"/>
    <col min="5327" max="5327" width="20" style="319" customWidth="1"/>
    <col min="5328" max="5328" width="2.7109375" style="319" customWidth="1"/>
    <col min="5329" max="5329" width="18.5703125" style="319" customWidth="1"/>
    <col min="5330" max="5330" width="2.28515625" style="319" customWidth="1"/>
    <col min="5331" max="5331" width="17" style="319" customWidth="1"/>
    <col min="5332" max="5333" width="17.7109375" style="319" customWidth="1"/>
    <col min="5334" max="5334" width="17.85546875" style="319" customWidth="1"/>
    <col min="5335" max="5335" width="3.140625" style="319" customWidth="1"/>
    <col min="5336" max="5336" width="17.5703125" style="319" customWidth="1"/>
    <col min="5337" max="5337" width="2.5703125" style="319" customWidth="1"/>
    <col min="5338" max="5338" width="17" style="319" customWidth="1"/>
    <col min="5339" max="5339" width="2.5703125" style="319" customWidth="1"/>
    <col min="5340" max="5340" width="19.140625" style="319" customWidth="1"/>
    <col min="5341" max="5578" width="9.140625" style="319" customWidth="1"/>
    <col min="5579" max="5579" width="4.28515625" style="319"/>
    <col min="5580" max="5580" width="1.42578125" style="319" customWidth="1"/>
    <col min="5581" max="5581" width="4.28515625" style="319" customWidth="1"/>
    <col min="5582" max="5582" width="25.7109375" style="319" customWidth="1"/>
    <col min="5583" max="5583" width="20" style="319" customWidth="1"/>
    <col min="5584" max="5584" width="2.7109375" style="319" customWidth="1"/>
    <col min="5585" max="5585" width="18.5703125" style="319" customWidth="1"/>
    <col min="5586" max="5586" width="2.28515625" style="319" customWidth="1"/>
    <col min="5587" max="5587" width="17" style="319" customWidth="1"/>
    <col min="5588" max="5589" width="17.7109375" style="319" customWidth="1"/>
    <col min="5590" max="5590" width="17.85546875" style="319" customWidth="1"/>
    <col min="5591" max="5591" width="3.140625" style="319" customWidth="1"/>
    <col min="5592" max="5592" width="17.5703125" style="319" customWidth="1"/>
    <col min="5593" max="5593" width="2.5703125" style="319" customWidth="1"/>
    <col min="5594" max="5594" width="17" style="319" customWidth="1"/>
    <col min="5595" max="5595" width="2.5703125" style="319" customWidth="1"/>
    <col min="5596" max="5596" width="19.140625" style="319" customWidth="1"/>
    <col min="5597" max="5834" width="9.140625" style="319" customWidth="1"/>
    <col min="5835" max="5835" width="4.28515625" style="319"/>
    <col min="5836" max="5836" width="1.42578125" style="319" customWidth="1"/>
    <col min="5837" max="5837" width="4.28515625" style="319" customWidth="1"/>
    <col min="5838" max="5838" width="25.7109375" style="319" customWidth="1"/>
    <col min="5839" max="5839" width="20" style="319" customWidth="1"/>
    <col min="5840" max="5840" width="2.7109375" style="319" customWidth="1"/>
    <col min="5841" max="5841" width="18.5703125" style="319" customWidth="1"/>
    <col min="5842" max="5842" width="2.28515625" style="319" customWidth="1"/>
    <col min="5843" max="5843" width="17" style="319" customWidth="1"/>
    <col min="5844" max="5845" width="17.7109375" style="319" customWidth="1"/>
    <col min="5846" max="5846" width="17.85546875" style="319" customWidth="1"/>
    <col min="5847" max="5847" width="3.140625" style="319" customWidth="1"/>
    <col min="5848" max="5848" width="17.5703125" style="319" customWidth="1"/>
    <col min="5849" max="5849" width="2.5703125" style="319" customWidth="1"/>
    <col min="5850" max="5850" width="17" style="319" customWidth="1"/>
    <col min="5851" max="5851" width="2.5703125" style="319" customWidth="1"/>
    <col min="5852" max="5852" width="19.140625" style="319" customWidth="1"/>
    <col min="5853" max="6090" width="9.140625" style="319" customWidth="1"/>
    <col min="6091" max="6091" width="4.28515625" style="319"/>
    <col min="6092" max="6092" width="1.42578125" style="319" customWidth="1"/>
    <col min="6093" max="6093" width="4.28515625" style="319" customWidth="1"/>
    <col min="6094" max="6094" width="25.7109375" style="319" customWidth="1"/>
    <col min="6095" max="6095" width="20" style="319" customWidth="1"/>
    <col min="6096" max="6096" width="2.7109375" style="319" customWidth="1"/>
    <col min="6097" max="6097" width="18.5703125" style="319" customWidth="1"/>
    <col min="6098" max="6098" width="2.28515625" style="319" customWidth="1"/>
    <col min="6099" max="6099" width="17" style="319" customWidth="1"/>
    <col min="6100" max="6101" width="17.7109375" style="319" customWidth="1"/>
    <col min="6102" max="6102" width="17.85546875" style="319" customWidth="1"/>
    <col min="6103" max="6103" width="3.140625" style="319" customWidth="1"/>
    <col min="6104" max="6104" width="17.5703125" style="319" customWidth="1"/>
    <col min="6105" max="6105" width="2.5703125" style="319" customWidth="1"/>
    <col min="6106" max="6106" width="17" style="319" customWidth="1"/>
    <col min="6107" max="6107" width="2.5703125" style="319" customWidth="1"/>
    <col min="6108" max="6108" width="19.140625" style="319" customWidth="1"/>
    <col min="6109" max="6346" width="9.140625" style="319" customWidth="1"/>
    <col min="6347" max="6347" width="4.28515625" style="319"/>
    <col min="6348" max="6348" width="1.42578125" style="319" customWidth="1"/>
    <col min="6349" max="6349" width="4.28515625" style="319" customWidth="1"/>
    <col min="6350" max="6350" width="25.7109375" style="319" customWidth="1"/>
    <col min="6351" max="6351" width="20" style="319" customWidth="1"/>
    <col min="6352" max="6352" width="2.7109375" style="319" customWidth="1"/>
    <col min="6353" max="6353" width="18.5703125" style="319" customWidth="1"/>
    <col min="6354" max="6354" width="2.28515625" style="319" customWidth="1"/>
    <col min="6355" max="6355" width="17" style="319" customWidth="1"/>
    <col min="6356" max="6357" width="17.7109375" style="319" customWidth="1"/>
    <col min="6358" max="6358" width="17.85546875" style="319" customWidth="1"/>
    <col min="6359" max="6359" width="3.140625" style="319" customWidth="1"/>
    <col min="6360" max="6360" width="17.5703125" style="319" customWidth="1"/>
    <col min="6361" max="6361" width="2.5703125" style="319" customWidth="1"/>
    <col min="6362" max="6362" width="17" style="319" customWidth="1"/>
    <col min="6363" max="6363" width="2.5703125" style="319" customWidth="1"/>
    <col min="6364" max="6364" width="19.140625" style="319" customWidth="1"/>
    <col min="6365" max="6602" width="9.140625" style="319" customWidth="1"/>
    <col min="6603" max="6603" width="4.28515625" style="319"/>
    <col min="6604" max="6604" width="1.42578125" style="319" customWidth="1"/>
    <col min="6605" max="6605" width="4.28515625" style="319" customWidth="1"/>
    <col min="6606" max="6606" width="25.7109375" style="319" customWidth="1"/>
    <col min="6607" max="6607" width="20" style="319" customWidth="1"/>
    <col min="6608" max="6608" width="2.7109375" style="319" customWidth="1"/>
    <col min="6609" max="6609" width="18.5703125" style="319" customWidth="1"/>
    <col min="6610" max="6610" width="2.28515625" style="319" customWidth="1"/>
    <col min="6611" max="6611" width="17" style="319" customWidth="1"/>
    <col min="6612" max="6613" width="17.7109375" style="319" customWidth="1"/>
    <col min="6614" max="6614" width="17.85546875" style="319" customWidth="1"/>
    <col min="6615" max="6615" width="3.140625" style="319" customWidth="1"/>
    <col min="6616" max="6616" width="17.5703125" style="319" customWidth="1"/>
    <col min="6617" max="6617" width="2.5703125" style="319" customWidth="1"/>
    <col min="6618" max="6618" width="17" style="319" customWidth="1"/>
    <col min="6619" max="6619" width="2.5703125" style="319" customWidth="1"/>
    <col min="6620" max="6620" width="19.140625" style="319" customWidth="1"/>
    <col min="6621" max="6858" width="9.140625" style="319" customWidth="1"/>
    <col min="6859" max="6859" width="4.28515625" style="319"/>
    <col min="6860" max="6860" width="1.42578125" style="319" customWidth="1"/>
    <col min="6861" max="6861" width="4.28515625" style="319" customWidth="1"/>
    <col min="6862" max="6862" width="25.7109375" style="319" customWidth="1"/>
    <col min="6863" max="6863" width="20" style="319" customWidth="1"/>
    <col min="6864" max="6864" width="2.7109375" style="319" customWidth="1"/>
    <col min="6865" max="6865" width="18.5703125" style="319" customWidth="1"/>
    <col min="6866" max="6866" width="2.28515625" style="319" customWidth="1"/>
    <col min="6867" max="6867" width="17" style="319" customWidth="1"/>
    <col min="6868" max="6869" width="17.7109375" style="319" customWidth="1"/>
    <col min="6870" max="6870" width="17.85546875" style="319" customWidth="1"/>
    <col min="6871" max="6871" width="3.140625" style="319" customWidth="1"/>
    <col min="6872" max="6872" width="17.5703125" style="319" customWidth="1"/>
    <col min="6873" max="6873" width="2.5703125" style="319" customWidth="1"/>
    <col min="6874" max="6874" width="17" style="319" customWidth="1"/>
    <col min="6875" max="6875" width="2.5703125" style="319" customWidth="1"/>
    <col min="6876" max="6876" width="19.140625" style="319" customWidth="1"/>
    <col min="6877" max="7114" width="9.140625" style="319" customWidth="1"/>
    <col min="7115" max="7115" width="4.28515625" style="319"/>
    <col min="7116" max="7116" width="1.42578125" style="319" customWidth="1"/>
    <col min="7117" max="7117" width="4.28515625" style="319" customWidth="1"/>
    <col min="7118" max="7118" width="25.7109375" style="319" customWidth="1"/>
    <col min="7119" max="7119" width="20" style="319" customWidth="1"/>
    <col min="7120" max="7120" width="2.7109375" style="319" customWidth="1"/>
    <col min="7121" max="7121" width="18.5703125" style="319" customWidth="1"/>
    <col min="7122" max="7122" width="2.28515625" style="319" customWidth="1"/>
    <col min="7123" max="7123" width="17" style="319" customWidth="1"/>
    <col min="7124" max="7125" width="17.7109375" style="319" customWidth="1"/>
    <col min="7126" max="7126" width="17.85546875" style="319" customWidth="1"/>
    <col min="7127" max="7127" width="3.140625" style="319" customWidth="1"/>
    <col min="7128" max="7128" width="17.5703125" style="319" customWidth="1"/>
    <col min="7129" max="7129" width="2.5703125" style="319" customWidth="1"/>
    <col min="7130" max="7130" width="17" style="319" customWidth="1"/>
    <col min="7131" max="7131" width="2.5703125" style="319" customWidth="1"/>
    <col min="7132" max="7132" width="19.140625" style="319" customWidth="1"/>
    <col min="7133" max="7370" width="9.140625" style="319" customWidth="1"/>
    <col min="7371" max="7371" width="4.28515625" style="319"/>
    <col min="7372" max="7372" width="1.42578125" style="319" customWidth="1"/>
    <col min="7373" max="7373" width="4.28515625" style="319" customWidth="1"/>
    <col min="7374" max="7374" width="25.7109375" style="319" customWidth="1"/>
    <col min="7375" max="7375" width="20" style="319" customWidth="1"/>
    <col min="7376" max="7376" width="2.7109375" style="319" customWidth="1"/>
    <col min="7377" max="7377" width="18.5703125" style="319" customWidth="1"/>
    <col min="7378" max="7378" width="2.28515625" style="319" customWidth="1"/>
    <col min="7379" max="7379" width="17" style="319" customWidth="1"/>
    <col min="7380" max="7381" width="17.7109375" style="319" customWidth="1"/>
    <col min="7382" max="7382" width="17.85546875" style="319" customWidth="1"/>
    <col min="7383" max="7383" width="3.140625" style="319" customWidth="1"/>
    <col min="7384" max="7384" width="17.5703125" style="319" customWidth="1"/>
    <col min="7385" max="7385" width="2.5703125" style="319" customWidth="1"/>
    <col min="7386" max="7386" width="17" style="319" customWidth="1"/>
    <col min="7387" max="7387" width="2.5703125" style="319" customWidth="1"/>
    <col min="7388" max="7388" width="19.140625" style="319" customWidth="1"/>
    <col min="7389" max="7626" width="9.140625" style="319" customWidth="1"/>
    <col min="7627" max="7627" width="4.28515625" style="319"/>
    <col min="7628" max="7628" width="1.42578125" style="319" customWidth="1"/>
    <col min="7629" max="7629" width="4.28515625" style="319" customWidth="1"/>
    <col min="7630" max="7630" width="25.7109375" style="319" customWidth="1"/>
    <col min="7631" max="7631" width="20" style="319" customWidth="1"/>
    <col min="7632" max="7632" width="2.7109375" style="319" customWidth="1"/>
    <col min="7633" max="7633" width="18.5703125" style="319" customWidth="1"/>
    <col min="7634" max="7634" width="2.28515625" style="319" customWidth="1"/>
    <col min="7635" max="7635" width="17" style="319" customWidth="1"/>
    <col min="7636" max="7637" width="17.7109375" style="319" customWidth="1"/>
    <col min="7638" max="7638" width="17.85546875" style="319" customWidth="1"/>
    <col min="7639" max="7639" width="3.140625" style="319" customWidth="1"/>
    <col min="7640" max="7640" width="17.5703125" style="319" customWidth="1"/>
    <col min="7641" max="7641" width="2.5703125" style="319" customWidth="1"/>
    <col min="7642" max="7642" width="17" style="319" customWidth="1"/>
    <col min="7643" max="7643" width="2.5703125" style="319" customWidth="1"/>
    <col min="7644" max="7644" width="19.140625" style="319" customWidth="1"/>
    <col min="7645" max="7882" width="9.140625" style="319" customWidth="1"/>
    <col min="7883" max="7883" width="4.28515625" style="319"/>
    <col min="7884" max="7884" width="1.42578125" style="319" customWidth="1"/>
    <col min="7885" max="7885" width="4.28515625" style="319" customWidth="1"/>
    <col min="7886" max="7886" width="25.7109375" style="319" customWidth="1"/>
    <col min="7887" max="7887" width="20" style="319" customWidth="1"/>
    <col min="7888" max="7888" width="2.7109375" style="319" customWidth="1"/>
    <col min="7889" max="7889" width="18.5703125" style="319" customWidth="1"/>
    <col min="7890" max="7890" width="2.28515625" style="319" customWidth="1"/>
    <col min="7891" max="7891" width="17" style="319" customWidth="1"/>
    <col min="7892" max="7893" width="17.7109375" style="319" customWidth="1"/>
    <col min="7894" max="7894" width="17.85546875" style="319" customWidth="1"/>
    <col min="7895" max="7895" width="3.140625" style="319" customWidth="1"/>
    <col min="7896" max="7896" width="17.5703125" style="319" customWidth="1"/>
    <col min="7897" max="7897" width="2.5703125" style="319" customWidth="1"/>
    <col min="7898" max="7898" width="17" style="319" customWidth="1"/>
    <col min="7899" max="7899" width="2.5703125" style="319" customWidth="1"/>
    <col min="7900" max="7900" width="19.140625" style="319" customWidth="1"/>
    <col min="7901" max="8138" width="9.140625" style="319" customWidth="1"/>
    <col min="8139" max="8139" width="4.28515625" style="319"/>
    <col min="8140" max="8140" width="1.42578125" style="319" customWidth="1"/>
    <col min="8141" max="8141" width="4.28515625" style="319" customWidth="1"/>
    <col min="8142" max="8142" width="25.7109375" style="319" customWidth="1"/>
    <col min="8143" max="8143" width="20" style="319" customWidth="1"/>
    <col min="8144" max="8144" width="2.7109375" style="319" customWidth="1"/>
    <col min="8145" max="8145" width="18.5703125" style="319" customWidth="1"/>
    <col min="8146" max="8146" width="2.28515625" style="319" customWidth="1"/>
    <col min="8147" max="8147" width="17" style="319" customWidth="1"/>
    <col min="8148" max="8149" width="17.7109375" style="319" customWidth="1"/>
    <col min="8150" max="8150" width="17.85546875" style="319" customWidth="1"/>
    <col min="8151" max="8151" width="3.140625" style="319" customWidth="1"/>
    <col min="8152" max="8152" width="17.5703125" style="319" customWidth="1"/>
    <col min="8153" max="8153" width="2.5703125" style="319" customWidth="1"/>
    <col min="8154" max="8154" width="17" style="319" customWidth="1"/>
    <col min="8155" max="8155" width="2.5703125" style="319" customWidth="1"/>
    <col min="8156" max="8156" width="19.140625" style="319" customWidth="1"/>
    <col min="8157" max="8394" width="9.140625" style="319" customWidth="1"/>
    <col min="8395" max="8395" width="4.28515625" style="319"/>
    <col min="8396" max="8396" width="1.42578125" style="319" customWidth="1"/>
    <col min="8397" max="8397" width="4.28515625" style="319" customWidth="1"/>
    <col min="8398" max="8398" width="25.7109375" style="319" customWidth="1"/>
    <col min="8399" max="8399" width="20" style="319" customWidth="1"/>
    <col min="8400" max="8400" width="2.7109375" style="319" customWidth="1"/>
    <col min="8401" max="8401" width="18.5703125" style="319" customWidth="1"/>
    <col min="8402" max="8402" width="2.28515625" style="319" customWidth="1"/>
    <col min="8403" max="8403" width="17" style="319" customWidth="1"/>
    <col min="8404" max="8405" width="17.7109375" style="319" customWidth="1"/>
    <col min="8406" max="8406" width="17.85546875" style="319" customWidth="1"/>
    <col min="8407" max="8407" width="3.140625" style="319" customWidth="1"/>
    <col min="8408" max="8408" width="17.5703125" style="319" customWidth="1"/>
    <col min="8409" max="8409" width="2.5703125" style="319" customWidth="1"/>
    <col min="8410" max="8410" width="17" style="319" customWidth="1"/>
    <col min="8411" max="8411" width="2.5703125" style="319" customWidth="1"/>
    <col min="8412" max="8412" width="19.140625" style="319" customWidth="1"/>
    <col min="8413" max="8650" width="9.140625" style="319" customWidth="1"/>
    <col min="8651" max="8651" width="4.28515625" style="319"/>
    <col min="8652" max="8652" width="1.42578125" style="319" customWidth="1"/>
    <col min="8653" max="8653" width="4.28515625" style="319" customWidth="1"/>
    <col min="8654" max="8654" width="25.7109375" style="319" customWidth="1"/>
    <col min="8655" max="8655" width="20" style="319" customWidth="1"/>
    <col min="8656" max="8656" width="2.7109375" style="319" customWidth="1"/>
    <col min="8657" max="8657" width="18.5703125" style="319" customWidth="1"/>
    <col min="8658" max="8658" width="2.28515625" style="319" customWidth="1"/>
    <col min="8659" max="8659" width="17" style="319" customWidth="1"/>
    <col min="8660" max="8661" width="17.7109375" style="319" customWidth="1"/>
    <col min="8662" max="8662" width="17.85546875" style="319" customWidth="1"/>
    <col min="8663" max="8663" width="3.140625" style="319" customWidth="1"/>
    <col min="8664" max="8664" width="17.5703125" style="319" customWidth="1"/>
    <col min="8665" max="8665" width="2.5703125" style="319" customWidth="1"/>
    <col min="8666" max="8666" width="17" style="319" customWidth="1"/>
    <col min="8667" max="8667" width="2.5703125" style="319" customWidth="1"/>
    <col min="8668" max="8668" width="19.140625" style="319" customWidth="1"/>
    <col min="8669" max="8906" width="9.140625" style="319" customWidth="1"/>
    <col min="8907" max="8907" width="4.28515625" style="319"/>
    <col min="8908" max="8908" width="1.42578125" style="319" customWidth="1"/>
    <col min="8909" max="8909" width="4.28515625" style="319" customWidth="1"/>
    <col min="8910" max="8910" width="25.7109375" style="319" customWidth="1"/>
    <col min="8911" max="8911" width="20" style="319" customWidth="1"/>
    <col min="8912" max="8912" width="2.7109375" style="319" customWidth="1"/>
    <col min="8913" max="8913" width="18.5703125" style="319" customWidth="1"/>
    <col min="8914" max="8914" width="2.28515625" style="319" customWidth="1"/>
    <col min="8915" max="8915" width="17" style="319" customWidth="1"/>
    <col min="8916" max="8917" width="17.7109375" style="319" customWidth="1"/>
    <col min="8918" max="8918" width="17.85546875" style="319" customWidth="1"/>
    <col min="8919" max="8919" width="3.140625" style="319" customWidth="1"/>
    <col min="8920" max="8920" width="17.5703125" style="319" customWidth="1"/>
    <col min="8921" max="8921" width="2.5703125" style="319" customWidth="1"/>
    <col min="8922" max="8922" width="17" style="319" customWidth="1"/>
    <col min="8923" max="8923" width="2.5703125" style="319" customWidth="1"/>
    <col min="8924" max="8924" width="19.140625" style="319" customWidth="1"/>
    <col min="8925" max="9162" width="9.140625" style="319" customWidth="1"/>
    <col min="9163" max="9163" width="4.28515625" style="319"/>
    <col min="9164" max="9164" width="1.42578125" style="319" customWidth="1"/>
    <col min="9165" max="9165" width="4.28515625" style="319" customWidth="1"/>
    <col min="9166" max="9166" width="25.7109375" style="319" customWidth="1"/>
    <col min="9167" max="9167" width="20" style="319" customWidth="1"/>
    <col min="9168" max="9168" width="2.7109375" style="319" customWidth="1"/>
    <col min="9169" max="9169" width="18.5703125" style="319" customWidth="1"/>
    <col min="9170" max="9170" width="2.28515625" style="319" customWidth="1"/>
    <col min="9171" max="9171" width="17" style="319" customWidth="1"/>
    <col min="9172" max="9173" width="17.7109375" style="319" customWidth="1"/>
    <col min="9174" max="9174" width="17.85546875" style="319" customWidth="1"/>
    <col min="9175" max="9175" width="3.140625" style="319" customWidth="1"/>
    <col min="9176" max="9176" width="17.5703125" style="319" customWidth="1"/>
    <col min="9177" max="9177" width="2.5703125" style="319" customWidth="1"/>
    <col min="9178" max="9178" width="17" style="319" customWidth="1"/>
    <col min="9179" max="9179" width="2.5703125" style="319" customWidth="1"/>
    <col min="9180" max="9180" width="19.140625" style="319" customWidth="1"/>
    <col min="9181" max="9418" width="9.140625" style="319" customWidth="1"/>
    <col min="9419" max="9419" width="4.28515625" style="319"/>
    <col min="9420" max="9420" width="1.42578125" style="319" customWidth="1"/>
    <col min="9421" max="9421" width="4.28515625" style="319" customWidth="1"/>
    <col min="9422" max="9422" width="25.7109375" style="319" customWidth="1"/>
    <col min="9423" max="9423" width="20" style="319" customWidth="1"/>
    <col min="9424" max="9424" width="2.7109375" style="319" customWidth="1"/>
    <col min="9425" max="9425" width="18.5703125" style="319" customWidth="1"/>
    <col min="9426" max="9426" width="2.28515625" style="319" customWidth="1"/>
    <col min="9427" max="9427" width="17" style="319" customWidth="1"/>
    <col min="9428" max="9429" width="17.7109375" style="319" customWidth="1"/>
    <col min="9430" max="9430" width="17.85546875" style="319" customWidth="1"/>
    <col min="9431" max="9431" width="3.140625" style="319" customWidth="1"/>
    <col min="9432" max="9432" width="17.5703125" style="319" customWidth="1"/>
    <col min="9433" max="9433" width="2.5703125" style="319" customWidth="1"/>
    <col min="9434" max="9434" width="17" style="319" customWidth="1"/>
    <col min="9435" max="9435" width="2.5703125" style="319" customWidth="1"/>
    <col min="9436" max="9436" width="19.140625" style="319" customWidth="1"/>
    <col min="9437" max="9674" width="9.140625" style="319" customWidth="1"/>
    <col min="9675" max="9675" width="4.28515625" style="319"/>
    <col min="9676" max="9676" width="1.42578125" style="319" customWidth="1"/>
    <col min="9677" max="9677" width="4.28515625" style="319" customWidth="1"/>
    <col min="9678" max="9678" width="25.7109375" style="319" customWidth="1"/>
    <col min="9679" max="9679" width="20" style="319" customWidth="1"/>
    <col min="9680" max="9680" width="2.7109375" style="319" customWidth="1"/>
    <col min="9681" max="9681" width="18.5703125" style="319" customWidth="1"/>
    <col min="9682" max="9682" width="2.28515625" style="319" customWidth="1"/>
    <col min="9683" max="9683" width="17" style="319" customWidth="1"/>
    <col min="9684" max="9685" width="17.7109375" style="319" customWidth="1"/>
    <col min="9686" max="9686" width="17.85546875" style="319" customWidth="1"/>
    <col min="9687" max="9687" width="3.140625" style="319" customWidth="1"/>
    <col min="9688" max="9688" width="17.5703125" style="319" customWidth="1"/>
    <col min="9689" max="9689" width="2.5703125" style="319" customWidth="1"/>
    <col min="9690" max="9690" width="17" style="319" customWidth="1"/>
    <col min="9691" max="9691" width="2.5703125" style="319" customWidth="1"/>
    <col min="9692" max="9692" width="19.140625" style="319" customWidth="1"/>
    <col min="9693" max="9930" width="9.140625" style="319" customWidth="1"/>
    <col min="9931" max="9931" width="4.28515625" style="319"/>
    <col min="9932" max="9932" width="1.42578125" style="319" customWidth="1"/>
    <col min="9933" max="9933" width="4.28515625" style="319" customWidth="1"/>
    <col min="9934" max="9934" width="25.7109375" style="319" customWidth="1"/>
    <col min="9935" max="9935" width="20" style="319" customWidth="1"/>
    <col min="9936" max="9936" width="2.7109375" style="319" customWidth="1"/>
    <col min="9937" max="9937" width="18.5703125" style="319" customWidth="1"/>
    <col min="9938" max="9938" width="2.28515625" style="319" customWidth="1"/>
    <col min="9939" max="9939" width="17" style="319" customWidth="1"/>
    <col min="9940" max="9941" width="17.7109375" style="319" customWidth="1"/>
    <col min="9942" max="9942" width="17.85546875" style="319" customWidth="1"/>
    <col min="9943" max="9943" width="3.140625" style="319" customWidth="1"/>
    <col min="9944" max="9944" width="17.5703125" style="319" customWidth="1"/>
    <col min="9945" max="9945" width="2.5703125" style="319" customWidth="1"/>
    <col min="9946" max="9946" width="17" style="319" customWidth="1"/>
    <col min="9947" max="9947" width="2.5703125" style="319" customWidth="1"/>
    <col min="9948" max="9948" width="19.140625" style="319" customWidth="1"/>
    <col min="9949" max="10186" width="9.140625" style="319" customWidth="1"/>
    <col min="10187" max="10187" width="4.28515625" style="319"/>
    <col min="10188" max="10188" width="1.42578125" style="319" customWidth="1"/>
    <col min="10189" max="10189" width="4.28515625" style="319" customWidth="1"/>
    <col min="10190" max="10190" width="25.7109375" style="319" customWidth="1"/>
    <col min="10191" max="10191" width="20" style="319" customWidth="1"/>
    <col min="10192" max="10192" width="2.7109375" style="319" customWidth="1"/>
    <col min="10193" max="10193" width="18.5703125" style="319" customWidth="1"/>
    <col min="10194" max="10194" width="2.28515625" style="319" customWidth="1"/>
    <col min="10195" max="10195" width="17" style="319" customWidth="1"/>
    <col min="10196" max="10197" width="17.7109375" style="319" customWidth="1"/>
    <col min="10198" max="10198" width="17.85546875" style="319" customWidth="1"/>
    <col min="10199" max="10199" width="3.140625" style="319" customWidth="1"/>
    <col min="10200" max="10200" width="17.5703125" style="319" customWidth="1"/>
    <col min="10201" max="10201" width="2.5703125" style="319" customWidth="1"/>
    <col min="10202" max="10202" width="17" style="319" customWidth="1"/>
    <col min="10203" max="10203" width="2.5703125" style="319" customWidth="1"/>
    <col min="10204" max="10204" width="19.140625" style="319" customWidth="1"/>
    <col min="10205" max="10442" width="9.140625" style="319" customWidth="1"/>
    <col min="10443" max="10443" width="4.28515625" style="319"/>
    <col min="10444" max="10444" width="1.42578125" style="319" customWidth="1"/>
    <col min="10445" max="10445" width="4.28515625" style="319" customWidth="1"/>
    <col min="10446" max="10446" width="25.7109375" style="319" customWidth="1"/>
    <col min="10447" max="10447" width="20" style="319" customWidth="1"/>
    <col min="10448" max="10448" width="2.7109375" style="319" customWidth="1"/>
    <col min="10449" max="10449" width="18.5703125" style="319" customWidth="1"/>
    <col min="10450" max="10450" width="2.28515625" style="319" customWidth="1"/>
    <col min="10451" max="10451" width="17" style="319" customWidth="1"/>
    <col min="10452" max="10453" width="17.7109375" style="319" customWidth="1"/>
    <col min="10454" max="10454" width="17.85546875" style="319" customWidth="1"/>
    <col min="10455" max="10455" width="3.140625" style="319" customWidth="1"/>
    <col min="10456" max="10456" width="17.5703125" style="319" customWidth="1"/>
    <col min="10457" max="10457" width="2.5703125" style="319" customWidth="1"/>
    <col min="10458" max="10458" width="17" style="319" customWidth="1"/>
    <col min="10459" max="10459" width="2.5703125" style="319" customWidth="1"/>
    <col min="10460" max="10460" width="19.140625" style="319" customWidth="1"/>
    <col min="10461" max="10698" width="9.140625" style="319" customWidth="1"/>
    <col min="10699" max="10699" width="4.28515625" style="319"/>
    <col min="10700" max="10700" width="1.42578125" style="319" customWidth="1"/>
    <col min="10701" max="10701" width="4.28515625" style="319" customWidth="1"/>
    <col min="10702" max="10702" width="25.7109375" style="319" customWidth="1"/>
    <col min="10703" max="10703" width="20" style="319" customWidth="1"/>
    <col min="10704" max="10704" width="2.7109375" style="319" customWidth="1"/>
    <col min="10705" max="10705" width="18.5703125" style="319" customWidth="1"/>
    <col min="10706" max="10706" width="2.28515625" style="319" customWidth="1"/>
    <col min="10707" max="10707" width="17" style="319" customWidth="1"/>
    <col min="10708" max="10709" width="17.7109375" style="319" customWidth="1"/>
    <col min="10710" max="10710" width="17.85546875" style="319" customWidth="1"/>
    <col min="10711" max="10711" width="3.140625" style="319" customWidth="1"/>
    <col min="10712" max="10712" width="17.5703125" style="319" customWidth="1"/>
    <col min="10713" max="10713" width="2.5703125" style="319" customWidth="1"/>
    <col min="10714" max="10714" width="17" style="319" customWidth="1"/>
    <col min="10715" max="10715" width="2.5703125" style="319" customWidth="1"/>
    <col min="10716" max="10716" width="19.140625" style="319" customWidth="1"/>
    <col min="10717" max="10954" width="9.140625" style="319" customWidth="1"/>
    <col min="10955" max="10955" width="4.28515625" style="319"/>
    <col min="10956" max="10956" width="1.42578125" style="319" customWidth="1"/>
    <col min="10957" max="10957" width="4.28515625" style="319" customWidth="1"/>
    <col min="10958" max="10958" width="25.7109375" style="319" customWidth="1"/>
    <col min="10959" max="10959" width="20" style="319" customWidth="1"/>
    <col min="10960" max="10960" width="2.7109375" style="319" customWidth="1"/>
    <col min="10961" max="10961" width="18.5703125" style="319" customWidth="1"/>
    <col min="10962" max="10962" width="2.28515625" style="319" customWidth="1"/>
    <col min="10963" max="10963" width="17" style="319" customWidth="1"/>
    <col min="10964" max="10965" width="17.7109375" style="319" customWidth="1"/>
    <col min="10966" max="10966" width="17.85546875" style="319" customWidth="1"/>
    <col min="10967" max="10967" width="3.140625" style="319" customWidth="1"/>
    <col min="10968" max="10968" width="17.5703125" style="319" customWidth="1"/>
    <col min="10969" max="10969" width="2.5703125" style="319" customWidth="1"/>
    <col min="10970" max="10970" width="17" style="319" customWidth="1"/>
    <col min="10971" max="10971" width="2.5703125" style="319" customWidth="1"/>
    <col min="10972" max="10972" width="19.140625" style="319" customWidth="1"/>
    <col min="10973" max="11210" width="9.140625" style="319" customWidth="1"/>
    <col min="11211" max="11211" width="4.28515625" style="319"/>
    <col min="11212" max="11212" width="1.42578125" style="319" customWidth="1"/>
    <col min="11213" max="11213" width="4.28515625" style="319" customWidth="1"/>
    <col min="11214" max="11214" width="25.7109375" style="319" customWidth="1"/>
    <col min="11215" max="11215" width="20" style="319" customWidth="1"/>
    <col min="11216" max="11216" width="2.7109375" style="319" customWidth="1"/>
    <col min="11217" max="11217" width="18.5703125" style="319" customWidth="1"/>
    <col min="11218" max="11218" width="2.28515625" style="319" customWidth="1"/>
    <col min="11219" max="11219" width="17" style="319" customWidth="1"/>
    <col min="11220" max="11221" width="17.7109375" style="319" customWidth="1"/>
    <col min="11222" max="11222" width="17.85546875" style="319" customWidth="1"/>
    <col min="11223" max="11223" width="3.140625" style="319" customWidth="1"/>
    <col min="11224" max="11224" width="17.5703125" style="319" customWidth="1"/>
    <col min="11225" max="11225" width="2.5703125" style="319" customWidth="1"/>
    <col min="11226" max="11226" width="17" style="319" customWidth="1"/>
    <col min="11227" max="11227" width="2.5703125" style="319" customWidth="1"/>
    <col min="11228" max="11228" width="19.140625" style="319" customWidth="1"/>
    <col min="11229" max="11466" width="9.140625" style="319" customWidth="1"/>
    <col min="11467" max="11467" width="4.28515625" style="319"/>
    <col min="11468" max="11468" width="1.42578125" style="319" customWidth="1"/>
    <col min="11469" max="11469" width="4.28515625" style="319" customWidth="1"/>
    <col min="11470" max="11470" width="25.7109375" style="319" customWidth="1"/>
    <col min="11471" max="11471" width="20" style="319" customWidth="1"/>
    <col min="11472" max="11472" width="2.7109375" style="319" customWidth="1"/>
    <col min="11473" max="11473" width="18.5703125" style="319" customWidth="1"/>
    <col min="11474" max="11474" width="2.28515625" style="319" customWidth="1"/>
    <col min="11475" max="11475" width="17" style="319" customWidth="1"/>
    <col min="11476" max="11477" width="17.7109375" style="319" customWidth="1"/>
    <col min="11478" max="11478" width="17.85546875" style="319" customWidth="1"/>
    <col min="11479" max="11479" width="3.140625" style="319" customWidth="1"/>
    <col min="11480" max="11480" width="17.5703125" style="319" customWidth="1"/>
    <col min="11481" max="11481" width="2.5703125" style="319" customWidth="1"/>
    <col min="11482" max="11482" width="17" style="319" customWidth="1"/>
    <col min="11483" max="11483" width="2.5703125" style="319" customWidth="1"/>
    <col min="11484" max="11484" width="19.140625" style="319" customWidth="1"/>
    <col min="11485" max="11722" width="9.140625" style="319" customWidth="1"/>
    <col min="11723" max="11723" width="4.28515625" style="319"/>
    <col min="11724" max="11724" width="1.42578125" style="319" customWidth="1"/>
    <col min="11725" max="11725" width="4.28515625" style="319" customWidth="1"/>
    <col min="11726" max="11726" width="25.7109375" style="319" customWidth="1"/>
    <col min="11727" max="11727" width="20" style="319" customWidth="1"/>
    <col min="11728" max="11728" width="2.7109375" style="319" customWidth="1"/>
    <col min="11729" max="11729" width="18.5703125" style="319" customWidth="1"/>
    <col min="11730" max="11730" width="2.28515625" style="319" customWidth="1"/>
    <col min="11731" max="11731" width="17" style="319" customWidth="1"/>
    <col min="11732" max="11733" width="17.7109375" style="319" customWidth="1"/>
    <col min="11734" max="11734" width="17.85546875" style="319" customWidth="1"/>
    <col min="11735" max="11735" width="3.140625" style="319" customWidth="1"/>
    <col min="11736" max="11736" width="17.5703125" style="319" customWidth="1"/>
    <col min="11737" max="11737" width="2.5703125" style="319" customWidth="1"/>
    <col min="11738" max="11738" width="17" style="319" customWidth="1"/>
    <col min="11739" max="11739" width="2.5703125" style="319" customWidth="1"/>
    <col min="11740" max="11740" width="19.140625" style="319" customWidth="1"/>
    <col min="11741" max="11978" width="9.140625" style="319" customWidth="1"/>
    <col min="11979" max="11979" width="4.28515625" style="319"/>
    <col min="11980" max="11980" width="1.42578125" style="319" customWidth="1"/>
    <col min="11981" max="11981" width="4.28515625" style="319" customWidth="1"/>
    <col min="11982" max="11982" width="25.7109375" style="319" customWidth="1"/>
    <col min="11983" max="11983" width="20" style="319" customWidth="1"/>
    <col min="11984" max="11984" width="2.7109375" style="319" customWidth="1"/>
    <col min="11985" max="11985" width="18.5703125" style="319" customWidth="1"/>
    <col min="11986" max="11986" width="2.28515625" style="319" customWidth="1"/>
    <col min="11987" max="11987" width="17" style="319" customWidth="1"/>
    <col min="11988" max="11989" width="17.7109375" style="319" customWidth="1"/>
    <col min="11990" max="11990" width="17.85546875" style="319" customWidth="1"/>
    <col min="11991" max="11991" width="3.140625" style="319" customWidth="1"/>
    <col min="11992" max="11992" width="17.5703125" style="319" customWidth="1"/>
    <col min="11993" max="11993" width="2.5703125" style="319" customWidth="1"/>
    <col min="11994" max="11994" width="17" style="319" customWidth="1"/>
    <col min="11995" max="11995" width="2.5703125" style="319" customWidth="1"/>
    <col min="11996" max="11996" width="19.140625" style="319" customWidth="1"/>
    <col min="11997" max="12234" width="9.140625" style="319" customWidth="1"/>
    <col min="12235" max="12235" width="4.28515625" style="319"/>
    <col min="12236" max="12236" width="1.42578125" style="319" customWidth="1"/>
    <col min="12237" max="12237" width="4.28515625" style="319" customWidth="1"/>
    <col min="12238" max="12238" width="25.7109375" style="319" customWidth="1"/>
    <col min="12239" max="12239" width="20" style="319" customWidth="1"/>
    <col min="12240" max="12240" width="2.7109375" style="319" customWidth="1"/>
    <col min="12241" max="12241" width="18.5703125" style="319" customWidth="1"/>
    <col min="12242" max="12242" width="2.28515625" style="319" customWidth="1"/>
    <col min="12243" max="12243" width="17" style="319" customWidth="1"/>
    <col min="12244" max="12245" width="17.7109375" style="319" customWidth="1"/>
    <col min="12246" max="12246" width="17.85546875" style="319" customWidth="1"/>
    <col min="12247" max="12247" width="3.140625" style="319" customWidth="1"/>
    <col min="12248" max="12248" width="17.5703125" style="319" customWidth="1"/>
    <col min="12249" max="12249" width="2.5703125" style="319" customWidth="1"/>
    <col min="12250" max="12250" width="17" style="319" customWidth="1"/>
    <col min="12251" max="12251" width="2.5703125" style="319" customWidth="1"/>
    <col min="12252" max="12252" width="19.140625" style="319" customWidth="1"/>
    <col min="12253" max="12490" width="9.140625" style="319" customWidth="1"/>
    <col min="12491" max="12491" width="4.28515625" style="319"/>
    <col min="12492" max="12492" width="1.42578125" style="319" customWidth="1"/>
    <col min="12493" max="12493" width="4.28515625" style="319" customWidth="1"/>
    <col min="12494" max="12494" width="25.7109375" style="319" customWidth="1"/>
    <col min="12495" max="12495" width="20" style="319" customWidth="1"/>
    <col min="12496" max="12496" width="2.7109375" style="319" customWidth="1"/>
    <col min="12497" max="12497" width="18.5703125" style="319" customWidth="1"/>
    <col min="12498" max="12498" width="2.28515625" style="319" customWidth="1"/>
    <col min="12499" max="12499" width="17" style="319" customWidth="1"/>
    <col min="12500" max="12501" width="17.7109375" style="319" customWidth="1"/>
    <col min="12502" max="12502" width="17.85546875" style="319" customWidth="1"/>
    <col min="12503" max="12503" width="3.140625" style="319" customWidth="1"/>
    <col min="12504" max="12504" width="17.5703125" style="319" customWidth="1"/>
    <col min="12505" max="12505" width="2.5703125" style="319" customWidth="1"/>
    <col min="12506" max="12506" width="17" style="319" customWidth="1"/>
    <col min="12507" max="12507" width="2.5703125" style="319" customWidth="1"/>
    <col min="12508" max="12508" width="19.140625" style="319" customWidth="1"/>
    <col min="12509" max="12746" width="9.140625" style="319" customWidth="1"/>
    <col min="12747" max="12747" width="4.28515625" style="319"/>
    <col min="12748" max="12748" width="1.42578125" style="319" customWidth="1"/>
    <col min="12749" max="12749" width="4.28515625" style="319" customWidth="1"/>
    <col min="12750" max="12750" width="25.7109375" style="319" customWidth="1"/>
    <col min="12751" max="12751" width="20" style="319" customWidth="1"/>
    <col min="12752" max="12752" width="2.7109375" style="319" customWidth="1"/>
    <col min="12753" max="12753" width="18.5703125" style="319" customWidth="1"/>
    <col min="12754" max="12754" width="2.28515625" style="319" customWidth="1"/>
    <col min="12755" max="12755" width="17" style="319" customWidth="1"/>
    <col min="12756" max="12757" width="17.7109375" style="319" customWidth="1"/>
    <col min="12758" max="12758" width="17.85546875" style="319" customWidth="1"/>
    <col min="12759" max="12759" width="3.140625" style="319" customWidth="1"/>
    <col min="12760" max="12760" width="17.5703125" style="319" customWidth="1"/>
    <col min="12761" max="12761" width="2.5703125" style="319" customWidth="1"/>
    <col min="12762" max="12762" width="17" style="319" customWidth="1"/>
    <col min="12763" max="12763" width="2.5703125" style="319" customWidth="1"/>
    <col min="12764" max="12764" width="19.140625" style="319" customWidth="1"/>
    <col min="12765" max="13002" width="9.140625" style="319" customWidth="1"/>
    <col min="13003" max="13003" width="4.28515625" style="319"/>
    <col min="13004" max="13004" width="1.42578125" style="319" customWidth="1"/>
    <col min="13005" max="13005" width="4.28515625" style="319" customWidth="1"/>
    <col min="13006" max="13006" width="25.7109375" style="319" customWidth="1"/>
    <col min="13007" max="13007" width="20" style="319" customWidth="1"/>
    <col min="13008" max="13008" width="2.7109375" style="319" customWidth="1"/>
    <col min="13009" max="13009" width="18.5703125" style="319" customWidth="1"/>
    <col min="13010" max="13010" width="2.28515625" style="319" customWidth="1"/>
    <col min="13011" max="13011" width="17" style="319" customWidth="1"/>
    <col min="13012" max="13013" width="17.7109375" style="319" customWidth="1"/>
    <col min="13014" max="13014" width="17.85546875" style="319" customWidth="1"/>
    <col min="13015" max="13015" width="3.140625" style="319" customWidth="1"/>
    <col min="13016" max="13016" width="17.5703125" style="319" customWidth="1"/>
    <col min="13017" max="13017" width="2.5703125" style="319" customWidth="1"/>
    <col min="13018" max="13018" width="17" style="319" customWidth="1"/>
    <col min="13019" max="13019" width="2.5703125" style="319" customWidth="1"/>
    <col min="13020" max="13020" width="19.140625" style="319" customWidth="1"/>
    <col min="13021" max="13258" width="9.140625" style="319" customWidth="1"/>
    <col min="13259" max="13259" width="4.28515625" style="319"/>
    <col min="13260" max="13260" width="1.42578125" style="319" customWidth="1"/>
    <col min="13261" max="13261" width="4.28515625" style="319" customWidth="1"/>
    <col min="13262" max="13262" width="25.7109375" style="319" customWidth="1"/>
    <col min="13263" max="13263" width="20" style="319" customWidth="1"/>
    <col min="13264" max="13264" width="2.7109375" style="319" customWidth="1"/>
    <col min="13265" max="13265" width="18.5703125" style="319" customWidth="1"/>
    <col min="13266" max="13266" width="2.28515625" style="319" customWidth="1"/>
    <col min="13267" max="13267" width="17" style="319" customWidth="1"/>
    <col min="13268" max="13269" width="17.7109375" style="319" customWidth="1"/>
    <col min="13270" max="13270" width="17.85546875" style="319" customWidth="1"/>
    <col min="13271" max="13271" width="3.140625" style="319" customWidth="1"/>
    <col min="13272" max="13272" width="17.5703125" style="319" customWidth="1"/>
    <col min="13273" max="13273" width="2.5703125" style="319" customWidth="1"/>
    <col min="13274" max="13274" width="17" style="319" customWidth="1"/>
    <col min="13275" max="13275" width="2.5703125" style="319" customWidth="1"/>
    <col min="13276" max="13276" width="19.140625" style="319" customWidth="1"/>
    <col min="13277" max="13514" width="9.140625" style="319" customWidth="1"/>
    <col min="13515" max="13515" width="4.28515625" style="319"/>
    <col min="13516" max="13516" width="1.42578125" style="319" customWidth="1"/>
    <col min="13517" max="13517" width="4.28515625" style="319" customWidth="1"/>
    <col min="13518" max="13518" width="25.7109375" style="319" customWidth="1"/>
    <col min="13519" max="13519" width="20" style="319" customWidth="1"/>
    <col min="13520" max="13520" width="2.7109375" style="319" customWidth="1"/>
    <col min="13521" max="13521" width="18.5703125" style="319" customWidth="1"/>
    <col min="13522" max="13522" width="2.28515625" style="319" customWidth="1"/>
    <col min="13523" max="13523" width="17" style="319" customWidth="1"/>
    <col min="13524" max="13525" width="17.7109375" style="319" customWidth="1"/>
    <col min="13526" max="13526" width="17.85546875" style="319" customWidth="1"/>
    <col min="13527" max="13527" width="3.140625" style="319" customWidth="1"/>
    <col min="13528" max="13528" width="17.5703125" style="319" customWidth="1"/>
    <col min="13529" max="13529" width="2.5703125" style="319" customWidth="1"/>
    <col min="13530" max="13530" width="17" style="319" customWidth="1"/>
    <col min="13531" max="13531" width="2.5703125" style="319" customWidth="1"/>
    <col min="13532" max="13532" width="19.140625" style="319" customWidth="1"/>
    <col min="13533" max="13770" width="9.140625" style="319" customWidth="1"/>
    <col min="13771" max="13771" width="4.28515625" style="319"/>
    <col min="13772" max="13772" width="1.42578125" style="319" customWidth="1"/>
    <col min="13773" max="13773" width="4.28515625" style="319" customWidth="1"/>
    <col min="13774" max="13774" width="25.7109375" style="319" customWidth="1"/>
    <col min="13775" max="13775" width="20" style="319" customWidth="1"/>
    <col min="13776" max="13776" width="2.7109375" style="319" customWidth="1"/>
    <col min="13777" max="13777" width="18.5703125" style="319" customWidth="1"/>
    <col min="13778" max="13778" width="2.28515625" style="319" customWidth="1"/>
    <col min="13779" max="13779" width="17" style="319" customWidth="1"/>
    <col min="13780" max="13781" width="17.7109375" style="319" customWidth="1"/>
    <col min="13782" max="13782" width="17.85546875" style="319" customWidth="1"/>
    <col min="13783" max="13783" width="3.140625" style="319" customWidth="1"/>
    <col min="13784" max="13784" width="17.5703125" style="319" customWidth="1"/>
    <col min="13785" max="13785" width="2.5703125" style="319" customWidth="1"/>
    <col min="13786" max="13786" width="17" style="319" customWidth="1"/>
    <col min="13787" max="13787" width="2.5703125" style="319" customWidth="1"/>
    <col min="13788" max="13788" width="19.140625" style="319" customWidth="1"/>
    <col min="13789" max="14026" width="9.140625" style="319" customWidth="1"/>
    <col min="14027" max="14027" width="4.28515625" style="319"/>
    <col min="14028" max="14028" width="1.42578125" style="319" customWidth="1"/>
    <col min="14029" max="14029" width="4.28515625" style="319" customWidth="1"/>
    <col min="14030" max="14030" width="25.7109375" style="319" customWidth="1"/>
    <col min="14031" max="14031" width="20" style="319" customWidth="1"/>
    <col min="14032" max="14032" width="2.7109375" style="319" customWidth="1"/>
    <col min="14033" max="14033" width="18.5703125" style="319" customWidth="1"/>
    <col min="14034" max="14034" width="2.28515625" style="319" customWidth="1"/>
    <col min="14035" max="14035" width="17" style="319" customWidth="1"/>
    <col min="14036" max="14037" width="17.7109375" style="319" customWidth="1"/>
    <col min="14038" max="14038" width="17.85546875" style="319" customWidth="1"/>
    <col min="14039" max="14039" width="3.140625" style="319" customWidth="1"/>
    <col min="14040" max="14040" width="17.5703125" style="319" customWidth="1"/>
    <col min="14041" max="14041" width="2.5703125" style="319" customWidth="1"/>
    <col min="14042" max="14042" width="17" style="319" customWidth="1"/>
    <col min="14043" max="14043" width="2.5703125" style="319" customWidth="1"/>
    <col min="14044" max="14044" width="19.140625" style="319" customWidth="1"/>
    <col min="14045" max="14282" width="9.140625" style="319" customWidth="1"/>
    <col min="14283" max="14283" width="4.28515625" style="319"/>
    <col min="14284" max="14284" width="1.42578125" style="319" customWidth="1"/>
    <col min="14285" max="14285" width="4.28515625" style="319" customWidth="1"/>
    <col min="14286" max="14286" width="25.7109375" style="319" customWidth="1"/>
    <col min="14287" max="14287" width="20" style="319" customWidth="1"/>
    <col min="14288" max="14288" width="2.7109375" style="319" customWidth="1"/>
    <col min="14289" max="14289" width="18.5703125" style="319" customWidth="1"/>
    <col min="14290" max="14290" width="2.28515625" style="319" customWidth="1"/>
    <col min="14291" max="14291" width="17" style="319" customWidth="1"/>
    <col min="14292" max="14293" width="17.7109375" style="319" customWidth="1"/>
    <col min="14294" max="14294" width="17.85546875" style="319" customWidth="1"/>
    <col min="14295" max="14295" width="3.140625" style="319" customWidth="1"/>
    <col min="14296" max="14296" width="17.5703125" style="319" customWidth="1"/>
    <col min="14297" max="14297" width="2.5703125" style="319" customWidth="1"/>
    <col min="14298" max="14298" width="17" style="319" customWidth="1"/>
    <col min="14299" max="14299" width="2.5703125" style="319" customWidth="1"/>
    <col min="14300" max="14300" width="19.140625" style="319" customWidth="1"/>
    <col min="14301" max="14538" width="9.140625" style="319" customWidth="1"/>
    <col min="14539" max="14539" width="4.28515625" style="319"/>
    <col min="14540" max="14540" width="1.42578125" style="319" customWidth="1"/>
    <col min="14541" max="14541" width="4.28515625" style="319" customWidth="1"/>
    <col min="14542" max="14542" width="25.7109375" style="319" customWidth="1"/>
    <col min="14543" max="14543" width="20" style="319" customWidth="1"/>
    <col min="14544" max="14544" width="2.7109375" style="319" customWidth="1"/>
    <col min="14545" max="14545" width="18.5703125" style="319" customWidth="1"/>
    <col min="14546" max="14546" width="2.28515625" style="319" customWidth="1"/>
    <col min="14547" max="14547" width="17" style="319" customWidth="1"/>
    <col min="14548" max="14549" width="17.7109375" style="319" customWidth="1"/>
    <col min="14550" max="14550" width="17.85546875" style="319" customWidth="1"/>
    <col min="14551" max="14551" width="3.140625" style="319" customWidth="1"/>
    <col min="14552" max="14552" width="17.5703125" style="319" customWidth="1"/>
    <col min="14553" max="14553" width="2.5703125" style="319" customWidth="1"/>
    <col min="14554" max="14554" width="17" style="319" customWidth="1"/>
    <col min="14555" max="14555" width="2.5703125" style="319" customWidth="1"/>
    <col min="14556" max="14556" width="19.140625" style="319" customWidth="1"/>
    <col min="14557" max="14794" width="9.140625" style="319" customWidth="1"/>
    <col min="14795" max="14795" width="4.28515625" style="319"/>
    <col min="14796" max="14796" width="1.42578125" style="319" customWidth="1"/>
    <col min="14797" max="14797" width="4.28515625" style="319" customWidth="1"/>
    <col min="14798" max="14798" width="25.7109375" style="319" customWidth="1"/>
    <col min="14799" max="14799" width="20" style="319" customWidth="1"/>
    <col min="14800" max="14800" width="2.7109375" style="319" customWidth="1"/>
    <col min="14801" max="14801" width="18.5703125" style="319" customWidth="1"/>
    <col min="14802" max="14802" width="2.28515625" style="319" customWidth="1"/>
    <col min="14803" max="14803" width="17" style="319" customWidth="1"/>
    <col min="14804" max="14805" width="17.7109375" style="319" customWidth="1"/>
    <col min="14806" max="14806" width="17.85546875" style="319" customWidth="1"/>
    <col min="14807" max="14807" width="3.140625" style="319" customWidth="1"/>
    <col min="14808" max="14808" width="17.5703125" style="319" customWidth="1"/>
    <col min="14809" max="14809" width="2.5703125" style="319" customWidth="1"/>
    <col min="14810" max="14810" width="17" style="319" customWidth="1"/>
    <col min="14811" max="14811" width="2.5703125" style="319" customWidth="1"/>
    <col min="14812" max="14812" width="19.140625" style="319" customWidth="1"/>
    <col min="14813" max="15050" width="9.140625" style="319" customWidth="1"/>
    <col min="15051" max="15051" width="4.28515625" style="319"/>
    <col min="15052" max="15052" width="1.42578125" style="319" customWidth="1"/>
    <col min="15053" max="15053" width="4.28515625" style="319" customWidth="1"/>
    <col min="15054" max="15054" width="25.7109375" style="319" customWidth="1"/>
    <col min="15055" max="15055" width="20" style="319" customWidth="1"/>
    <col min="15056" max="15056" width="2.7109375" style="319" customWidth="1"/>
    <col min="15057" max="15057" width="18.5703125" style="319" customWidth="1"/>
    <col min="15058" max="15058" width="2.28515625" style="319" customWidth="1"/>
    <col min="15059" max="15059" width="17" style="319" customWidth="1"/>
    <col min="15060" max="15061" width="17.7109375" style="319" customWidth="1"/>
    <col min="15062" max="15062" width="17.85546875" style="319" customWidth="1"/>
    <col min="15063" max="15063" width="3.140625" style="319" customWidth="1"/>
    <col min="15064" max="15064" width="17.5703125" style="319" customWidth="1"/>
    <col min="15065" max="15065" width="2.5703125" style="319" customWidth="1"/>
    <col min="15066" max="15066" width="17" style="319" customWidth="1"/>
    <col min="15067" max="15067" width="2.5703125" style="319" customWidth="1"/>
    <col min="15068" max="15068" width="19.140625" style="319" customWidth="1"/>
    <col min="15069" max="15306" width="9.140625" style="319" customWidth="1"/>
    <col min="15307" max="15307" width="4.28515625" style="319"/>
    <col min="15308" max="15308" width="1.42578125" style="319" customWidth="1"/>
    <col min="15309" max="15309" width="4.28515625" style="319" customWidth="1"/>
    <col min="15310" max="15310" width="25.7109375" style="319" customWidth="1"/>
    <col min="15311" max="15311" width="20" style="319" customWidth="1"/>
    <col min="15312" max="15312" width="2.7109375" style="319" customWidth="1"/>
    <col min="15313" max="15313" width="18.5703125" style="319" customWidth="1"/>
    <col min="15314" max="15314" width="2.28515625" style="319" customWidth="1"/>
    <col min="15315" max="15315" width="17" style="319" customWidth="1"/>
    <col min="15316" max="15317" width="17.7109375" style="319" customWidth="1"/>
    <col min="15318" max="15318" width="17.85546875" style="319" customWidth="1"/>
    <col min="15319" max="15319" width="3.140625" style="319" customWidth="1"/>
    <col min="15320" max="15320" width="17.5703125" style="319" customWidth="1"/>
    <col min="15321" max="15321" width="2.5703125" style="319" customWidth="1"/>
    <col min="15322" max="15322" width="17" style="319" customWidth="1"/>
    <col min="15323" max="15323" width="2.5703125" style="319" customWidth="1"/>
    <col min="15324" max="15324" width="19.140625" style="319" customWidth="1"/>
    <col min="15325" max="15562" width="9.140625" style="319" customWidth="1"/>
    <col min="15563" max="15563" width="4.28515625" style="319"/>
    <col min="15564" max="15564" width="1.42578125" style="319" customWidth="1"/>
    <col min="15565" max="15565" width="4.28515625" style="319" customWidth="1"/>
    <col min="15566" max="15566" width="25.7109375" style="319" customWidth="1"/>
    <col min="15567" max="15567" width="20" style="319" customWidth="1"/>
    <col min="15568" max="15568" width="2.7109375" style="319" customWidth="1"/>
    <col min="15569" max="15569" width="18.5703125" style="319" customWidth="1"/>
    <col min="15570" max="15570" width="2.28515625" style="319" customWidth="1"/>
    <col min="15571" max="15571" width="17" style="319" customWidth="1"/>
    <col min="15572" max="15573" width="17.7109375" style="319" customWidth="1"/>
    <col min="15574" max="15574" width="17.85546875" style="319" customWidth="1"/>
    <col min="15575" max="15575" width="3.140625" style="319" customWidth="1"/>
    <col min="15576" max="15576" width="17.5703125" style="319" customWidth="1"/>
    <col min="15577" max="15577" width="2.5703125" style="319" customWidth="1"/>
    <col min="15578" max="15578" width="17" style="319" customWidth="1"/>
    <col min="15579" max="15579" width="2.5703125" style="319" customWidth="1"/>
    <col min="15580" max="15580" width="19.140625" style="319" customWidth="1"/>
    <col min="15581" max="15818" width="9.140625" style="319" customWidth="1"/>
    <col min="15819" max="15819" width="4.28515625" style="319"/>
    <col min="15820" max="15820" width="1.42578125" style="319" customWidth="1"/>
    <col min="15821" max="15821" width="4.28515625" style="319" customWidth="1"/>
    <col min="15822" max="15822" width="25.7109375" style="319" customWidth="1"/>
    <col min="15823" max="15823" width="20" style="319" customWidth="1"/>
    <col min="15824" max="15824" width="2.7109375" style="319" customWidth="1"/>
    <col min="15825" max="15825" width="18.5703125" style="319" customWidth="1"/>
    <col min="15826" max="15826" width="2.28515625" style="319" customWidth="1"/>
    <col min="15827" max="15827" width="17" style="319" customWidth="1"/>
    <col min="15828" max="15829" width="17.7109375" style="319" customWidth="1"/>
    <col min="15830" max="15830" width="17.85546875" style="319" customWidth="1"/>
    <col min="15831" max="15831" width="3.140625" style="319" customWidth="1"/>
    <col min="15832" max="15832" width="17.5703125" style="319" customWidth="1"/>
    <col min="15833" max="15833" width="2.5703125" style="319" customWidth="1"/>
    <col min="15834" max="15834" width="17" style="319" customWidth="1"/>
    <col min="15835" max="15835" width="2.5703125" style="319" customWidth="1"/>
    <col min="15836" max="15836" width="19.140625" style="319" customWidth="1"/>
    <col min="15837" max="16074" width="9.140625" style="319" customWidth="1"/>
    <col min="16075" max="16075" width="4.28515625" style="319"/>
    <col min="16076" max="16076" width="1.42578125" style="319" customWidth="1"/>
    <col min="16077" max="16077" width="4.28515625" style="319" customWidth="1"/>
    <col min="16078" max="16078" width="25.7109375" style="319" customWidth="1"/>
    <col min="16079" max="16079" width="20" style="319" customWidth="1"/>
    <col min="16080" max="16080" width="2.7109375" style="319" customWidth="1"/>
    <col min="16081" max="16081" width="18.5703125" style="319" customWidth="1"/>
    <col min="16082" max="16082" width="2.28515625" style="319" customWidth="1"/>
    <col min="16083" max="16083" width="17" style="319" customWidth="1"/>
    <col min="16084" max="16085" width="17.7109375" style="319" customWidth="1"/>
    <col min="16086" max="16086" width="17.85546875" style="319" customWidth="1"/>
    <col min="16087" max="16087" width="3.140625" style="319" customWidth="1"/>
    <col min="16088" max="16088" width="17.5703125" style="319" customWidth="1"/>
    <col min="16089" max="16089" width="2.5703125" style="319" customWidth="1"/>
    <col min="16090" max="16090" width="17" style="319" customWidth="1"/>
    <col min="16091" max="16091" width="2.5703125" style="319" customWidth="1"/>
    <col min="16092" max="16092" width="19.140625" style="319" customWidth="1"/>
    <col min="16093" max="16330" width="9.140625" style="319" customWidth="1"/>
    <col min="16331" max="16384" width="4.28515625" style="319"/>
  </cols>
  <sheetData>
    <row r="1" spans="1:203" ht="12" x14ac:dyDescent="0.2">
      <c r="B1" s="740" t="s">
        <v>595</v>
      </c>
    </row>
    <row r="2" spans="1:203" ht="13.5" x14ac:dyDescent="0.2">
      <c r="B2" s="572" t="s">
        <v>486</v>
      </c>
      <c r="C2" s="572"/>
      <c r="D2" s="572"/>
      <c r="E2" s="572"/>
      <c r="F2" s="572"/>
      <c r="G2" s="572"/>
      <c r="H2" s="572"/>
      <c r="I2" s="572"/>
      <c r="J2" s="572"/>
      <c r="K2" s="572"/>
      <c r="L2" s="572"/>
      <c r="M2" s="572"/>
      <c r="N2" s="572"/>
      <c r="O2" s="572"/>
      <c r="P2" s="572"/>
      <c r="Q2" s="572"/>
      <c r="R2" s="449"/>
      <c r="S2" s="449"/>
      <c r="T2" s="449"/>
      <c r="U2" s="449"/>
      <c r="V2" s="449"/>
      <c r="W2" s="449"/>
      <c r="X2" s="449"/>
      <c r="Y2" s="449"/>
      <c r="Z2" s="449"/>
      <c r="AA2" s="449"/>
      <c r="AB2" s="449"/>
      <c r="AC2" s="449"/>
      <c r="AD2" s="449"/>
      <c r="AE2" s="449"/>
      <c r="AF2" s="449"/>
      <c r="AG2" s="449"/>
      <c r="AH2" s="449"/>
      <c r="AI2" s="449"/>
      <c r="AJ2" s="449"/>
      <c r="AK2" s="449"/>
      <c r="AL2" s="449"/>
      <c r="AM2" s="449"/>
      <c r="AN2" s="449"/>
      <c r="AO2" s="449"/>
      <c r="AP2" s="449"/>
      <c r="AQ2" s="449"/>
      <c r="AR2" s="449"/>
      <c r="AS2" s="449"/>
      <c r="AT2" s="449"/>
      <c r="AU2" s="449"/>
      <c r="AV2" s="449"/>
      <c r="AW2" s="449"/>
      <c r="AX2" s="449"/>
      <c r="AY2" s="449"/>
      <c r="AZ2" s="449"/>
      <c r="BA2" s="449"/>
      <c r="BB2" s="449"/>
      <c r="BC2" s="449"/>
      <c r="BD2" s="449"/>
      <c r="BE2" s="449"/>
      <c r="BF2" s="449"/>
      <c r="BG2" s="449"/>
      <c r="BH2" s="449"/>
      <c r="BI2" s="449"/>
      <c r="BJ2" s="449"/>
      <c r="BK2" s="449"/>
      <c r="BL2" s="449"/>
      <c r="BM2" s="449"/>
      <c r="BN2" s="449"/>
      <c r="BO2" s="449"/>
      <c r="BP2" s="449"/>
      <c r="BQ2" s="449"/>
      <c r="BR2" s="449"/>
      <c r="BS2" s="449"/>
      <c r="BT2" s="449"/>
      <c r="BU2" s="449"/>
      <c r="BV2" s="449"/>
      <c r="BW2" s="449"/>
      <c r="BX2" s="449"/>
      <c r="BY2" s="449"/>
      <c r="BZ2" s="449"/>
      <c r="CA2" s="449"/>
      <c r="CB2" s="449"/>
      <c r="CC2" s="449"/>
      <c r="CD2" s="449"/>
      <c r="CE2" s="449"/>
      <c r="CF2" s="449"/>
      <c r="CG2" s="449"/>
      <c r="CH2" s="449"/>
      <c r="CI2" s="449"/>
      <c r="CJ2" s="449"/>
      <c r="CK2" s="449"/>
      <c r="CL2" s="449"/>
      <c r="CM2" s="449"/>
      <c r="CN2" s="449"/>
      <c r="CO2" s="449"/>
      <c r="CP2" s="449"/>
      <c r="CQ2" s="449"/>
      <c r="CR2" s="449"/>
      <c r="CS2" s="449"/>
      <c r="CT2" s="449"/>
      <c r="CU2" s="449"/>
      <c r="CV2" s="449"/>
      <c r="CW2" s="449"/>
      <c r="CX2" s="449"/>
      <c r="CY2" s="449"/>
      <c r="CZ2" s="449"/>
      <c r="DA2" s="449"/>
      <c r="DB2" s="449"/>
      <c r="DC2" s="449"/>
      <c r="DD2" s="449"/>
      <c r="DE2" s="449"/>
      <c r="DF2" s="449"/>
      <c r="DG2" s="449"/>
      <c r="DH2" s="449"/>
      <c r="DI2" s="449"/>
      <c r="DJ2" s="449"/>
      <c r="DK2" s="449"/>
      <c r="DL2" s="449"/>
      <c r="DM2" s="449"/>
      <c r="DN2" s="449"/>
      <c r="DO2" s="449"/>
      <c r="DP2" s="449"/>
      <c r="DQ2" s="449"/>
      <c r="DR2" s="449"/>
      <c r="DS2" s="449"/>
      <c r="DT2" s="449"/>
      <c r="DU2" s="449"/>
      <c r="DV2" s="449"/>
      <c r="DW2" s="449"/>
      <c r="DX2" s="449"/>
      <c r="DY2" s="449"/>
      <c r="DZ2" s="449"/>
      <c r="EA2" s="449"/>
      <c r="EB2" s="449"/>
      <c r="EC2" s="449"/>
      <c r="ED2" s="449"/>
      <c r="EE2" s="449"/>
      <c r="EF2" s="449"/>
      <c r="EG2" s="449"/>
      <c r="EH2" s="449"/>
      <c r="EI2" s="449"/>
      <c r="EJ2" s="449"/>
      <c r="EK2" s="449"/>
      <c r="EL2" s="449"/>
      <c r="EM2" s="449"/>
      <c r="EN2" s="449"/>
      <c r="EO2" s="449"/>
      <c r="EP2" s="449"/>
      <c r="EQ2" s="449"/>
      <c r="ER2" s="449"/>
      <c r="ES2" s="449"/>
      <c r="ET2" s="449"/>
      <c r="EU2" s="449"/>
      <c r="EV2" s="449"/>
      <c r="EW2" s="449"/>
      <c r="EX2" s="449"/>
      <c r="EY2" s="449"/>
      <c r="EZ2" s="449"/>
      <c r="FA2" s="449"/>
      <c r="FB2" s="449"/>
      <c r="FC2" s="449"/>
      <c r="FD2" s="449"/>
      <c r="FE2" s="449"/>
      <c r="FF2" s="449"/>
      <c r="FG2" s="449"/>
      <c r="FH2" s="449"/>
      <c r="FI2" s="449"/>
      <c r="FJ2" s="449"/>
      <c r="FK2" s="449"/>
      <c r="FL2" s="449"/>
      <c r="FM2" s="449"/>
      <c r="FN2" s="449"/>
      <c r="FO2" s="449"/>
      <c r="FP2" s="449"/>
      <c r="FQ2" s="449"/>
      <c r="FR2" s="449"/>
      <c r="FS2" s="449"/>
      <c r="FT2" s="449"/>
      <c r="FU2" s="449"/>
      <c r="FV2" s="449"/>
      <c r="FW2" s="449"/>
      <c r="FX2" s="449"/>
      <c r="FY2" s="449"/>
      <c r="FZ2" s="449"/>
      <c r="GA2" s="449"/>
      <c r="GB2" s="449"/>
      <c r="GC2" s="449"/>
      <c r="GD2" s="449"/>
      <c r="GE2" s="449"/>
      <c r="GF2" s="449"/>
      <c r="GG2" s="449"/>
      <c r="GH2" s="449"/>
      <c r="GI2" s="449"/>
      <c r="GJ2" s="449"/>
      <c r="GK2" s="449"/>
      <c r="GL2" s="449"/>
      <c r="GM2" s="449"/>
      <c r="GN2" s="449"/>
      <c r="GO2" s="449"/>
      <c r="GP2" s="449"/>
      <c r="GQ2" s="449"/>
      <c r="GR2" s="449"/>
      <c r="GS2" s="449"/>
      <c r="GT2" s="449"/>
      <c r="GU2" s="449"/>
    </row>
    <row r="3" spans="1:203" ht="12" x14ac:dyDescent="0.2">
      <c r="A3" s="449"/>
      <c r="B3" s="450" t="s">
        <v>413</v>
      </c>
      <c r="C3" s="449"/>
      <c r="D3" s="451"/>
    </row>
    <row r="4" spans="1:203" ht="12" x14ac:dyDescent="0.2">
      <c r="B4" s="452" t="s">
        <v>401</v>
      </c>
      <c r="C4" s="453"/>
      <c r="D4" s="451"/>
    </row>
    <row r="5" spans="1:203" x14ac:dyDescent="0.2">
      <c r="C5" s="454"/>
      <c r="D5" s="454"/>
      <c r="E5" s="455"/>
      <c r="F5" s="455"/>
      <c r="G5" s="455"/>
      <c r="H5" s="455"/>
      <c r="I5" s="455"/>
      <c r="J5" s="455"/>
      <c r="K5" s="455"/>
      <c r="L5" s="455"/>
      <c r="M5" s="455"/>
      <c r="N5" s="455"/>
      <c r="O5" s="455"/>
      <c r="P5" s="455"/>
      <c r="Q5" s="455"/>
    </row>
    <row r="6" spans="1:203" ht="11.25" customHeight="1" x14ac:dyDescent="0.2">
      <c r="B6" s="456"/>
      <c r="C6" s="456"/>
      <c r="D6" s="662" t="s">
        <v>285</v>
      </c>
      <c r="E6" s="456"/>
      <c r="F6" s="664" t="s">
        <v>62</v>
      </c>
      <c r="G6" s="454"/>
      <c r="H6" s="457"/>
      <c r="I6" s="634" t="s">
        <v>84</v>
      </c>
      <c r="J6" s="635"/>
      <c r="K6" s="636"/>
      <c r="L6" s="454"/>
      <c r="M6" s="662" t="s">
        <v>286</v>
      </c>
      <c r="N6" s="454"/>
      <c r="O6" s="662" t="s">
        <v>287</v>
      </c>
      <c r="P6" s="458"/>
      <c r="Q6" s="666" t="s">
        <v>71</v>
      </c>
    </row>
    <row r="7" spans="1:203" ht="36" customHeight="1" x14ac:dyDescent="0.2">
      <c r="B7" s="454"/>
      <c r="C7" s="454"/>
      <c r="D7" s="663"/>
      <c r="F7" s="665"/>
      <c r="H7" s="459" t="s">
        <v>288</v>
      </c>
      <c r="I7" s="413" t="s">
        <v>88</v>
      </c>
      <c r="J7" s="414" t="s">
        <v>67</v>
      </c>
      <c r="K7" s="414" t="s">
        <v>290</v>
      </c>
      <c r="M7" s="663"/>
      <c r="O7" s="663"/>
      <c r="P7" s="458"/>
      <c r="Q7" s="665"/>
    </row>
    <row r="8" spans="1:203" ht="45.75" customHeight="1" x14ac:dyDescent="0.2">
      <c r="B8" s="416" t="s">
        <v>28</v>
      </c>
      <c r="C8" s="460"/>
      <c r="D8" s="461" t="s">
        <v>289</v>
      </c>
      <c r="E8" s="455"/>
      <c r="F8" s="461" t="s">
        <v>289</v>
      </c>
      <c r="G8" s="455"/>
      <c r="H8" s="461" t="s">
        <v>90</v>
      </c>
      <c r="I8" s="420" t="s">
        <v>90</v>
      </c>
      <c r="J8" s="420" t="s">
        <v>90</v>
      </c>
      <c r="K8" s="420" t="s">
        <v>90</v>
      </c>
      <c r="L8" s="455"/>
      <c r="M8" s="462" t="s">
        <v>289</v>
      </c>
      <c r="N8" s="455"/>
      <c r="O8" s="462" t="s">
        <v>90</v>
      </c>
      <c r="P8" s="462"/>
      <c r="Q8" s="461" t="s">
        <v>289</v>
      </c>
    </row>
    <row r="9" spans="1:203" x14ac:dyDescent="0.2">
      <c r="C9" s="463"/>
      <c r="D9" s="464"/>
      <c r="E9" s="454"/>
      <c r="F9" s="465"/>
      <c r="G9" s="454"/>
      <c r="H9" s="465"/>
      <c r="I9" s="466"/>
      <c r="J9" s="466"/>
      <c r="K9" s="466"/>
      <c r="L9" s="454"/>
      <c r="M9" s="465"/>
      <c r="N9" s="454"/>
      <c r="O9" s="465"/>
      <c r="P9" s="465"/>
      <c r="Q9" s="465"/>
    </row>
    <row r="10" spans="1:203" x14ac:dyDescent="0.2">
      <c r="C10" s="467" t="s">
        <v>92</v>
      </c>
      <c r="D10" s="468">
        <v>238898</v>
      </c>
      <c r="E10" s="468"/>
      <c r="F10" s="468">
        <v>3847</v>
      </c>
      <c r="G10" s="468"/>
      <c r="H10" s="468">
        <v>53685</v>
      </c>
      <c r="I10" s="469">
        <v>8882</v>
      </c>
      <c r="J10" s="469">
        <v>44352</v>
      </c>
      <c r="K10" s="469">
        <v>451</v>
      </c>
      <c r="L10" s="468"/>
      <c r="M10" s="468">
        <v>470</v>
      </c>
      <c r="N10" s="468"/>
      <c r="O10" s="468">
        <v>24</v>
      </c>
      <c r="P10" s="468"/>
      <c r="Q10" s="468">
        <v>296924</v>
      </c>
      <c r="R10" s="470"/>
      <c r="S10" s="470"/>
      <c r="T10" s="470"/>
      <c r="U10" s="470"/>
      <c r="V10" s="470"/>
      <c r="W10" s="470"/>
      <c r="X10" s="470"/>
      <c r="Y10" s="470"/>
      <c r="Z10" s="470"/>
      <c r="AA10" s="470"/>
      <c r="AB10" s="470"/>
      <c r="AC10" s="470"/>
      <c r="AD10" s="470"/>
      <c r="AE10" s="470"/>
      <c r="AF10" s="470"/>
      <c r="AG10" s="470"/>
      <c r="AH10" s="470"/>
      <c r="AI10" s="470"/>
      <c r="AJ10" s="470"/>
      <c r="AK10" s="470"/>
      <c r="AL10" s="470"/>
      <c r="AM10" s="470"/>
      <c r="AN10" s="470"/>
      <c r="AO10" s="470"/>
      <c r="AP10" s="470"/>
      <c r="AQ10" s="470"/>
      <c r="AR10" s="470"/>
      <c r="AS10" s="470"/>
      <c r="AT10" s="470"/>
      <c r="AU10" s="470"/>
      <c r="AV10" s="470"/>
      <c r="AW10" s="470"/>
      <c r="AX10" s="470"/>
      <c r="AY10" s="470"/>
      <c r="AZ10" s="470"/>
      <c r="BA10" s="470"/>
      <c r="BB10" s="470"/>
      <c r="BC10" s="470"/>
      <c r="BD10" s="470"/>
      <c r="BE10" s="470"/>
      <c r="BF10" s="470"/>
      <c r="BG10" s="470"/>
      <c r="BH10" s="470"/>
      <c r="BI10" s="470"/>
      <c r="BJ10" s="470"/>
      <c r="BK10" s="470"/>
      <c r="BL10" s="470"/>
      <c r="BM10" s="470"/>
      <c r="BN10" s="470"/>
      <c r="BO10" s="470"/>
      <c r="BP10" s="470"/>
      <c r="BQ10" s="470"/>
      <c r="BR10" s="470"/>
      <c r="BS10" s="470"/>
      <c r="BT10" s="470"/>
      <c r="BU10" s="470"/>
      <c r="BV10" s="470"/>
      <c r="BW10" s="470"/>
      <c r="BX10" s="470"/>
      <c r="BY10" s="470"/>
      <c r="BZ10" s="470"/>
      <c r="CA10" s="470"/>
      <c r="CB10" s="470"/>
      <c r="CC10" s="470"/>
      <c r="CD10" s="470"/>
      <c r="CE10" s="470"/>
      <c r="CF10" s="470"/>
      <c r="CG10" s="470"/>
      <c r="CH10" s="470"/>
      <c r="CI10" s="470"/>
      <c r="CJ10" s="470"/>
      <c r="CK10" s="470"/>
      <c r="CL10" s="470"/>
      <c r="CM10" s="470"/>
      <c r="CN10" s="470"/>
      <c r="CO10" s="470"/>
      <c r="CP10" s="470"/>
      <c r="CQ10" s="470"/>
      <c r="CR10" s="470"/>
      <c r="CS10" s="470"/>
      <c r="CT10" s="470"/>
      <c r="CU10" s="470"/>
      <c r="CV10" s="470"/>
      <c r="CW10" s="470"/>
      <c r="CX10" s="470"/>
      <c r="CY10" s="470"/>
      <c r="CZ10" s="470"/>
      <c r="DA10" s="470"/>
      <c r="DB10" s="470"/>
      <c r="DC10" s="470"/>
      <c r="DD10" s="470"/>
      <c r="DE10" s="470"/>
      <c r="DF10" s="470"/>
      <c r="DG10" s="470"/>
      <c r="DH10" s="470"/>
      <c r="DI10" s="470"/>
      <c r="DJ10" s="470"/>
      <c r="DK10" s="470"/>
      <c r="DL10" s="470"/>
      <c r="DM10" s="470"/>
      <c r="DN10" s="470"/>
      <c r="DO10" s="470"/>
      <c r="DP10" s="470"/>
      <c r="DQ10" s="470"/>
      <c r="DR10" s="470"/>
      <c r="DS10" s="470"/>
      <c r="DT10" s="470"/>
      <c r="DU10" s="470"/>
      <c r="DV10" s="470"/>
      <c r="DW10" s="470"/>
      <c r="DX10" s="470"/>
      <c r="DY10" s="470"/>
      <c r="DZ10" s="470"/>
      <c r="EA10" s="470"/>
      <c r="EB10" s="470"/>
      <c r="EC10" s="470"/>
      <c r="ED10" s="470"/>
      <c r="EE10" s="470"/>
      <c r="EF10" s="470"/>
      <c r="EG10" s="470"/>
      <c r="EH10" s="470"/>
      <c r="EI10" s="470"/>
      <c r="EJ10" s="470"/>
      <c r="EK10" s="470"/>
      <c r="EL10" s="470"/>
      <c r="EM10" s="470"/>
      <c r="EN10" s="470"/>
      <c r="EO10" s="470"/>
      <c r="EP10" s="470"/>
      <c r="EQ10" s="470"/>
      <c r="ER10" s="470"/>
      <c r="ES10" s="470"/>
      <c r="ET10" s="470"/>
      <c r="EU10" s="470"/>
      <c r="EV10" s="470"/>
      <c r="EW10" s="470"/>
      <c r="EX10" s="470"/>
      <c r="EY10" s="470"/>
      <c r="EZ10" s="470"/>
      <c r="FA10" s="470"/>
      <c r="FB10" s="470"/>
      <c r="FC10" s="470"/>
      <c r="FD10" s="470"/>
      <c r="FE10" s="470"/>
      <c r="FF10" s="470"/>
      <c r="FG10" s="470"/>
      <c r="FH10" s="470"/>
      <c r="FI10" s="470"/>
      <c r="FJ10" s="470"/>
      <c r="FK10" s="470"/>
      <c r="FL10" s="470"/>
      <c r="FM10" s="470"/>
      <c r="FN10" s="470"/>
      <c r="FO10" s="470"/>
      <c r="FP10" s="470"/>
      <c r="FQ10" s="470"/>
      <c r="FR10" s="470"/>
      <c r="FS10" s="470"/>
      <c r="FT10" s="470"/>
      <c r="FU10" s="470"/>
      <c r="FV10" s="470"/>
      <c r="FW10" s="470"/>
      <c r="FX10" s="470"/>
      <c r="FY10" s="470"/>
      <c r="FZ10" s="470"/>
      <c r="GA10" s="470"/>
      <c r="GB10" s="470"/>
      <c r="GC10" s="470"/>
      <c r="GD10" s="470"/>
      <c r="GE10" s="470"/>
      <c r="GF10" s="470"/>
      <c r="GG10" s="470"/>
      <c r="GH10" s="470"/>
      <c r="GI10" s="470"/>
      <c r="GJ10" s="470"/>
      <c r="GK10" s="470"/>
      <c r="GL10" s="470"/>
      <c r="GM10" s="470"/>
      <c r="GN10" s="470"/>
      <c r="GO10" s="470"/>
      <c r="GP10" s="470"/>
      <c r="GQ10" s="470"/>
      <c r="GR10" s="470"/>
      <c r="GS10" s="470"/>
      <c r="GT10" s="470"/>
      <c r="GU10" s="470"/>
    </row>
    <row r="11" spans="1:203" x14ac:dyDescent="0.2">
      <c r="A11" s="470"/>
      <c r="C11" s="471"/>
      <c r="D11" s="472"/>
      <c r="E11" s="473"/>
      <c r="F11" s="474"/>
      <c r="G11" s="473"/>
      <c r="H11" s="474"/>
      <c r="I11" s="475"/>
      <c r="J11" s="475"/>
      <c r="K11" s="475"/>
      <c r="L11" s="473"/>
      <c r="M11" s="474"/>
      <c r="N11" s="473"/>
      <c r="O11" s="474"/>
      <c r="P11" s="476"/>
      <c r="Q11" s="474"/>
    </row>
    <row r="12" spans="1:203" x14ac:dyDescent="0.2">
      <c r="B12" s="470"/>
      <c r="C12" s="467" t="s">
        <v>93</v>
      </c>
      <c r="D12" s="468">
        <v>10080</v>
      </c>
      <c r="E12" s="468"/>
      <c r="F12" s="468">
        <v>60</v>
      </c>
      <c r="G12" s="468"/>
      <c r="H12" s="468">
        <v>3810</v>
      </c>
      <c r="I12" s="469">
        <v>790</v>
      </c>
      <c r="J12" s="469">
        <v>2990</v>
      </c>
      <c r="K12" s="469">
        <v>40</v>
      </c>
      <c r="L12" s="468"/>
      <c r="M12" s="468">
        <v>30</v>
      </c>
      <c r="N12" s="468"/>
      <c r="O12" s="468">
        <v>0</v>
      </c>
      <c r="P12" s="468"/>
      <c r="Q12" s="468">
        <v>13980</v>
      </c>
      <c r="R12" s="470"/>
      <c r="S12" s="470"/>
      <c r="T12" s="470"/>
      <c r="U12" s="470"/>
      <c r="V12" s="470"/>
      <c r="W12" s="470"/>
      <c r="X12" s="470"/>
      <c r="Y12" s="470"/>
      <c r="Z12" s="470"/>
      <c r="AA12" s="470"/>
      <c r="AB12" s="470"/>
      <c r="AC12" s="470"/>
      <c r="AD12" s="470"/>
      <c r="AE12" s="470"/>
      <c r="AF12" s="470"/>
      <c r="AG12" s="470"/>
      <c r="AH12" s="470"/>
      <c r="AI12" s="470"/>
      <c r="AJ12" s="470"/>
      <c r="AK12" s="470"/>
      <c r="AL12" s="470"/>
      <c r="AM12" s="470"/>
      <c r="AN12" s="470"/>
      <c r="AO12" s="470"/>
      <c r="AP12" s="470"/>
      <c r="AQ12" s="470"/>
      <c r="AR12" s="470"/>
      <c r="AS12" s="470"/>
      <c r="AT12" s="470"/>
      <c r="AU12" s="470"/>
      <c r="AV12" s="470"/>
      <c r="AW12" s="470"/>
      <c r="AX12" s="470"/>
      <c r="AY12" s="470"/>
      <c r="AZ12" s="470"/>
      <c r="BA12" s="470"/>
      <c r="BB12" s="470"/>
      <c r="BC12" s="470"/>
      <c r="BD12" s="470"/>
      <c r="BE12" s="470"/>
      <c r="BF12" s="470"/>
      <c r="BG12" s="470"/>
      <c r="BH12" s="470"/>
      <c r="BI12" s="470"/>
      <c r="BJ12" s="470"/>
      <c r="BK12" s="470"/>
      <c r="BL12" s="470"/>
      <c r="BM12" s="470"/>
      <c r="BN12" s="470"/>
      <c r="BO12" s="470"/>
      <c r="BP12" s="470"/>
      <c r="BQ12" s="470"/>
      <c r="BR12" s="470"/>
      <c r="BS12" s="470"/>
      <c r="BT12" s="470"/>
      <c r="BU12" s="470"/>
      <c r="BV12" s="470"/>
      <c r="BW12" s="470"/>
      <c r="BX12" s="470"/>
      <c r="BY12" s="470"/>
      <c r="BZ12" s="470"/>
      <c r="CA12" s="470"/>
      <c r="CB12" s="470"/>
      <c r="CC12" s="470"/>
      <c r="CD12" s="470"/>
      <c r="CE12" s="470"/>
      <c r="CF12" s="470"/>
      <c r="CG12" s="470"/>
      <c r="CH12" s="470"/>
      <c r="CI12" s="470"/>
      <c r="CJ12" s="470"/>
      <c r="CK12" s="470"/>
      <c r="CL12" s="470"/>
      <c r="CM12" s="470"/>
      <c r="CN12" s="470"/>
      <c r="CO12" s="470"/>
      <c r="CP12" s="470"/>
      <c r="CQ12" s="470"/>
      <c r="CR12" s="470"/>
      <c r="CS12" s="470"/>
      <c r="CT12" s="470"/>
      <c r="CU12" s="470"/>
      <c r="CV12" s="470"/>
      <c r="CW12" s="470"/>
      <c r="CX12" s="470"/>
      <c r="CY12" s="470"/>
      <c r="CZ12" s="470"/>
      <c r="DA12" s="470"/>
      <c r="DB12" s="470"/>
      <c r="DC12" s="470"/>
      <c r="DD12" s="470"/>
      <c r="DE12" s="470"/>
      <c r="DF12" s="470"/>
      <c r="DG12" s="470"/>
      <c r="DH12" s="470"/>
      <c r="DI12" s="470"/>
      <c r="DJ12" s="470"/>
      <c r="DK12" s="470"/>
      <c r="DL12" s="470"/>
      <c r="DM12" s="470"/>
      <c r="DN12" s="470"/>
      <c r="DO12" s="470"/>
      <c r="DP12" s="470"/>
      <c r="DQ12" s="470"/>
      <c r="DR12" s="470"/>
      <c r="DS12" s="470"/>
      <c r="DT12" s="470"/>
      <c r="DU12" s="470"/>
      <c r="DV12" s="470"/>
      <c r="DW12" s="470"/>
      <c r="DX12" s="470"/>
      <c r="DY12" s="470"/>
      <c r="DZ12" s="470"/>
      <c r="EA12" s="470"/>
      <c r="EB12" s="470"/>
      <c r="EC12" s="470"/>
      <c r="ED12" s="470"/>
      <c r="EE12" s="470"/>
      <c r="EF12" s="470"/>
      <c r="EG12" s="470"/>
      <c r="EH12" s="470"/>
      <c r="EI12" s="470"/>
      <c r="EJ12" s="470"/>
      <c r="EK12" s="470"/>
      <c r="EL12" s="470"/>
      <c r="EM12" s="470"/>
      <c r="EN12" s="470"/>
      <c r="EO12" s="470"/>
      <c r="EP12" s="470"/>
      <c r="EQ12" s="470"/>
      <c r="ER12" s="470"/>
      <c r="ES12" s="470"/>
      <c r="ET12" s="470"/>
      <c r="EU12" s="470"/>
      <c r="EV12" s="470"/>
      <c r="EW12" s="470"/>
      <c r="EX12" s="470"/>
      <c r="EY12" s="470"/>
      <c r="EZ12" s="470"/>
      <c r="FA12" s="470"/>
      <c r="FB12" s="470"/>
      <c r="FC12" s="470"/>
      <c r="FD12" s="470"/>
      <c r="FE12" s="470"/>
      <c r="FF12" s="470"/>
      <c r="FG12" s="470"/>
      <c r="FH12" s="470"/>
      <c r="FI12" s="470"/>
      <c r="FJ12" s="470"/>
      <c r="FK12" s="470"/>
      <c r="FL12" s="470"/>
      <c r="FM12" s="470"/>
      <c r="FN12" s="470"/>
      <c r="FO12" s="470"/>
      <c r="FP12" s="470"/>
      <c r="FQ12" s="470"/>
      <c r="FR12" s="470"/>
      <c r="FS12" s="470"/>
      <c r="FT12" s="470"/>
      <c r="FU12" s="470"/>
      <c r="FV12" s="470"/>
      <c r="FW12" s="470"/>
      <c r="FX12" s="470"/>
      <c r="FY12" s="470"/>
      <c r="FZ12" s="470"/>
      <c r="GA12" s="470"/>
      <c r="GB12" s="470"/>
      <c r="GC12" s="470"/>
      <c r="GD12" s="470"/>
      <c r="GE12" s="470"/>
      <c r="GF12" s="470"/>
      <c r="GG12" s="470"/>
      <c r="GH12" s="470"/>
      <c r="GI12" s="470"/>
      <c r="GJ12" s="470"/>
      <c r="GK12" s="470"/>
      <c r="GL12" s="470"/>
      <c r="GM12" s="470"/>
      <c r="GN12" s="470"/>
      <c r="GO12" s="470"/>
      <c r="GP12" s="470"/>
      <c r="GQ12" s="470"/>
      <c r="GR12" s="470"/>
      <c r="GS12" s="470"/>
      <c r="GT12" s="470"/>
      <c r="GU12" s="470"/>
    </row>
    <row r="13" spans="1:203" x14ac:dyDescent="0.2">
      <c r="A13" s="470"/>
      <c r="B13" s="477">
        <v>841</v>
      </c>
      <c r="C13" s="478" t="s">
        <v>94</v>
      </c>
      <c r="D13" s="479">
        <v>541</v>
      </c>
      <c r="E13" s="479"/>
      <c r="F13" s="479">
        <v>0</v>
      </c>
      <c r="G13" s="479"/>
      <c r="H13" s="479">
        <v>108</v>
      </c>
      <c r="I13" s="480">
        <v>41</v>
      </c>
      <c r="J13" s="480">
        <v>67</v>
      </c>
      <c r="K13" s="480">
        <v>0</v>
      </c>
      <c r="L13" s="479"/>
      <c r="M13" s="479">
        <v>0</v>
      </c>
      <c r="N13" s="479"/>
      <c r="O13" s="479">
        <v>0</v>
      </c>
      <c r="P13" s="479"/>
      <c r="Q13" s="479">
        <v>650</v>
      </c>
    </row>
    <row r="14" spans="1:203" x14ac:dyDescent="0.2">
      <c r="B14" s="477">
        <v>840</v>
      </c>
      <c r="C14" s="478" t="s">
        <v>95</v>
      </c>
      <c r="D14" s="479">
        <v>1946</v>
      </c>
      <c r="E14" s="476"/>
      <c r="F14" s="479">
        <v>0</v>
      </c>
      <c r="G14" s="479"/>
      <c r="H14" s="479">
        <v>924</v>
      </c>
      <c r="I14" s="480">
        <v>300</v>
      </c>
      <c r="J14" s="480">
        <v>624</v>
      </c>
      <c r="K14" s="480">
        <v>0</v>
      </c>
      <c r="L14" s="479"/>
      <c r="M14" s="479">
        <v>0</v>
      </c>
      <c r="N14" s="479"/>
      <c r="O14" s="479" t="s">
        <v>529</v>
      </c>
      <c r="P14" s="479"/>
      <c r="Q14" s="479">
        <v>2870</v>
      </c>
    </row>
    <row r="15" spans="1:203" x14ac:dyDescent="0.2">
      <c r="B15" s="477">
        <v>390</v>
      </c>
      <c r="C15" s="478" t="s">
        <v>96</v>
      </c>
      <c r="D15" s="479">
        <v>1101</v>
      </c>
      <c r="E15" s="476"/>
      <c r="F15" s="479">
        <v>0</v>
      </c>
      <c r="G15" s="479"/>
      <c r="H15" s="479">
        <v>280</v>
      </c>
      <c r="I15" s="480">
        <v>0</v>
      </c>
      <c r="J15" s="480">
        <v>280</v>
      </c>
      <c r="K15" s="480">
        <v>0</v>
      </c>
      <c r="L15" s="479"/>
      <c r="M15" s="479">
        <v>0</v>
      </c>
      <c r="N15" s="479"/>
      <c r="O15" s="479">
        <v>0</v>
      </c>
      <c r="P15" s="479"/>
      <c r="Q15" s="479">
        <v>1380</v>
      </c>
    </row>
    <row r="16" spans="1:203" x14ac:dyDescent="0.2">
      <c r="B16" s="477">
        <v>805</v>
      </c>
      <c r="C16" s="478" t="s">
        <v>97</v>
      </c>
      <c r="D16" s="479">
        <v>262</v>
      </c>
      <c r="E16" s="476"/>
      <c r="F16" s="479">
        <v>0</v>
      </c>
      <c r="G16" s="479"/>
      <c r="H16" s="479">
        <v>131</v>
      </c>
      <c r="I16" s="480">
        <v>0</v>
      </c>
      <c r="J16" s="480">
        <v>131</v>
      </c>
      <c r="K16" s="480">
        <v>0</v>
      </c>
      <c r="L16" s="479"/>
      <c r="M16" s="479">
        <v>0</v>
      </c>
      <c r="N16" s="479"/>
      <c r="O16" s="479">
        <v>0</v>
      </c>
      <c r="P16" s="479"/>
      <c r="Q16" s="479">
        <v>390</v>
      </c>
    </row>
    <row r="17" spans="1:203" x14ac:dyDescent="0.2">
      <c r="B17" s="477">
        <v>806</v>
      </c>
      <c r="C17" s="478" t="s">
        <v>98</v>
      </c>
      <c r="D17" s="479">
        <v>458</v>
      </c>
      <c r="E17" s="476"/>
      <c r="F17" s="479">
        <v>0</v>
      </c>
      <c r="G17" s="479"/>
      <c r="H17" s="479">
        <v>71</v>
      </c>
      <c r="I17" s="480">
        <v>0</v>
      </c>
      <c r="J17" s="480">
        <v>71</v>
      </c>
      <c r="K17" s="480">
        <v>0</v>
      </c>
      <c r="L17" s="479"/>
      <c r="M17" s="479">
        <v>0</v>
      </c>
      <c r="N17" s="479"/>
      <c r="O17" s="479">
        <v>0</v>
      </c>
      <c r="P17" s="479"/>
      <c r="Q17" s="479">
        <v>530</v>
      </c>
    </row>
    <row r="18" spans="1:203" x14ac:dyDescent="0.2">
      <c r="B18" s="477">
        <v>391</v>
      </c>
      <c r="C18" s="478" t="s">
        <v>99</v>
      </c>
      <c r="D18" s="479">
        <v>1091</v>
      </c>
      <c r="E18" s="476"/>
      <c r="F18" s="479">
        <v>8</v>
      </c>
      <c r="G18" s="479"/>
      <c r="H18" s="479">
        <v>382</v>
      </c>
      <c r="I18" s="480" t="s">
        <v>529</v>
      </c>
      <c r="J18" s="480">
        <v>279</v>
      </c>
      <c r="K18" s="480" t="s">
        <v>529</v>
      </c>
      <c r="L18" s="479"/>
      <c r="M18" s="479" t="s">
        <v>529</v>
      </c>
      <c r="N18" s="479"/>
      <c r="O18" s="479">
        <v>0</v>
      </c>
      <c r="P18" s="479"/>
      <c r="Q18" s="479">
        <v>1480</v>
      </c>
    </row>
    <row r="19" spans="1:203" x14ac:dyDescent="0.2">
      <c r="B19" s="477">
        <v>392</v>
      </c>
      <c r="C19" s="478" t="s">
        <v>100</v>
      </c>
      <c r="D19" s="479">
        <v>1064</v>
      </c>
      <c r="E19" s="476"/>
      <c r="F19" s="479">
        <v>41</v>
      </c>
      <c r="G19" s="479"/>
      <c r="H19" s="479">
        <v>285</v>
      </c>
      <c r="I19" s="480">
        <v>0</v>
      </c>
      <c r="J19" s="480">
        <v>247</v>
      </c>
      <c r="K19" s="480">
        <v>38</v>
      </c>
      <c r="L19" s="479"/>
      <c r="M19" s="479">
        <v>0</v>
      </c>
      <c r="N19" s="479"/>
      <c r="O19" s="479">
        <v>0</v>
      </c>
      <c r="P19" s="479"/>
      <c r="Q19" s="479">
        <v>1390</v>
      </c>
    </row>
    <row r="20" spans="1:203" x14ac:dyDescent="0.2">
      <c r="B20" s="477">
        <v>929</v>
      </c>
      <c r="C20" s="478" t="s">
        <v>101</v>
      </c>
      <c r="D20" s="479">
        <v>1202</v>
      </c>
      <c r="E20" s="476"/>
      <c r="F20" s="479">
        <v>6</v>
      </c>
      <c r="G20" s="479"/>
      <c r="H20" s="479">
        <v>444</v>
      </c>
      <c r="I20" s="480">
        <v>0</v>
      </c>
      <c r="J20" s="480">
        <v>444</v>
      </c>
      <c r="K20" s="480">
        <v>0</v>
      </c>
      <c r="L20" s="479"/>
      <c r="M20" s="479">
        <v>30</v>
      </c>
      <c r="N20" s="479"/>
      <c r="O20" s="479" t="s">
        <v>529</v>
      </c>
      <c r="P20" s="479"/>
      <c r="Q20" s="479">
        <v>1680</v>
      </c>
    </row>
    <row r="21" spans="1:203" x14ac:dyDescent="0.2">
      <c r="B21" s="477">
        <v>807</v>
      </c>
      <c r="C21" s="478" t="s">
        <v>102</v>
      </c>
      <c r="D21" s="479">
        <v>440</v>
      </c>
      <c r="E21" s="476"/>
      <c r="F21" s="479">
        <v>0</v>
      </c>
      <c r="G21" s="479"/>
      <c r="H21" s="479">
        <v>45</v>
      </c>
      <c r="I21" s="480">
        <v>0</v>
      </c>
      <c r="J21" s="480" t="s">
        <v>529</v>
      </c>
      <c r="K21" s="480" t="s">
        <v>529</v>
      </c>
      <c r="L21" s="479"/>
      <c r="M21" s="479">
        <v>0</v>
      </c>
      <c r="N21" s="479"/>
      <c r="O21" s="479">
        <v>0</v>
      </c>
      <c r="P21" s="479"/>
      <c r="Q21" s="479">
        <v>490</v>
      </c>
    </row>
    <row r="22" spans="1:203" x14ac:dyDescent="0.2">
      <c r="B22" s="477">
        <v>393</v>
      </c>
      <c r="C22" s="478" t="s">
        <v>103</v>
      </c>
      <c r="D22" s="479">
        <v>436</v>
      </c>
      <c r="E22" s="476"/>
      <c r="F22" s="479">
        <v>0</v>
      </c>
      <c r="G22" s="479"/>
      <c r="H22" s="479">
        <v>249</v>
      </c>
      <c r="I22" s="480">
        <v>92</v>
      </c>
      <c r="J22" s="480">
        <v>157</v>
      </c>
      <c r="K22" s="480">
        <v>0</v>
      </c>
      <c r="L22" s="479"/>
      <c r="M22" s="479">
        <v>0</v>
      </c>
      <c r="N22" s="479"/>
      <c r="O22" s="479">
        <v>0</v>
      </c>
      <c r="P22" s="479"/>
      <c r="Q22" s="479">
        <v>690</v>
      </c>
    </row>
    <row r="23" spans="1:203" x14ac:dyDescent="0.2">
      <c r="B23" s="477">
        <v>808</v>
      </c>
      <c r="C23" s="478" t="s">
        <v>104</v>
      </c>
      <c r="D23" s="479">
        <v>845</v>
      </c>
      <c r="E23" s="476"/>
      <c r="F23" s="479">
        <v>0</v>
      </c>
      <c r="G23" s="479"/>
      <c r="H23" s="479">
        <v>165</v>
      </c>
      <c r="I23" s="480">
        <v>0</v>
      </c>
      <c r="J23" s="480">
        <v>165</v>
      </c>
      <c r="K23" s="480">
        <v>0</v>
      </c>
      <c r="L23" s="479"/>
      <c r="M23" s="479">
        <v>0</v>
      </c>
      <c r="N23" s="479"/>
      <c r="O23" s="479">
        <v>0</v>
      </c>
      <c r="P23" s="479"/>
      <c r="Q23" s="479">
        <v>1010</v>
      </c>
    </row>
    <row r="24" spans="1:203" x14ac:dyDescent="0.2">
      <c r="B24" s="477">
        <v>394</v>
      </c>
      <c r="C24" s="478" t="s">
        <v>105</v>
      </c>
      <c r="D24" s="479">
        <v>694</v>
      </c>
      <c r="E24" s="476"/>
      <c r="F24" s="479">
        <v>0</v>
      </c>
      <c r="G24" s="479"/>
      <c r="H24" s="479">
        <v>730</v>
      </c>
      <c r="I24" s="480">
        <v>253</v>
      </c>
      <c r="J24" s="480">
        <v>477</v>
      </c>
      <c r="K24" s="480">
        <v>0</v>
      </c>
      <c r="L24" s="479"/>
      <c r="M24" s="479">
        <v>0</v>
      </c>
      <c r="N24" s="479"/>
      <c r="O24" s="479">
        <v>0</v>
      </c>
      <c r="P24" s="479"/>
      <c r="Q24" s="479">
        <v>1420</v>
      </c>
    </row>
    <row r="25" spans="1:203" x14ac:dyDescent="0.2">
      <c r="B25" s="477"/>
      <c r="C25" s="478"/>
      <c r="D25" s="479"/>
      <c r="E25" s="473"/>
      <c r="F25" s="474"/>
      <c r="G25" s="473"/>
      <c r="H25" s="474"/>
      <c r="I25" s="475"/>
      <c r="J25" s="475"/>
      <c r="K25" s="475"/>
      <c r="L25" s="473"/>
      <c r="M25" s="474"/>
      <c r="N25" s="473"/>
      <c r="O25" s="474"/>
      <c r="P25" s="476"/>
      <c r="Q25" s="479"/>
    </row>
    <row r="26" spans="1:203" x14ac:dyDescent="0.2">
      <c r="B26" s="481"/>
      <c r="C26" s="467" t="s">
        <v>106</v>
      </c>
      <c r="D26" s="468">
        <v>35440</v>
      </c>
      <c r="E26" s="468"/>
      <c r="F26" s="468">
        <v>940</v>
      </c>
      <c r="G26" s="468"/>
      <c r="H26" s="468">
        <v>11440</v>
      </c>
      <c r="I26" s="469">
        <v>1400</v>
      </c>
      <c r="J26" s="469">
        <v>10040</v>
      </c>
      <c r="K26" s="469">
        <v>0</v>
      </c>
      <c r="L26" s="468"/>
      <c r="M26" s="468">
        <v>30</v>
      </c>
      <c r="N26" s="468"/>
      <c r="O26" s="468">
        <v>0</v>
      </c>
      <c r="P26" s="468"/>
      <c r="Q26" s="468">
        <v>47850</v>
      </c>
      <c r="R26" s="470"/>
      <c r="S26" s="470"/>
      <c r="T26" s="470"/>
      <c r="U26" s="470"/>
      <c r="V26" s="470"/>
      <c r="W26" s="470"/>
      <c r="X26" s="470"/>
      <c r="Y26" s="470"/>
      <c r="Z26" s="470"/>
      <c r="AA26" s="470"/>
      <c r="AB26" s="470"/>
      <c r="AC26" s="470"/>
      <c r="AD26" s="470"/>
      <c r="AE26" s="470"/>
      <c r="AF26" s="470"/>
      <c r="AG26" s="470"/>
      <c r="AH26" s="470"/>
      <c r="AI26" s="470"/>
      <c r="AJ26" s="470"/>
      <c r="AK26" s="470"/>
      <c r="AL26" s="470"/>
      <c r="AM26" s="470"/>
      <c r="AN26" s="470"/>
      <c r="AO26" s="470"/>
      <c r="AP26" s="470"/>
      <c r="AQ26" s="470"/>
      <c r="AR26" s="470"/>
      <c r="AS26" s="470"/>
      <c r="AT26" s="470"/>
      <c r="AU26" s="470"/>
      <c r="AV26" s="470"/>
      <c r="AW26" s="470"/>
      <c r="AX26" s="470"/>
      <c r="AY26" s="470"/>
      <c r="AZ26" s="470"/>
      <c r="BA26" s="470"/>
      <c r="BB26" s="470"/>
      <c r="BC26" s="470"/>
      <c r="BD26" s="470"/>
      <c r="BE26" s="470"/>
      <c r="BF26" s="470"/>
      <c r="BG26" s="470"/>
      <c r="BH26" s="470"/>
      <c r="BI26" s="470"/>
      <c r="BJ26" s="470"/>
      <c r="BK26" s="470"/>
      <c r="BL26" s="470"/>
      <c r="BM26" s="470"/>
      <c r="BN26" s="470"/>
      <c r="BO26" s="470"/>
      <c r="BP26" s="470"/>
      <c r="BQ26" s="470"/>
      <c r="BR26" s="470"/>
      <c r="BS26" s="470"/>
      <c r="BT26" s="470"/>
      <c r="BU26" s="470"/>
      <c r="BV26" s="470"/>
      <c r="BW26" s="470"/>
      <c r="BX26" s="470"/>
      <c r="BY26" s="470"/>
      <c r="BZ26" s="470"/>
      <c r="CA26" s="470"/>
      <c r="CB26" s="470"/>
      <c r="CC26" s="470"/>
      <c r="CD26" s="470"/>
      <c r="CE26" s="470"/>
      <c r="CF26" s="470"/>
      <c r="CG26" s="470"/>
      <c r="CH26" s="470"/>
      <c r="CI26" s="470"/>
      <c r="CJ26" s="470"/>
      <c r="CK26" s="470"/>
      <c r="CL26" s="470"/>
      <c r="CM26" s="470"/>
      <c r="CN26" s="470"/>
      <c r="CO26" s="470"/>
      <c r="CP26" s="470"/>
      <c r="CQ26" s="470"/>
      <c r="CR26" s="470"/>
      <c r="CS26" s="470"/>
      <c r="CT26" s="470"/>
      <c r="CU26" s="470"/>
      <c r="CV26" s="470"/>
      <c r="CW26" s="470"/>
      <c r="CX26" s="470"/>
      <c r="CY26" s="470"/>
      <c r="CZ26" s="470"/>
      <c r="DA26" s="470"/>
      <c r="DB26" s="470"/>
      <c r="DC26" s="470"/>
      <c r="DD26" s="470"/>
      <c r="DE26" s="470"/>
      <c r="DF26" s="470"/>
      <c r="DG26" s="470"/>
      <c r="DH26" s="470"/>
      <c r="DI26" s="470"/>
      <c r="DJ26" s="470"/>
      <c r="DK26" s="470"/>
      <c r="DL26" s="470"/>
      <c r="DM26" s="470"/>
      <c r="DN26" s="470"/>
      <c r="DO26" s="470"/>
      <c r="DP26" s="470"/>
      <c r="DQ26" s="470"/>
      <c r="DR26" s="470"/>
      <c r="DS26" s="470"/>
      <c r="DT26" s="470"/>
      <c r="DU26" s="470"/>
      <c r="DV26" s="470"/>
      <c r="DW26" s="470"/>
      <c r="DX26" s="470"/>
      <c r="DY26" s="470"/>
      <c r="DZ26" s="470"/>
      <c r="EA26" s="470"/>
      <c r="EB26" s="470"/>
      <c r="EC26" s="470"/>
      <c r="ED26" s="470"/>
      <c r="EE26" s="470"/>
      <c r="EF26" s="470"/>
      <c r="EG26" s="470"/>
      <c r="EH26" s="470"/>
      <c r="EI26" s="470"/>
      <c r="EJ26" s="470"/>
      <c r="EK26" s="470"/>
      <c r="EL26" s="470"/>
      <c r="EM26" s="470"/>
      <c r="EN26" s="470"/>
      <c r="EO26" s="470"/>
      <c r="EP26" s="470"/>
      <c r="EQ26" s="470"/>
      <c r="ER26" s="470"/>
      <c r="ES26" s="470"/>
      <c r="ET26" s="470"/>
      <c r="EU26" s="470"/>
      <c r="EV26" s="470"/>
      <c r="EW26" s="470"/>
      <c r="EX26" s="470"/>
      <c r="EY26" s="470"/>
      <c r="EZ26" s="470"/>
      <c r="FA26" s="470"/>
      <c r="FB26" s="470"/>
      <c r="FC26" s="470"/>
      <c r="FD26" s="470"/>
      <c r="FE26" s="470"/>
      <c r="FF26" s="470"/>
      <c r="FG26" s="470"/>
      <c r="FH26" s="470"/>
      <c r="FI26" s="470"/>
      <c r="FJ26" s="470"/>
      <c r="FK26" s="470"/>
      <c r="FL26" s="470"/>
      <c r="FM26" s="470"/>
      <c r="FN26" s="470"/>
      <c r="FO26" s="470"/>
      <c r="FP26" s="470"/>
      <c r="FQ26" s="470"/>
      <c r="FR26" s="470"/>
      <c r="FS26" s="470"/>
      <c r="FT26" s="470"/>
      <c r="FU26" s="470"/>
      <c r="FV26" s="470"/>
      <c r="FW26" s="470"/>
      <c r="FX26" s="470"/>
      <c r="FY26" s="470"/>
      <c r="FZ26" s="470"/>
      <c r="GA26" s="470"/>
      <c r="GB26" s="470"/>
      <c r="GC26" s="470"/>
      <c r="GD26" s="470"/>
      <c r="GE26" s="470"/>
      <c r="GF26" s="470"/>
      <c r="GG26" s="470"/>
      <c r="GH26" s="470"/>
      <c r="GI26" s="470"/>
      <c r="GJ26" s="470"/>
      <c r="GK26" s="470"/>
      <c r="GL26" s="470"/>
      <c r="GM26" s="470"/>
      <c r="GN26" s="470"/>
      <c r="GO26" s="470"/>
      <c r="GP26" s="470"/>
      <c r="GQ26" s="470"/>
      <c r="GR26" s="470"/>
      <c r="GS26" s="470"/>
      <c r="GT26" s="470"/>
      <c r="GU26" s="470"/>
    </row>
    <row r="27" spans="1:203" x14ac:dyDescent="0.2">
      <c r="A27" s="470"/>
      <c r="B27" s="477">
        <v>889</v>
      </c>
      <c r="C27" s="478" t="s">
        <v>107</v>
      </c>
      <c r="D27" s="479">
        <v>701</v>
      </c>
      <c r="E27" s="479"/>
      <c r="F27" s="479">
        <v>0</v>
      </c>
      <c r="G27" s="479"/>
      <c r="H27" s="479">
        <v>95</v>
      </c>
      <c r="I27" s="480">
        <v>53</v>
      </c>
      <c r="J27" s="480">
        <v>42</v>
      </c>
      <c r="K27" s="480">
        <v>0</v>
      </c>
      <c r="L27" s="479"/>
      <c r="M27" s="479">
        <v>0</v>
      </c>
      <c r="N27" s="479"/>
      <c r="O27" s="479">
        <v>0</v>
      </c>
      <c r="P27" s="479"/>
      <c r="Q27" s="479">
        <v>800</v>
      </c>
    </row>
    <row r="28" spans="1:203" x14ac:dyDescent="0.2">
      <c r="B28" s="477">
        <v>890</v>
      </c>
      <c r="C28" s="478" t="s">
        <v>108</v>
      </c>
      <c r="D28" s="479">
        <v>686</v>
      </c>
      <c r="E28" s="479"/>
      <c r="F28" s="479">
        <v>0</v>
      </c>
      <c r="G28" s="479"/>
      <c r="H28" s="479">
        <v>106</v>
      </c>
      <c r="I28" s="480">
        <v>0</v>
      </c>
      <c r="J28" s="480">
        <v>106</v>
      </c>
      <c r="K28" s="480">
        <v>0</v>
      </c>
      <c r="L28" s="479"/>
      <c r="M28" s="479">
        <v>0</v>
      </c>
      <c r="N28" s="479"/>
      <c r="O28" s="479" t="s">
        <v>529</v>
      </c>
      <c r="P28" s="479"/>
      <c r="Q28" s="479">
        <v>790</v>
      </c>
    </row>
    <row r="29" spans="1:203" x14ac:dyDescent="0.2">
      <c r="B29" s="477">
        <v>350</v>
      </c>
      <c r="C29" s="478" t="s">
        <v>109</v>
      </c>
      <c r="D29" s="479">
        <v>1375</v>
      </c>
      <c r="E29" s="479"/>
      <c r="F29" s="479">
        <v>6</v>
      </c>
      <c r="G29" s="479"/>
      <c r="H29" s="479">
        <v>613</v>
      </c>
      <c r="I29" s="480">
        <v>68</v>
      </c>
      <c r="J29" s="480">
        <v>545</v>
      </c>
      <c r="K29" s="480">
        <v>0</v>
      </c>
      <c r="L29" s="479"/>
      <c r="M29" s="479">
        <v>6</v>
      </c>
      <c r="N29" s="479"/>
      <c r="O29" s="479">
        <v>0</v>
      </c>
      <c r="P29" s="479"/>
      <c r="Q29" s="479">
        <v>2000</v>
      </c>
    </row>
    <row r="30" spans="1:203" x14ac:dyDescent="0.2">
      <c r="B30" s="477">
        <v>351</v>
      </c>
      <c r="C30" s="478" t="s">
        <v>110</v>
      </c>
      <c r="D30" s="479">
        <v>1062</v>
      </c>
      <c r="E30" s="479"/>
      <c r="F30" s="479">
        <v>0</v>
      </c>
      <c r="G30" s="479"/>
      <c r="H30" s="479">
        <v>426</v>
      </c>
      <c r="I30" s="480">
        <v>7</v>
      </c>
      <c r="J30" s="480">
        <v>419</v>
      </c>
      <c r="K30" s="480">
        <v>0</v>
      </c>
      <c r="L30" s="479"/>
      <c r="M30" s="479">
        <v>0</v>
      </c>
      <c r="N30" s="479"/>
      <c r="O30" s="479" t="s">
        <v>529</v>
      </c>
      <c r="P30" s="479"/>
      <c r="Q30" s="479">
        <v>1490</v>
      </c>
    </row>
    <row r="31" spans="1:203" x14ac:dyDescent="0.2">
      <c r="B31" s="477">
        <v>895</v>
      </c>
      <c r="C31" s="478" t="s">
        <v>111</v>
      </c>
      <c r="D31" s="479">
        <v>2265</v>
      </c>
      <c r="E31" s="479"/>
      <c r="F31" s="479">
        <v>27</v>
      </c>
      <c r="G31" s="479"/>
      <c r="H31" s="479">
        <v>402</v>
      </c>
      <c r="I31" s="480">
        <v>7</v>
      </c>
      <c r="J31" s="480">
        <v>395</v>
      </c>
      <c r="K31" s="480">
        <v>0</v>
      </c>
      <c r="L31" s="479"/>
      <c r="M31" s="479">
        <v>0</v>
      </c>
      <c r="N31" s="479"/>
      <c r="O31" s="479">
        <v>0</v>
      </c>
      <c r="P31" s="479"/>
      <c r="Q31" s="479">
        <v>2690</v>
      </c>
    </row>
    <row r="32" spans="1:203" x14ac:dyDescent="0.2">
      <c r="B32" s="477">
        <v>896</v>
      </c>
      <c r="C32" s="478" t="s">
        <v>112</v>
      </c>
      <c r="D32" s="479">
        <v>2020</v>
      </c>
      <c r="E32" s="479"/>
      <c r="F32" s="479">
        <v>9</v>
      </c>
      <c r="G32" s="479"/>
      <c r="H32" s="479">
        <v>477</v>
      </c>
      <c r="I32" s="480">
        <v>28</v>
      </c>
      <c r="J32" s="480">
        <v>449</v>
      </c>
      <c r="K32" s="480">
        <v>0</v>
      </c>
      <c r="L32" s="479"/>
      <c r="M32" s="479">
        <v>0</v>
      </c>
      <c r="N32" s="479"/>
      <c r="O32" s="479">
        <v>0</v>
      </c>
      <c r="P32" s="479"/>
      <c r="Q32" s="479">
        <v>2510</v>
      </c>
    </row>
    <row r="33" spans="2:17" x14ac:dyDescent="0.2">
      <c r="B33" s="477">
        <v>909</v>
      </c>
      <c r="C33" s="478" t="s">
        <v>113</v>
      </c>
      <c r="D33" s="479">
        <v>1974</v>
      </c>
      <c r="E33" s="479"/>
      <c r="F33" s="479">
        <v>17</v>
      </c>
      <c r="G33" s="479"/>
      <c r="H33" s="479">
        <v>1229</v>
      </c>
      <c r="I33" s="480">
        <v>125</v>
      </c>
      <c r="J33" s="480">
        <v>1104</v>
      </c>
      <c r="K33" s="480">
        <v>0</v>
      </c>
      <c r="L33" s="479"/>
      <c r="M33" s="479">
        <v>5</v>
      </c>
      <c r="N33" s="479"/>
      <c r="O33" s="479">
        <v>0</v>
      </c>
      <c r="P33" s="479"/>
      <c r="Q33" s="479">
        <v>3230</v>
      </c>
    </row>
    <row r="34" spans="2:17" x14ac:dyDescent="0.2">
      <c r="B34" s="477">
        <v>876</v>
      </c>
      <c r="C34" s="478" t="s">
        <v>114</v>
      </c>
      <c r="D34" s="479">
        <v>719</v>
      </c>
      <c r="E34" s="479"/>
      <c r="F34" s="479">
        <v>0</v>
      </c>
      <c r="G34" s="479"/>
      <c r="H34" s="479">
        <v>104</v>
      </c>
      <c r="I34" s="480">
        <v>91</v>
      </c>
      <c r="J34" s="480">
        <v>13</v>
      </c>
      <c r="K34" s="480">
        <v>0</v>
      </c>
      <c r="L34" s="479"/>
      <c r="M34" s="479">
        <v>15</v>
      </c>
      <c r="N34" s="479"/>
      <c r="O34" s="479">
        <v>0</v>
      </c>
      <c r="P34" s="479"/>
      <c r="Q34" s="479">
        <v>840</v>
      </c>
    </row>
    <row r="35" spans="2:17" x14ac:dyDescent="0.2">
      <c r="B35" s="477">
        <v>340</v>
      </c>
      <c r="C35" s="478" t="s">
        <v>115</v>
      </c>
      <c r="D35" s="479">
        <v>718</v>
      </c>
      <c r="E35" s="479"/>
      <c r="F35" s="479">
        <v>0</v>
      </c>
      <c r="G35" s="479"/>
      <c r="H35" s="479">
        <v>259</v>
      </c>
      <c r="I35" s="480">
        <v>0</v>
      </c>
      <c r="J35" s="480">
        <v>259</v>
      </c>
      <c r="K35" s="480">
        <v>0</v>
      </c>
      <c r="L35" s="479"/>
      <c r="M35" s="479">
        <v>0</v>
      </c>
      <c r="N35" s="479"/>
      <c r="O35" s="479">
        <v>0</v>
      </c>
      <c r="P35" s="479"/>
      <c r="Q35" s="479">
        <v>980</v>
      </c>
    </row>
    <row r="36" spans="2:17" x14ac:dyDescent="0.2">
      <c r="B36" s="477">
        <v>888</v>
      </c>
      <c r="C36" s="478" t="s">
        <v>116</v>
      </c>
      <c r="D36" s="479">
        <v>6964</v>
      </c>
      <c r="E36" s="479"/>
      <c r="F36" s="479">
        <v>392</v>
      </c>
      <c r="G36" s="479"/>
      <c r="H36" s="479">
        <v>1322</v>
      </c>
      <c r="I36" s="480">
        <v>436</v>
      </c>
      <c r="J36" s="480">
        <v>886</v>
      </c>
      <c r="K36" s="480">
        <v>0</v>
      </c>
      <c r="L36" s="479"/>
      <c r="M36" s="479">
        <v>4</v>
      </c>
      <c r="N36" s="479"/>
      <c r="O36" s="479">
        <v>0</v>
      </c>
      <c r="P36" s="479"/>
      <c r="Q36" s="479">
        <v>8680</v>
      </c>
    </row>
    <row r="37" spans="2:17" x14ac:dyDescent="0.2">
      <c r="B37" s="477">
        <v>341</v>
      </c>
      <c r="C37" s="478" t="s">
        <v>117</v>
      </c>
      <c r="D37" s="479">
        <v>1935</v>
      </c>
      <c r="E37" s="479"/>
      <c r="F37" s="479">
        <v>46</v>
      </c>
      <c r="G37" s="479"/>
      <c r="H37" s="479">
        <v>542</v>
      </c>
      <c r="I37" s="480">
        <v>141</v>
      </c>
      <c r="J37" s="480">
        <v>401</v>
      </c>
      <c r="K37" s="480">
        <v>0</v>
      </c>
      <c r="L37" s="479"/>
      <c r="M37" s="479">
        <v>0</v>
      </c>
      <c r="N37" s="479"/>
      <c r="O37" s="479">
        <v>0</v>
      </c>
      <c r="P37" s="479"/>
      <c r="Q37" s="479">
        <v>2520</v>
      </c>
    </row>
    <row r="38" spans="2:17" x14ac:dyDescent="0.2">
      <c r="B38" s="477">
        <v>352</v>
      </c>
      <c r="C38" s="478" t="s">
        <v>118</v>
      </c>
      <c r="D38" s="479">
        <v>787</v>
      </c>
      <c r="E38" s="479"/>
      <c r="F38" s="479">
        <v>18</v>
      </c>
      <c r="G38" s="479"/>
      <c r="H38" s="479">
        <v>896</v>
      </c>
      <c r="I38" s="480">
        <v>3</v>
      </c>
      <c r="J38" s="480">
        <v>893</v>
      </c>
      <c r="K38" s="480">
        <v>0</v>
      </c>
      <c r="L38" s="479"/>
      <c r="M38" s="479">
        <v>0</v>
      </c>
      <c r="N38" s="479"/>
      <c r="O38" s="479">
        <v>0</v>
      </c>
      <c r="P38" s="479"/>
      <c r="Q38" s="479">
        <v>1700</v>
      </c>
    </row>
    <row r="39" spans="2:17" x14ac:dyDescent="0.2">
      <c r="B39" s="477">
        <v>353</v>
      </c>
      <c r="C39" s="478" t="s">
        <v>119</v>
      </c>
      <c r="D39" s="479">
        <v>1017</v>
      </c>
      <c r="E39" s="479"/>
      <c r="F39" s="479">
        <v>49</v>
      </c>
      <c r="G39" s="479"/>
      <c r="H39" s="479">
        <v>343</v>
      </c>
      <c r="I39" s="480">
        <v>0</v>
      </c>
      <c r="J39" s="480">
        <v>343</v>
      </c>
      <c r="K39" s="480">
        <v>0</v>
      </c>
      <c r="L39" s="479"/>
      <c r="M39" s="479">
        <v>0</v>
      </c>
      <c r="N39" s="479"/>
      <c r="O39" s="479">
        <v>0</v>
      </c>
      <c r="P39" s="479"/>
      <c r="Q39" s="479">
        <v>1410</v>
      </c>
    </row>
    <row r="40" spans="2:17" x14ac:dyDescent="0.2">
      <c r="B40" s="477">
        <v>354</v>
      </c>
      <c r="C40" s="478" t="s">
        <v>120</v>
      </c>
      <c r="D40" s="479">
        <v>961</v>
      </c>
      <c r="E40" s="479"/>
      <c r="F40" s="479">
        <v>6</v>
      </c>
      <c r="G40" s="479"/>
      <c r="H40" s="479">
        <v>435</v>
      </c>
      <c r="I40" s="480">
        <v>44</v>
      </c>
      <c r="J40" s="480">
        <v>391</v>
      </c>
      <c r="K40" s="480">
        <v>0</v>
      </c>
      <c r="L40" s="479"/>
      <c r="M40" s="479">
        <v>0</v>
      </c>
      <c r="N40" s="479"/>
      <c r="O40" s="479">
        <v>0</v>
      </c>
      <c r="P40" s="479"/>
      <c r="Q40" s="479">
        <v>1400</v>
      </c>
    </row>
    <row r="41" spans="2:17" x14ac:dyDescent="0.2">
      <c r="B41" s="477">
        <v>355</v>
      </c>
      <c r="C41" s="478" t="s">
        <v>121</v>
      </c>
      <c r="D41" s="479">
        <v>770</v>
      </c>
      <c r="E41" s="479"/>
      <c r="F41" s="479">
        <v>128</v>
      </c>
      <c r="G41" s="479"/>
      <c r="H41" s="479">
        <v>466</v>
      </c>
      <c r="I41" s="480">
        <v>0</v>
      </c>
      <c r="J41" s="480">
        <v>466</v>
      </c>
      <c r="K41" s="480">
        <v>0</v>
      </c>
      <c r="L41" s="479"/>
      <c r="M41" s="479">
        <v>0</v>
      </c>
      <c r="N41" s="479"/>
      <c r="O41" s="479">
        <v>0</v>
      </c>
      <c r="P41" s="479"/>
      <c r="Q41" s="479">
        <v>1360</v>
      </c>
    </row>
    <row r="42" spans="2:17" x14ac:dyDescent="0.2">
      <c r="B42" s="477">
        <v>343</v>
      </c>
      <c r="C42" s="478" t="s">
        <v>122</v>
      </c>
      <c r="D42" s="479">
        <v>1321</v>
      </c>
      <c r="E42" s="479"/>
      <c r="F42" s="479">
        <v>60</v>
      </c>
      <c r="G42" s="479"/>
      <c r="H42" s="479">
        <v>493</v>
      </c>
      <c r="I42" s="480">
        <v>67</v>
      </c>
      <c r="J42" s="480">
        <v>426</v>
      </c>
      <c r="K42" s="480">
        <v>0</v>
      </c>
      <c r="L42" s="479"/>
      <c r="M42" s="479">
        <v>0</v>
      </c>
      <c r="N42" s="479"/>
      <c r="O42" s="479">
        <v>0</v>
      </c>
      <c r="P42" s="479"/>
      <c r="Q42" s="479">
        <v>1870</v>
      </c>
    </row>
    <row r="43" spans="2:17" x14ac:dyDescent="0.2">
      <c r="B43" s="477">
        <v>342</v>
      </c>
      <c r="C43" s="478" t="s">
        <v>123</v>
      </c>
      <c r="D43" s="479">
        <v>943</v>
      </c>
      <c r="E43" s="479"/>
      <c r="F43" s="479">
        <v>0</v>
      </c>
      <c r="G43" s="479"/>
      <c r="H43" s="479">
        <v>304</v>
      </c>
      <c r="I43" s="480">
        <v>30</v>
      </c>
      <c r="J43" s="480">
        <v>274</v>
      </c>
      <c r="K43" s="480">
        <v>0</v>
      </c>
      <c r="L43" s="479"/>
      <c r="M43" s="479">
        <v>0</v>
      </c>
      <c r="N43" s="479"/>
      <c r="O43" s="479">
        <v>0</v>
      </c>
      <c r="P43" s="479"/>
      <c r="Q43" s="479">
        <v>1250</v>
      </c>
    </row>
    <row r="44" spans="2:17" x14ac:dyDescent="0.2">
      <c r="B44" s="477">
        <v>356</v>
      </c>
      <c r="C44" s="478" t="s">
        <v>124</v>
      </c>
      <c r="D44" s="479">
        <v>1758</v>
      </c>
      <c r="E44" s="479"/>
      <c r="F44" s="479">
        <v>73</v>
      </c>
      <c r="G44" s="479"/>
      <c r="H44" s="479">
        <v>591</v>
      </c>
      <c r="I44" s="480">
        <v>154</v>
      </c>
      <c r="J44" s="480">
        <v>437</v>
      </c>
      <c r="K44" s="480">
        <v>0</v>
      </c>
      <c r="L44" s="479"/>
      <c r="M44" s="479">
        <v>0</v>
      </c>
      <c r="N44" s="479"/>
      <c r="O44" s="479">
        <v>0</v>
      </c>
      <c r="P44" s="479"/>
      <c r="Q44" s="479">
        <v>2420</v>
      </c>
    </row>
    <row r="45" spans="2:17" x14ac:dyDescent="0.2">
      <c r="B45" s="477">
        <v>357</v>
      </c>
      <c r="C45" s="478" t="s">
        <v>125</v>
      </c>
      <c r="D45" s="479">
        <v>1163</v>
      </c>
      <c r="E45" s="479"/>
      <c r="F45" s="479">
        <v>6</v>
      </c>
      <c r="G45" s="479"/>
      <c r="H45" s="479">
        <v>312</v>
      </c>
      <c r="I45" s="480">
        <v>0</v>
      </c>
      <c r="J45" s="480">
        <v>312</v>
      </c>
      <c r="K45" s="480">
        <v>0</v>
      </c>
      <c r="L45" s="479"/>
      <c r="M45" s="479">
        <v>0</v>
      </c>
      <c r="N45" s="479"/>
      <c r="O45" s="479">
        <v>0</v>
      </c>
      <c r="P45" s="479"/>
      <c r="Q45" s="479">
        <v>1480</v>
      </c>
    </row>
    <row r="46" spans="2:17" x14ac:dyDescent="0.2">
      <c r="B46" s="477">
        <v>358</v>
      </c>
      <c r="C46" s="478" t="s">
        <v>126</v>
      </c>
      <c r="D46" s="479">
        <v>1389</v>
      </c>
      <c r="E46" s="479"/>
      <c r="F46" s="479">
        <v>25</v>
      </c>
      <c r="G46" s="479"/>
      <c r="H46" s="479">
        <v>729</v>
      </c>
      <c r="I46" s="480">
        <v>0</v>
      </c>
      <c r="J46" s="480" t="s">
        <v>529</v>
      </c>
      <c r="K46" s="480" t="s">
        <v>529</v>
      </c>
      <c r="L46" s="479"/>
      <c r="M46" s="479">
        <v>0</v>
      </c>
      <c r="N46" s="479"/>
      <c r="O46" s="479">
        <v>0</v>
      </c>
      <c r="P46" s="479"/>
      <c r="Q46" s="479">
        <v>2140</v>
      </c>
    </row>
    <row r="47" spans="2:17" x14ac:dyDescent="0.2">
      <c r="B47" s="477">
        <v>877</v>
      </c>
      <c r="C47" s="478" t="s">
        <v>127</v>
      </c>
      <c r="D47" s="479">
        <v>1414</v>
      </c>
      <c r="E47" s="479"/>
      <c r="F47" s="479">
        <v>0</v>
      </c>
      <c r="G47" s="479"/>
      <c r="H47" s="479">
        <v>292</v>
      </c>
      <c r="I47" s="480">
        <v>23</v>
      </c>
      <c r="J47" s="480">
        <v>269</v>
      </c>
      <c r="K47" s="480">
        <v>0</v>
      </c>
      <c r="L47" s="479"/>
      <c r="M47" s="479">
        <v>0</v>
      </c>
      <c r="N47" s="479"/>
      <c r="O47" s="479">
        <v>0</v>
      </c>
      <c r="P47" s="479"/>
      <c r="Q47" s="479">
        <v>1710</v>
      </c>
    </row>
    <row r="48" spans="2:17" x14ac:dyDescent="0.2">
      <c r="B48" s="477">
        <v>359</v>
      </c>
      <c r="C48" s="478" t="s">
        <v>128</v>
      </c>
      <c r="D48" s="479">
        <v>1816</v>
      </c>
      <c r="E48" s="479"/>
      <c r="F48" s="479">
        <v>0</v>
      </c>
      <c r="G48" s="479"/>
      <c r="H48" s="479">
        <v>566</v>
      </c>
      <c r="I48" s="480">
        <v>60</v>
      </c>
      <c r="J48" s="480">
        <v>506</v>
      </c>
      <c r="K48" s="480">
        <v>0</v>
      </c>
      <c r="L48" s="479"/>
      <c r="M48" s="479">
        <v>0</v>
      </c>
      <c r="N48" s="479"/>
      <c r="O48" s="479">
        <v>0</v>
      </c>
      <c r="P48" s="479"/>
      <c r="Q48" s="479">
        <v>2380</v>
      </c>
    </row>
    <row r="49" spans="1:203" x14ac:dyDescent="0.2">
      <c r="B49" s="477">
        <v>344</v>
      </c>
      <c r="C49" s="478" t="s">
        <v>129</v>
      </c>
      <c r="D49" s="479">
        <v>1678</v>
      </c>
      <c r="E49" s="479"/>
      <c r="F49" s="479">
        <v>82</v>
      </c>
      <c r="G49" s="479"/>
      <c r="H49" s="479">
        <v>440</v>
      </c>
      <c r="I49" s="480">
        <v>63</v>
      </c>
      <c r="J49" s="480">
        <v>377</v>
      </c>
      <c r="K49" s="480">
        <v>0</v>
      </c>
      <c r="L49" s="479"/>
      <c r="M49" s="479">
        <v>0</v>
      </c>
      <c r="N49" s="479"/>
      <c r="O49" s="479">
        <v>0</v>
      </c>
      <c r="P49" s="479"/>
      <c r="Q49" s="479">
        <v>2200</v>
      </c>
    </row>
    <row r="50" spans="1:203" x14ac:dyDescent="0.2">
      <c r="B50" s="477"/>
      <c r="C50" s="467"/>
      <c r="D50" s="479"/>
      <c r="E50" s="473"/>
      <c r="F50" s="474"/>
      <c r="G50" s="473"/>
      <c r="H50" s="474"/>
      <c r="I50" s="475"/>
      <c r="J50" s="475"/>
      <c r="K50" s="475"/>
      <c r="L50" s="473"/>
      <c r="M50" s="474"/>
      <c r="N50" s="473"/>
      <c r="O50" s="474"/>
      <c r="P50" s="476"/>
      <c r="Q50" s="479"/>
    </row>
    <row r="51" spans="1:203" x14ac:dyDescent="0.2">
      <c r="B51" s="481"/>
      <c r="C51" s="467" t="s">
        <v>260</v>
      </c>
      <c r="D51" s="468">
        <v>24280</v>
      </c>
      <c r="E51" s="468"/>
      <c r="F51" s="468">
        <v>450</v>
      </c>
      <c r="G51" s="468"/>
      <c r="H51" s="468">
        <v>6520</v>
      </c>
      <c r="I51" s="469">
        <v>690</v>
      </c>
      <c r="J51" s="469">
        <v>5560</v>
      </c>
      <c r="K51" s="469">
        <v>280</v>
      </c>
      <c r="L51" s="468"/>
      <c r="M51" s="468">
        <v>20</v>
      </c>
      <c r="N51" s="468"/>
      <c r="O51" s="468">
        <v>0</v>
      </c>
      <c r="P51" s="468"/>
      <c r="Q51" s="468">
        <v>31270</v>
      </c>
      <c r="R51" s="482"/>
      <c r="S51" s="470"/>
      <c r="T51" s="470"/>
      <c r="U51" s="470"/>
      <c r="V51" s="470"/>
      <c r="W51" s="470"/>
      <c r="X51" s="470"/>
      <c r="Y51" s="470"/>
      <c r="Z51" s="470"/>
      <c r="AA51" s="470"/>
      <c r="AB51" s="470"/>
      <c r="AC51" s="470"/>
      <c r="AD51" s="470"/>
      <c r="AE51" s="470"/>
      <c r="AF51" s="470"/>
      <c r="AG51" s="470"/>
      <c r="AH51" s="470"/>
      <c r="AI51" s="470"/>
      <c r="AJ51" s="470"/>
      <c r="AK51" s="470"/>
      <c r="AL51" s="470"/>
      <c r="AM51" s="470"/>
      <c r="AN51" s="470"/>
      <c r="AO51" s="470"/>
      <c r="AP51" s="470"/>
      <c r="AQ51" s="470"/>
      <c r="AR51" s="470"/>
      <c r="AS51" s="470"/>
      <c r="AT51" s="470"/>
      <c r="AU51" s="470"/>
      <c r="AV51" s="470"/>
      <c r="AW51" s="470"/>
      <c r="AX51" s="470"/>
      <c r="AY51" s="470"/>
      <c r="AZ51" s="470"/>
      <c r="BA51" s="470"/>
      <c r="BB51" s="470"/>
      <c r="BC51" s="470"/>
      <c r="BD51" s="470"/>
      <c r="BE51" s="470"/>
      <c r="BF51" s="470"/>
      <c r="BG51" s="470"/>
      <c r="BH51" s="470"/>
      <c r="BI51" s="470"/>
      <c r="BJ51" s="470"/>
      <c r="BK51" s="470"/>
      <c r="BL51" s="470"/>
      <c r="BM51" s="470"/>
      <c r="BN51" s="470"/>
      <c r="BO51" s="470"/>
      <c r="BP51" s="470"/>
      <c r="BQ51" s="470"/>
      <c r="BR51" s="470"/>
      <c r="BS51" s="470"/>
      <c r="BT51" s="470"/>
      <c r="BU51" s="470"/>
      <c r="BV51" s="470"/>
      <c r="BW51" s="470"/>
      <c r="BX51" s="470"/>
      <c r="BY51" s="470"/>
      <c r="BZ51" s="470"/>
      <c r="CA51" s="470"/>
      <c r="CB51" s="470"/>
      <c r="CC51" s="470"/>
      <c r="CD51" s="470"/>
      <c r="CE51" s="470"/>
      <c r="CF51" s="470"/>
      <c r="CG51" s="470"/>
      <c r="CH51" s="470"/>
      <c r="CI51" s="470"/>
      <c r="CJ51" s="470"/>
      <c r="CK51" s="470"/>
      <c r="CL51" s="470"/>
      <c r="CM51" s="470"/>
      <c r="CN51" s="470"/>
      <c r="CO51" s="470"/>
      <c r="CP51" s="470"/>
      <c r="CQ51" s="470"/>
      <c r="CR51" s="470"/>
      <c r="CS51" s="470"/>
      <c r="CT51" s="470"/>
      <c r="CU51" s="470"/>
      <c r="CV51" s="470"/>
      <c r="CW51" s="470"/>
      <c r="CX51" s="470"/>
      <c r="CY51" s="470"/>
      <c r="CZ51" s="470"/>
      <c r="DA51" s="470"/>
      <c r="DB51" s="470"/>
      <c r="DC51" s="470"/>
      <c r="DD51" s="470"/>
      <c r="DE51" s="470"/>
      <c r="DF51" s="470"/>
      <c r="DG51" s="470"/>
      <c r="DH51" s="470"/>
      <c r="DI51" s="470"/>
      <c r="DJ51" s="470"/>
      <c r="DK51" s="470"/>
      <c r="DL51" s="470"/>
      <c r="DM51" s="470"/>
      <c r="DN51" s="470"/>
      <c r="DO51" s="470"/>
      <c r="DP51" s="470"/>
      <c r="DQ51" s="470"/>
      <c r="DR51" s="470"/>
      <c r="DS51" s="470"/>
      <c r="DT51" s="470"/>
      <c r="DU51" s="470"/>
      <c r="DV51" s="470"/>
      <c r="DW51" s="470"/>
      <c r="DX51" s="470"/>
      <c r="DY51" s="470"/>
      <c r="DZ51" s="470"/>
      <c r="EA51" s="470"/>
      <c r="EB51" s="470"/>
      <c r="EC51" s="470"/>
      <c r="ED51" s="470"/>
      <c r="EE51" s="470"/>
      <c r="EF51" s="470"/>
      <c r="EG51" s="470"/>
      <c r="EH51" s="470"/>
      <c r="EI51" s="470"/>
      <c r="EJ51" s="470"/>
      <c r="EK51" s="470"/>
      <c r="EL51" s="470"/>
      <c r="EM51" s="470"/>
      <c r="EN51" s="470"/>
      <c r="EO51" s="470"/>
      <c r="EP51" s="470"/>
      <c r="EQ51" s="470"/>
      <c r="ER51" s="470"/>
      <c r="ES51" s="470"/>
      <c r="ET51" s="470"/>
      <c r="EU51" s="470"/>
      <c r="EV51" s="470"/>
      <c r="EW51" s="470"/>
      <c r="EX51" s="470"/>
      <c r="EY51" s="470"/>
      <c r="EZ51" s="470"/>
      <c r="FA51" s="470"/>
      <c r="FB51" s="470"/>
      <c r="FC51" s="470"/>
      <c r="FD51" s="470"/>
      <c r="FE51" s="470"/>
      <c r="FF51" s="470"/>
      <c r="FG51" s="470"/>
      <c r="FH51" s="470"/>
      <c r="FI51" s="470"/>
      <c r="FJ51" s="470"/>
      <c r="FK51" s="470"/>
      <c r="FL51" s="470"/>
      <c r="FM51" s="470"/>
      <c r="FN51" s="470"/>
      <c r="FO51" s="470"/>
      <c r="FP51" s="470"/>
      <c r="FQ51" s="470"/>
      <c r="FR51" s="470"/>
      <c r="FS51" s="470"/>
      <c r="FT51" s="470"/>
      <c r="FU51" s="470"/>
      <c r="FV51" s="470"/>
      <c r="FW51" s="470"/>
      <c r="FX51" s="470"/>
      <c r="FY51" s="470"/>
      <c r="FZ51" s="470"/>
      <c r="GA51" s="470"/>
      <c r="GB51" s="470"/>
      <c r="GC51" s="470"/>
      <c r="GD51" s="470"/>
      <c r="GE51" s="470"/>
      <c r="GF51" s="470"/>
      <c r="GG51" s="470"/>
      <c r="GH51" s="470"/>
      <c r="GI51" s="470"/>
      <c r="GJ51" s="470"/>
      <c r="GK51" s="470"/>
      <c r="GL51" s="470"/>
      <c r="GM51" s="470"/>
      <c r="GN51" s="470"/>
      <c r="GO51" s="470"/>
      <c r="GP51" s="470"/>
      <c r="GQ51" s="470"/>
      <c r="GR51" s="470"/>
      <c r="GS51" s="470"/>
      <c r="GT51" s="470"/>
      <c r="GU51" s="470"/>
    </row>
    <row r="52" spans="1:203" x14ac:dyDescent="0.2">
      <c r="A52" s="470"/>
      <c r="B52" s="477">
        <v>370</v>
      </c>
      <c r="C52" s="478" t="s">
        <v>130</v>
      </c>
      <c r="D52" s="479">
        <v>1010</v>
      </c>
      <c r="E52" s="479"/>
      <c r="F52" s="479">
        <v>0</v>
      </c>
      <c r="G52" s="479"/>
      <c r="H52" s="479">
        <v>193</v>
      </c>
      <c r="I52" s="480">
        <v>0</v>
      </c>
      <c r="J52" s="480">
        <v>193</v>
      </c>
      <c r="K52" s="480">
        <v>0</v>
      </c>
      <c r="L52" s="479"/>
      <c r="M52" s="479">
        <v>0</v>
      </c>
      <c r="N52" s="479"/>
      <c r="O52" s="479">
        <v>0</v>
      </c>
      <c r="P52" s="479"/>
      <c r="Q52" s="479">
        <v>1200</v>
      </c>
    </row>
    <row r="53" spans="1:203" x14ac:dyDescent="0.2">
      <c r="B53" s="477">
        <v>380</v>
      </c>
      <c r="C53" s="478" t="s">
        <v>131</v>
      </c>
      <c r="D53" s="479">
        <v>2172</v>
      </c>
      <c r="E53" s="479"/>
      <c r="F53" s="479">
        <v>43</v>
      </c>
      <c r="G53" s="479"/>
      <c r="H53" s="479">
        <v>592</v>
      </c>
      <c r="I53" s="480">
        <v>159</v>
      </c>
      <c r="J53" s="480">
        <v>433</v>
      </c>
      <c r="K53" s="480">
        <v>0</v>
      </c>
      <c r="L53" s="479"/>
      <c r="M53" s="479">
        <v>0</v>
      </c>
      <c r="N53" s="479"/>
      <c r="O53" s="479">
        <v>0</v>
      </c>
      <c r="P53" s="479"/>
      <c r="Q53" s="479">
        <v>2810</v>
      </c>
    </row>
    <row r="54" spans="1:203" x14ac:dyDescent="0.2">
      <c r="B54" s="477">
        <v>381</v>
      </c>
      <c r="C54" s="478" t="s">
        <v>132</v>
      </c>
      <c r="D54" s="479">
        <v>1150</v>
      </c>
      <c r="E54" s="479"/>
      <c r="F54" s="479">
        <v>21</v>
      </c>
      <c r="G54" s="479"/>
      <c r="H54" s="479">
        <v>265</v>
      </c>
      <c r="I54" s="480">
        <v>0</v>
      </c>
      <c r="J54" s="480">
        <v>237</v>
      </c>
      <c r="K54" s="480">
        <v>28</v>
      </c>
      <c r="L54" s="479"/>
      <c r="M54" s="479">
        <v>0</v>
      </c>
      <c r="N54" s="479"/>
      <c r="O54" s="479">
        <v>0</v>
      </c>
      <c r="P54" s="479"/>
      <c r="Q54" s="479">
        <v>1440</v>
      </c>
    </row>
    <row r="55" spans="1:203" x14ac:dyDescent="0.2">
      <c r="B55" s="477">
        <v>371</v>
      </c>
      <c r="C55" s="478" t="s">
        <v>133</v>
      </c>
      <c r="D55" s="479">
        <v>1054</v>
      </c>
      <c r="E55" s="479"/>
      <c r="F55" s="479">
        <v>22</v>
      </c>
      <c r="G55" s="479"/>
      <c r="H55" s="479">
        <v>457</v>
      </c>
      <c r="I55" s="480">
        <v>0</v>
      </c>
      <c r="J55" s="480">
        <v>457</v>
      </c>
      <c r="K55" s="480">
        <v>0</v>
      </c>
      <c r="L55" s="479"/>
      <c r="M55" s="479">
        <v>0</v>
      </c>
      <c r="N55" s="479"/>
      <c r="O55" s="479">
        <v>0</v>
      </c>
      <c r="P55" s="479"/>
      <c r="Q55" s="479">
        <v>1530</v>
      </c>
    </row>
    <row r="56" spans="1:203" x14ac:dyDescent="0.2">
      <c r="B56" s="477">
        <v>811</v>
      </c>
      <c r="C56" s="478" t="s">
        <v>134</v>
      </c>
      <c r="D56" s="479">
        <v>1730</v>
      </c>
      <c r="E56" s="479"/>
      <c r="F56" s="479">
        <v>41</v>
      </c>
      <c r="G56" s="479"/>
      <c r="H56" s="479">
        <v>363</v>
      </c>
      <c r="I56" s="480">
        <v>144</v>
      </c>
      <c r="J56" s="480">
        <v>108</v>
      </c>
      <c r="K56" s="480">
        <v>111</v>
      </c>
      <c r="L56" s="479"/>
      <c r="M56" s="479">
        <v>17</v>
      </c>
      <c r="N56" s="479"/>
      <c r="O56" s="479" t="s">
        <v>529</v>
      </c>
      <c r="P56" s="479"/>
      <c r="Q56" s="479">
        <v>2150</v>
      </c>
    </row>
    <row r="57" spans="1:203" x14ac:dyDescent="0.2">
      <c r="B57" s="477">
        <v>810</v>
      </c>
      <c r="C57" s="478" t="s">
        <v>135</v>
      </c>
      <c r="D57" s="479">
        <v>852</v>
      </c>
      <c r="E57" s="479"/>
      <c r="F57" s="479">
        <v>0</v>
      </c>
      <c r="G57" s="479"/>
      <c r="H57" s="479">
        <v>347</v>
      </c>
      <c r="I57" s="480">
        <v>13</v>
      </c>
      <c r="J57" s="480">
        <v>334</v>
      </c>
      <c r="K57" s="480">
        <v>0</v>
      </c>
      <c r="L57" s="479"/>
      <c r="M57" s="479">
        <v>0</v>
      </c>
      <c r="N57" s="479"/>
      <c r="O57" s="479">
        <v>0</v>
      </c>
      <c r="P57" s="479"/>
      <c r="Q57" s="479">
        <v>1200</v>
      </c>
    </row>
    <row r="58" spans="1:203" x14ac:dyDescent="0.2">
      <c r="B58" s="477">
        <v>382</v>
      </c>
      <c r="C58" s="478" t="s">
        <v>136</v>
      </c>
      <c r="D58" s="479">
        <v>2213</v>
      </c>
      <c r="E58" s="479"/>
      <c r="F58" s="479">
        <v>48</v>
      </c>
      <c r="G58" s="479"/>
      <c r="H58" s="479">
        <v>305</v>
      </c>
      <c r="I58" s="480">
        <v>18</v>
      </c>
      <c r="J58" s="480">
        <v>287</v>
      </c>
      <c r="K58" s="480">
        <v>0</v>
      </c>
      <c r="L58" s="479"/>
      <c r="M58" s="479" t="s">
        <v>529</v>
      </c>
      <c r="N58" s="479"/>
      <c r="O58" s="479">
        <v>0</v>
      </c>
      <c r="P58" s="479"/>
      <c r="Q58" s="479">
        <v>2570</v>
      </c>
    </row>
    <row r="59" spans="1:203" x14ac:dyDescent="0.2">
      <c r="B59" s="477">
        <v>383</v>
      </c>
      <c r="C59" s="478" t="s">
        <v>137</v>
      </c>
      <c r="D59" s="479">
        <v>3819</v>
      </c>
      <c r="E59" s="479"/>
      <c r="F59" s="479">
        <v>98</v>
      </c>
      <c r="G59" s="479"/>
      <c r="H59" s="479">
        <v>1063</v>
      </c>
      <c r="I59" s="480">
        <v>0</v>
      </c>
      <c r="J59" s="480">
        <v>1063</v>
      </c>
      <c r="K59" s="480">
        <v>0</v>
      </c>
      <c r="L59" s="479"/>
      <c r="M59" s="479">
        <v>0</v>
      </c>
      <c r="N59" s="479"/>
      <c r="O59" s="479">
        <v>0</v>
      </c>
      <c r="P59" s="479"/>
      <c r="Q59" s="479">
        <v>4980</v>
      </c>
    </row>
    <row r="60" spans="1:203" x14ac:dyDescent="0.2">
      <c r="B60" s="477">
        <v>812</v>
      </c>
      <c r="C60" s="478" t="s">
        <v>138</v>
      </c>
      <c r="D60" s="479">
        <v>496</v>
      </c>
      <c r="E60" s="479"/>
      <c r="F60" s="479">
        <v>15</v>
      </c>
      <c r="G60" s="479"/>
      <c r="H60" s="479">
        <v>230</v>
      </c>
      <c r="I60" s="480">
        <v>76</v>
      </c>
      <c r="J60" s="480">
        <v>154</v>
      </c>
      <c r="K60" s="480">
        <v>0</v>
      </c>
      <c r="L60" s="479"/>
      <c r="M60" s="479">
        <v>0</v>
      </c>
      <c r="N60" s="479"/>
      <c r="O60" s="479">
        <v>0</v>
      </c>
      <c r="P60" s="479"/>
      <c r="Q60" s="479">
        <v>740</v>
      </c>
    </row>
    <row r="61" spans="1:203" x14ac:dyDescent="0.2">
      <c r="B61" s="477">
        <v>813</v>
      </c>
      <c r="C61" s="478" t="s">
        <v>139</v>
      </c>
      <c r="D61" s="479">
        <v>711</v>
      </c>
      <c r="E61" s="479"/>
      <c r="F61" s="479">
        <v>0</v>
      </c>
      <c r="G61" s="479"/>
      <c r="H61" s="479">
        <v>136</v>
      </c>
      <c r="I61" s="480">
        <v>0</v>
      </c>
      <c r="J61" s="480">
        <v>136</v>
      </c>
      <c r="K61" s="480">
        <v>0</v>
      </c>
      <c r="L61" s="479"/>
      <c r="M61" s="479">
        <v>0</v>
      </c>
      <c r="N61" s="479"/>
      <c r="O61" s="479">
        <v>0</v>
      </c>
      <c r="P61" s="479"/>
      <c r="Q61" s="479">
        <v>850</v>
      </c>
    </row>
    <row r="62" spans="1:203" x14ac:dyDescent="0.2">
      <c r="B62" s="477">
        <v>815</v>
      </c>
      <c r="C62" s="478" t="s">
        <v>140</v>
      </c>
      <c r="D62" s="479">
        <v>3176</v>
      </c>
      <c r="E62" s="479"/>
      <c r="F62" s="479">
        <v>68</v>
      </c>
      <c r="G62" s="479"/>
      <c r="H62" s="479">
        <v>774</v>
      </c>
      <c r="I62" s="480">
        <v>62</v>
      </c>
      <c r="J62" s="480">
        <v>592</v>
      </c>
      <c r="K62" s="480">
        <v>120</v>
      </c>
      <c r="L62" s="479"/>
      <c r="M62" s="479">
        <v>0</v>
      </c>
      <c r="N62" s="479"/>
      <c r="O62" s="479" t="s">
        <v>529</v>
      </c>
      <c r="P62" s="479"/>
      <c r="Q62" s="479">
        <v>4020</v>
      </c>
    </row>
    <row r="63" spans="1:203" x14ac:dyDescent="0.2">
      <c r="B63" s="477">
        <v>372</v>
      </c>
      <c r="C63" s="478" t="s">
        <v>141</v>
      </c>
      <c r="D63" s="479">
        <v>893</v>
      </c>
      <c r="E63" s="479"/>
      <c r="F63" s="479">
        <v>0</v>
      </c>
      <c r="G63" s="479"/>
      <c r="H63" s="479">
        <v>570</v>
      </c>
      <c r="I63" s="480">
        <v>92</v>
      </c>
      <c r="J63" s="480">
        <v>478</v>
      </c>
      <c r="K63" s="480">
        <v>0</v>
      </c>
      <c r="L63" s="479"/>
      <c r="M63" s="479">
        <v>0</v>
      </c>
      <c r="N63" s="479"/>
      <c r="O63" s="479">
        <v>0</v>
      </c>
      <c r="P63" s="479"/>
      <c r="Q63" s="479">
        <v>1460</v>
      </c>
    </row>
    <row r="64" spans="1:203" x14ac:dyDescent="0.2">
      <c r="B64" s="477">
        <v>373</v>
      </c>
      <c r="C64" s="478" t="s">
        <v>142</v>
      </c>
      <c r="D64" s="479">
        <v>2313</v>
      </c>
      <c r="E64" s="479"/>
      <c r="F64" s="479">
        <v>14</v>
      </c>
      <c r="G64" s="479"/>
      <c r="H64" s="479">
        <v>607</v>
      </c>
      <c r="I64" s="480">
        <v>30</v>
      </c>
      <c r="J64" s="480">
        <v>577</v>
      </c>
      <c r="K64" s="480">
        <v>0</v>
      </c>
      <c r="L64" s="479"/>
      <c r="M64" s="479" t="s">
        <v>529</v>
      </c>
      <c r="N64" s="479"/>
      <c r="O64" s="479">
        <v>0</v>
      </c>
      <c r="P64" s="479"/>
      <c r="Q64" s="479">
        <v>2940</v>
      </c>
    </row>
    <row r="65" spans="1:203" x14ac:dyDescent="0.2">
      <c r="B65" s="477">
        <v>384</v>
      </c>
      <c r="C65" s="478" t="s">
        <v>143</v>
      </c>
      <c r="D65" s="479">
        <v>1415</v>
      </c>
      <c r="E65" s="479"/>
      <c r="F65" s="479">
        <v>23</v>
      </c>
      <c r="G65" s="479"/>
      <c r="H65" s="479">
        <v>384</v>
      </c>
      <c r="I65" s="480">
        <v>57</v>
      </c>
      <c r="J65" s="480">
        <v>305</v>
      </c>
      <c r="K65" s="480">
        <v>22</v>
      </c>
      <c r="L65" s="479"/>
      <c r="M65" s="479">
        <v>0</v>
      </c>
      <c r="N65" s="479"/>
      <c r="O65" s="479">
        <v>0</v>
      </c>
      <c r="P65" s="479"/>
      <c r="Q65" s="479">
        <v>1820</v>
      </c>
    </row>
    <row r="66" spans="1:203" x14ac:dyDescent="0.2">
      <c r="B66" s="477">
        <v>816</v>
      </c>
      <c r="C66" s="478" t="s">
        <v>144</v>
      </c>
      <c r="D66" s="479">
        <v>1278</v>
      </c>
      <c r="E66" s="479"/>
      <c r="F66" s="479">
        <v>55</v>
      </c>
      <c r="G66" s="479"/>
      <c r="H66" s="479">
        <v>236</v>
      </c>
      <c r="I66" s="480">
        <v>35</v>
      </c>
      <c r="J66" s="480">
        <v>201</v>
      </c>
      <c r="K66" s="480">
        <v>0</v>
      </c>
      <c r="L66" s="479"/>
      <c r="M66" s="479">
        <v>0</v>
      </c>
      <c r="N66" s="479"/>
      <c r="O66" s="479">
        <v>0</v>
      </c>
      <c r="P66" s="479"/>
      <c r="Q66" s="479">
        <v>1570</v>
      </c>
    </row>
    <row r="67" spans="1:203" x14ac:dyDescent="0.2">
      <c r="B67" s="477"/>
      <c r="C67" s="467"/>
      <c r="D67" s="479"/>
      <c r="E67" s="473"/>
      <c r="F67" s="474"/>
      <c r="G67" s="473"/>
      <c r="H67" s="474"/>
      <c r="I67" s="475"/>
      <c r="J67" s="475"/>
      <c r="K67" s="475"/>
      <c r="L67" s="473"/>
      <c r="M67" s="474"/>
      <c r="N67" s="473"/>
      <c r="O67" s="474"/>
      <c r="P67" s="476"/>
      <c r="Q67" s="479"/>
    </row>
    <row r="68" spans="1:203" x14ac:dyDescent="0.2">
      <c r="B68" s="481"/>
      <c r="C68" s="467" t="s">
        <v>145</v>
      </c>
      <c r="D68" s="468">
        <v>23260</v>
      </c>
      <c r="E68" s="468"/>
      <c r="F68" s="468">
        <v>190</v>
      </c>
      <c r="G68" s="468"/>
      <c r="H68" s="468">
        <v>4220</v>
      </c>
      <c r="I68" s="469">
        <v>690</v>
      </c>
      <c r="J68" s="469">
        <v>3500</v>
      </c>
      <c r="K68" s="469">
        <v>30</v>
      </c>
      <c r="L68" s="468"/>
      <c r="M68" s="468">
        <v>50</v>
      </c>
      <c r="N68" s="468"/>
      <c r="O68" s="468">
        <v>0</v>
      </c>
      <c r="P68" s="468"/>
      <c r="Q68" s="468">
        <v>27710</v>
      </c>
      <c r="R68" s="470"/>
      <c r="S68" s="470"/>
      <c r="T68" s="470"/>
      <c r="U68" s="470"/>
      <c r="V68" s="470"/>
      <c r="W68" s="470"/>
      <c r="X68" s="470"/>
      <c r="Y68" s="470"/>
      <c r="Z68" s="470"/>
      <c r="AA68" s="470"/>
      <c r="AB68" s="470"/>
      <c r="AC68" s="470"/>
      <c r="AD68" s="470"/>
      <c r="AE68" s="470"/>
      <c r="AF68" s="470"/>
      <c r="AG68" s="470"/>
      <c r="AH68" s="470"/>
      <c r="AI68" s="470"/>
      <c r="AJ68" s="470"/>
      <c r="AK68" s="470"/>
      <c r="AL68" s="470"/>
      <c r="AM68" s="470"/>
      <c r="AN68" s="470"/>
      <c r="AO68" s="470"/>
      <c r="AP68" s="470"/>
      <c r="AQ68" s="470"/>
      <c r="AR68" s="470"/>
      <c r="AS68" s="470"/>
      <c r="AT68" s="470"/>
      <c r="AU68" s="470"/>
      <c r="AV68" s="470"/>
      <c r="AW68" s="470"/>
      <c r="AX68" s="470"/>
      <c r="AY68" s="470"/>
      <c r="AZ68" s="470"/>
      <c r="BA68" s="470"/>
      <c r="BB68" s="470"/>
      <c r="BC68" s="470"/>
      <c r="BD68" s="470"/>
      <c r="BE68" s="470"/>
      <c r="BF68" s="470"/>
      <c r="BG68" s="470"/>
      <c r="BH68" s="470"/>
      <c r="BI68" s="470"/>
      <c r="BJ68" s="470"/>
      <c r="BK68" s="470"/>
      <c r="BL68" s="470"/>
      <c r="BM68" s="470"/>
      <c r="BN68" s="470"/>
      <c r="BO68" s="470"/>
      <c r="BP68" s="470"/>
      <c r="BQ68" s="470"/>
      <c r="BR68" s="470"/>
      <c r="BS68" s="470"/>
      <c r="BT68" s="470"/>
      <c r="BU68" s="470"/>
      <c r="BV68" s="470"/>
      <c r="BW68" s="470"/>
      <c r="BX68" s="470"/>
      <c r="BY68" s="470"/>
      <c r="BZ68" s="470"/>
      <c r="CA68" s="470"/>
      <c r="CB68" s="470"/>
      <c r="CC68" s="470"/>
      <c r="CD68" s="470"/>
      <c r="CE68" s="470"/>
      <c r="CF68" s="470"/>
      <c r="CG68" s="470"/>
      <c r="CH68" s="470"/>
      <c r="CI68" s="470"/>
      <c r="CJ68" s="470"/>
      <c r="CK68" s="470"/>
      <c r="CL68" s="470"/>
      <c r="CM68" s="470"/>
      <c r="CN68" s="470"/>
      <c r="CO68" s="470"/>
      <c r="CP68" s="470"/>
      <c r="CQ68" s="470"/>
      <c r="CR68" s="470"/>
      <c r="CS68" s="470"/>
      <c r="CT68" s="470"/>
      <c r="CU68" s="470"/>
      <c r="CV68" s="470"/>
      <c r="CW68" s="470"/>
      <c r="CX68" s="470"/>
      <c r="CY68" s="470"/>
      <c r="CZ68" s="470"/>
      <c r="DA68" s="470"/>
      <c r="DB68" s="470"/>
      <c r="DC68" s="470"/>
      <c r="DD68" s="470"/>
      <c r="DE68" s="470"/>
      <c r="DF68" s="470"/>
      <c r="DG68" s="470"/>
      <c r="DH68" s="470"/>
      <c r="DI68" s="470"/>
      <c r="DJ68" s="470"/>
      <c r="DK68" s="470"/>
      <c r="DL68" s="470"/>
      <c r="DM68" s="470"/>
      <c r="DN68" s="470"/>
      <c r="DO68" s="470"/>
      <c r="DP68" s="470"/>
      <c r="DQ68" s="470"/>
      <c r="DR68" s="470"/>
      <c r="DS68" s="470"/>
      <c r="DT68" s="470"/>
      <c r="DU68" s="470"/>
      <c r="DV68" s="470"/>
      <c r="DW68" s="470"/>
      <c r="DX68" s="470"/>
      <c r="DY68" s="470"/>
      <c r="DZ68" s="470"/>
      <c r="EA68" s="470"/>
      <c r="EB68" s="470"/>
      <c r="EC68" s="470"/>
      <c r="ED68" s="470"/>
      <c r="EE68" s="470"/>
      <c r="EF68" s="470"/>
      <c r="EG68" s="470"/>
      <c r="EH68" s="470"/>
      <c r="EI68" s="470"/>
      <c r="EJ68" s="470"/>
      <c r="EK68" s="470"/>
      <c r="EL68" s="470"/>
      <c r="EM68" s="470"/>
      <c r="EN68" s="470"/>
      <c r="EO68" s="470"/>
      <c r="EP68" s="470"/>
      <c r="EQ68" s="470"/>
      <c r="ER68" s="470"/>
      <c r="ES68" s="470"/>
      <c r="ET68" s="470"/>
      <c r="EU68" s="470"/>
      <c r="EV68" s="470"/>
      <c r="EW68" s="470"/>
      <c r="EX68" s="470"/>
      <c r="EY68" s="470"/>
      <c r="EZ68" s="470"/>
      <c r="FA68" s="470"/>
      <c r="FB68" s="470"/>
      <c r="FC68" s="470"/>
      <c r="FD68" s="470"/>
      <c r="FE68" s="470"/>
      <c r="FF68" s="470"/>
      <c r="FG68" s="470"/>
      <c r="FH68" s="470"/>
      <c r="FI68" s="470"/>
      <c r="FJ68" s="470"/>
      <c r="FK68" s="470"/>
      <c r="FL68" s="470"/>
      <c r="FM68" s="470"/>
      <c r="FN68" s="470"/>
      <c r="FO68" s="470"/>
      <c r="FP68" s="470"/>
      <c r="FQ68" s="470"/>
      <c r="FR68" s="470"/>
      <c r="FS68" s="470"/>
      <c r="FT68" s="470"/>
      <c r="FU68" s="470"/>
      <c r="FV68" s="470"/>
      <c r="FW68" s="470"/>
      <c r="FX68" s="470"/>
      <c r="FY68" s="470"/>
      <c r="FZ68" s="470"/>
      <c r="GA68" s="470"/>
      <c r="GB68" s="470"/>
      <c r="GC68" s="470"/>
      <c r="GD68" s="470"/>
      <c r="GE68" s="470"/>
      <c r="GF68" s="470"/>
      <c r="GG68" s="470"/>
      <c r="GH68" s="470"/>
      <c r="GI68" s="470"/>
      <c r="GJ68" s="470"/>
      <c r="GK68" s="470"/>
      <c r="GL68" s="470"/>
      <c r="GM68" s="470"/>
      <c r="GN68" s="470"/>
      <c r="GO68" s="470"/>
      <c r="GP68" s="470"/>
      <c r="GQ68" s="470"/>
      <c r="GR68" s="470"/>
      <c r="GS68" s="470"/>
      <c r="GT68" s="470"/>
      <c r="GU68" s="470"/>
    </row>
    <row r="69" spans="1:203" x14ac:dyDescent="0.2">
      <c r="A69" s="470"/>
      <c r="B69" s="477">
        <v>831</v>
      </c>
      <c r="C69" s="478" t="s">
        <v>146</v>
      </c>
      <c r="D69" s="479">
        <v>1159</v>
      </c>
      <c r="E69" s="479"/>
      <c r="F69" s="479">
        <v>7</v>
      </c>
      <c r="G69" s="479"/>
      <c r="H69" s="479">
        <v>346</v>
      </c>
      <c r="I69" s="480">
        <v>101</v>
      </c>
      <c r="J69" s="480">
        <v>245</v>
      </c>
      <c r="K69" s="480">
        <v>0</v>
      </c>
      <c r="L69" s="479"/>
      <c r="M69" s="479">
        <v>4</v>
      </c>
      <c r="N69" s="479"/>
      <c r="O69" s="479">
        <v>0</v>
      </c>
      <c r="P69" s="479"/>
      <c r="Q69" s="479">
        <v>1520</v>
      </c>
    </row>
    <row r="70" spans="1:203" x14ac:dyDescent="0.2">
      <c r="B70" s="477">
        <v>830</v>
      </c>
      <c r="C70" s="478" t="s">
        <v>147</v>
      </c>
      <c r="D70" s="479">
        <v>3566</v>
      </c>
      <c r="E70" s="479"/>
      <c r="F70" s="479">
        <v>22</v>
      </c>
      <c r="G70" s="479"/>
      <c r="H70" s="479">
        <v>910</v>
      </c>
      <c r="I70" s="480">
        <v>240</v>
      </c>
      <c r="J70" s="480">
        <v>670</v>
      </c>
      <c r="K70" s="480">
        <v>0</v>
      </c>
      <c r="L70" s="479"/>
      <c r="M70" s="479">
        <v>0</v>
      </c>
      <c r="N70" s="479"/>
      <c r="O70" s="479">
        <v>0</v>
      </c>
      <c r="P70" s="479"/>
      <c r="Q70" s="479">
        <v>4500</v>
      </c>
    </row>
    <row r="71" spans="1:203" x14ac:dyDescent="0.2">
      <c r="B71" s="477">
        <v>856</v>
      </c>
      <c r="C71" s="478" t="s">
        <v>148</v>
      </c>
      <c r="D71" s="479">
        <v>1146</v>
      </c>
      <c r="E71" s="479"/>
      <c r="F71" s="479">
        <v>53</v>
      </c>
      <c r="G71" s="479"/>
      <c r="H71" s="479">
        <v>119</v>
      </c>
      <c r="I71" s="480">
        <v>0</v>
      </c>
      <c r="J71" s="480">
        <v>119</v>
      </c>
      <c r="K71" s="480">
        <v>0</v>
      </c>
      <c r="L71" s="479"/>
      <c r="M71" s="479">
        <v>0</v>
      </c>
      <c r="N71" s="479"/>
      <c r="O71" s="479">
        <v>0</v>
      </c>
      <c r="P71" s="479"/>
      <c r="Q71" s="479">
        <v>1320</v>
      </c>
    </row>
    <row r="72" spans="1:203" x14ac:dyDescent="0.2">
      <c r="B72" s="477">
        <v>855</v>
      </c>
      <c r="C72" s="478" t="s">
        <v>149</v>
      </c>
      <c r="D72" s="479">
        <v>4536</v>
      </c>
      <c r="E72" s="479"/>
      <c r="F72" s="479">
        <v>0</v>
      </c>
      <c r="G72" s="479"/>
      <c r="H72" s="479">
        <v>0</v>
      </c>
      <c r="I72" s="480">
        <v>0</v>
      </c>
      <c r="J72" s="480">
        <v>0</v>
      </c>
      <c r="K72" s="480">
        <v>0</v>
      </c>
      <c r="L72" s="479"/>
      <c r="M72" s="479">
        <v>0</v>
      </c>
      <c r="N72" s="479"/>
      <c r="O72" s="479">
        <v>0</v>
      </c>
      <c r="P72" s="479"/>
      <c r="Q72" s="479">
        <v>4540</v>
      </c>
    </row>
    <row r="73" spans="1:203" x14ac:dyDescent="0.2">
      <c r="B73" s="477">
        <v>925</v>
      </c>
      <c r="C73" s="478" t="s">
        <v>150</v>
      </c>
      <c r="D73" s="479">
        <v>3742</v>
      </c>
      <c r="E73" s="479"/>
      <c r="F73" s="479">
        <v>65</v>
      </c>
      <c r="G73" s="479"/>
      <c r="H73" s="479">
        <v>494</v>
      </c>
      <c r="I73" s="480">
        <v>111</v>
      </c>
      <c r="J73" s="480">
        <v>369</v>
      </c>
      <c r="K73" s="480">
        <v>14</v>
      </c>
      <c r="L73" s="479"/>
      <c r="M73" s="479">
        <v>22</v>
      </c>
      <c r="N73" s="479"/>
      <c r="O73" s="479">
        <v>0</v>
      </c>
      <c r="P73" s="479"/>
      <c r="Q73" s="479">
        <v>4320</v>
      </c>
    </row>
    <row r="74" spans="1:203" x14ac:dyDescent="0.2">
      <c r="B74" s="477">
        <v>928</v>
      </c>
      <c r="C74" s="478" t="s">
        <v>151</v>
      </c>
      <c r="D74" s="479">
        <v>3908</v>
      </c>
      <c r="E74" s="479"/>
      <c r="F74" s="479">
        <v>22</v>
      </c>
      <c r="G74" s="479"/>
      <c r="H74" s="479">
        <v>760</v>
      </c>
      <c r="I74" s="480">
        <v>218</v>
      </c>
      <c r="J74" s="480">
        <v>542</v>
      </c>
      <c r="K74" s="480">
        <v>0</v>
      </c>
      <c r="L74" s="479"/>
      <c r="M74" s="479">
        <v>6</v>
      </c>
      <c r="N74" s="479"/>
      <c r="O74" s="479">
        <v>0</v>
      </c>
      <c r="P74" s="479"/>
      <c r="Q74" s="479">
        <v>4700</v>
      </c>
    </row>
    <row r="75" spans="1:203" x14ac:dyDescent="0.2">
      <c r="B75" s="477">
        <v>892</v>
      </c>
      <c r="C75" s="478" t="s">
        <v>152</v>
      </c>
      <c r="D75" s="479">
        <v>864</v>
      </c>
      <c r="E75" s="479"/>
      <c r="F75" s="479">
        <v>6</v>
      </c>
      <c r="G75" s="479"/>
      <c r="H75" s="479">
        <v>431</v>
      </c>
      <c r="I75" s="480">
        <v>17</v>
      </c>
      <c r="J75" s="480">
        <v>398</v>
      </c>
      <c r="K75" s="480">
        <v>16</v>
      </c>
      <c r="L75" s="479"/>
      <c r="M75" s="479">
        <v>0</v>
      </c>
      <c r="N75" s="479"/>
      <c r="O75" s="479">
        <v>0</v>
      </c>
      <c r="P75" s="479"/>
      <c r="Q75" s="479">
        <v>1300</v>
      </c>
    </row>
    <row r="76" spans="1:203" x14ac:dyDescent="0.2">
      <c r="B76" s="477">
        <v>891</v>
      </c>
      <c r="C76" s="478" t="s">
        <v>153</v>
      </c>
      <c r="D76" s="479">
        <v>4099</v>
      </c>
      <c r="E76" s="479"/>
      <c r="F76" s="479">
        <v>16</v>
      </c>
      <c r="G76" s="479"/>
      <c r="H76" s="479">
        <v>1118</v>
      </c>
      <c r="I76" s="480">
        <v>0</v>
      </c>
      <c r="J76" s="480">
        <v>1118</v>
      </c>
      <c r="K76" s="480">
        <v>0</v>
      </c>
      <c r="L76" s="479"/>
      <c r="M76" s="479">
        <v>16</v>
      </c>
      <c r="N76" s="479"/>
      <c r="O76" s="479">
        <v>0</v>
      </c>
      <c r="P76" s="479"/>
      <c r="Q76" s="479">
        <v>5250</v>
      </c>
    </row>
    <row r="77" spans="1:203" x14ac:dyDescent="0.2">
      <c r="B77" s="477">
        <v>857</v>
      </c>
      <c r="C77" s="478" t="s">
        <v>154</v>
      </c>
      <c r="D77" s="479">
        <v>237</v>
      </c>
      <c r="E77" s="479"/>
      <c r="F77" s="479">
        <v>0</v>
      </c>
      <c r="G77" s="479"/>
      <c r="H77" s="479">
        <v>38</v>
      </c>
      <c r="I77" s="480">
        <v>0</v>
      </c>
      <c r="J77" s="480" t="s">
        <v>529</v>
      </c>
      <c r="K77" s="480" t="s">
        <v>529</v>
      </c>
      <c r="L77" s="479"/>
      <c r="M77" s="479">
        <v>0</v>
      </c>
      <c r="N77" s="479"/>
      <c r="O77" s="479">
        <v>0</v>
      </c>
      <c r="P77" s="479"/>
      <c r="Q77" s="479">
        <v>280</v>
      </c>
    </row>
    <row r="78" spans="1:203" x14ac:dyDescent="0.2">
      <c r="B78" s="477"/>
      <c r="C78" s="467"/>
      <c r="D78" s="479"/>
      <c r="E78" s="473"/>
      <c r="F78" s="474"/>
      <c r="G78" s="473"/>
      <c r="H78" s="474"/>
      <c r="I78" s="475"/>
      <c r="J78" s="475"/>
      <c r="K78" s="475"/>
      <c r="L78" s="473"/>
      <c r="M78" s="474"/>
      <c r="N78" s="473"/>
      <c r="O78" s="474"/>
      <c r="P78" s="476"/>
      <c r="Q78" s="479"/>
    </row>
    <row r="79" spans="1:203" x14ac:dyDescent="0.2">
      <c r="B79" s="481"/>
      <c r="C79" s="467" t="s">
        <v>155</v>
      </c>
      <c r="D79" s="468">
        <v>25670</v>
      </c>
      <c r="E79" s="468"/>
      <c r="F79" s="468">
        <v>230</v>
      </c>
      <c r="G79" s="468"/>
      <c r="H79" s="468">
        <v>5680</v>
      </c>
      <c r="I79" s="469">
        <v>1050</v>
      </c>
      <c r="J79" s="469">
        <v>4620</v>
      </c>
      <c r="K79" s="469">
        <v>10</v>
      </c>
      <c r="L79" s="468"/>
      <c r="M79" s="468">
        <v>20</v>
      </c>
      <c r="N79" s="468"/>
      <c r="O79" s="468">
        <v>10</v>
      </c>
      <c r="P79" s="468"/>
      <c r="Q79" s="468">
        <v>31610</v>
      </c>
      <c r="R79" s="470"/>
      <c r="S79" s="470"/>
      <c r="T79" s="470"/>
      <c r="U79" s="470"/>
      <c r="V79" s="470"/>
      <c r="W79" s="470"/>
      <c r="X79" s="470"/>
      <c r="Y79" s="470"/>
      <c r="Z79" s="470"/>
      <c r="AA79" s="470"/>
      <c r="AB79" s="470"/>
      <c r="AC79" s="470"/>
      <c r="AD79" s="470"/>
      <c r="AE79" s="470"/>
      <c r="AF79" s="470"/>
      <c r="AG79" s="470"/>
      <c r="AH79" s="470"/>
      <c r="AI79" s="470"/>
      <c r="AJ79" s="470"/>
      <c r="AK79" s="470"/>
      <c r="AL79" s="470"/>
      <c r="AM79" s="470"/>
      <c r="AN79" s="470"/>
      <c r="AO79" s="470"/>
      <c r="AP79" s="470"/>
      <c r="AQ79" s="470"/>
      <c r="AR79" s="470"/>
      <c r="AS79" s="470"/>
      <c r="AT79" s="470"/>
      <c r="AU79" s="470"/>
      <c r="AV79" s="470"/>
      <c r="AW79" s="470"/>
      <c r="AX79" s="470"/>
      <c r="AY79" s="470"/>
      <c r="AZ79" s="470"/>
      <c r="BA79" s="470"/>
      <c r="BB79" s="470"/>
      <c r="BC79" s="470"/>
      <c r="BD79" s="470"/>
      <c r="BE79" s="470"/>
      <c r="BF79" s="470"/>
      <c r="BG79" s="470"/>
      <c r="BH79" s="470"/>
      <c r="BI79" s="470"/>
      <c r="BJ79" s="470"/>
      <c r="BK79" s="470"/>
      <c r="BL79" s="470"/>
      <c r="BM79" s="470"/>
      <c r="BN79" s="470"/>
      <c r="BO79" s="470"/>
      <c r="BP79" s="470"/>
      <c r="BQ79" s="470"/>
      <c r="BR79" s="470"/>
      <c r="BS79" s="470"/>
      <c r="BT79" s="470"/>
      <c r="BU79" s="470"/>
      <c r="BV79" s="470"/>
      <c r="BW79" s="470"/>
      <c r="BX79" s="470"/>
      <c r="BY79" s="470"/>
      <c r="BZ79" s="470"/>
      <c r="CA79" s="470"/>
      <c r="CB79" s="470"/>
      <c r="CC79" s="470"/>
      <c r="CD79" s="470"/>
      <c r="CE79" s="470"/>
      <c r="CF79" s="470"/>
      <c r="CG79" s="470"/>
      <c r="CH79" s="470"/>
      <c r="CI79" s="470"/>
      <c r="CJ79" s="470"/>
      <c r="CK79" s="470"/>
      <c r="CL79" s="470"/>
      <c r="CM79" s="470"/>
      <c r="CN79" s="470"/>
      <c r="CO79" s="470"/>
      <c r="CP79" s="470"/>
      <c r="CQ79" s="470"/>
      <c r="CR79" s="470"/>
      <c r="CS79" s="470"/>
      <c r="CT79" s="470"/>
      <c r="CU79" s="470"/>
      <c r="CV79" s="470"/>
      <c r="CW79" s="470"/>
      <c r="CX79" s="470"/>
      <c r="CY79" s="470"/>
      <c r="CZ79" s="470"/>
      <c r="DA79" s="470"/>
      <c r="DB79" s="470"/>
      <c r="DC79" s="470"/>
      <c r="DD79" s="470"/>
      <c r="DE79" s="470"/>
      <c r="DF79" s="470"/>
      <c r="DG79" s="470"/>
      <c r="DH79" s="470"/>
      <c r="DI79" s="470"/>
      <c r="DJ79" s="470"/>
      <c r="DK79" s="470"/>
      <c r="DL79" s="470"/>
      <c r="DM79" s="470"/>
      <c r="DN79" s="470"/>
      <c r="DO79" s="470"/>
      <c r="DP79" s="470"/>
      <c r="DQ79" s="470"/>
      <c r="DR79" s="470"/>
      <c r="DS79" s="470"/>
      <c r="DT79" s="470"/>
      <c r="DU79" s="470"/>
      <c r="DV79" s="470"/>
      <c r="DW79" s="470"/>
      <c r="DX79" s="470"/>
      <c r="DY79" s="470"/>
      <c r="DZ79" s="470"/>
      <c r="EA79" s="470"/>
      <c r="EB79" s="470"/>
      <c r="EC79" s="470"/>
      <c r="ED79" s="470"/>
      <c r="EE79" s="470"/>
      <c r="EF79" s="470"/>
      <c r="EG79" s="470"/>
      <c r="EH79" s="470"/>
      <c r="EI79" s="470"/>
      <c r="EJ79" s="470"/>
      <c r="EK79" s="470"/>
      <c r="EL79" s="470"/>
      <c r="EM79" s="470"/>
      <c r="EN79" s="470"/>
      <c r="EO79" s="470"/>
      <c r="EP79" s="470"/>
      <c r="EQ79" s="470"/>
      <c r="ER79" s="470"/>
      <c r="ES79" s="470"/>
      <c r="ET79" s="470"/>
      <c r="EU79" s="470"/>
      <c r="EV79" s="470"/>
      <c r="EW79" s="470"/>
      <c r="EX79" s="470"/>
      <c r="EY79" s="470"/>
      <c r="EZ79" s="470"/>
      <c r="FA79" s="470"/>
      <c r="FB79" s="470"/>
      <c r="FC79" s="470"/>
      <c r="FD79" s="470"/>
      <c r="FE79" s="470"/>
      <c r="FF79" s="470"/>
      <c r="FG79" s="470"/>
      <c r="FH79" s="470"/>
      <c r="FI79" s="470"/>
      <c r="FJ79" s="470"/>
      <c r="FK79" s="470"/>
      <c r="FL79" s="470"/>
      <c r="FM79" s="470"/>
      <c r="FN79" s="470"/>
      <c r="FO79" s="470"/>
      <c r="FP79" s="470"/>
      <c r="FQ79" s="470"/>
      <c r="FR79" s="470"/>
      <c r="FS79" s="470"/>
      <c r="FT79" s="470"/>
      <c r="FU79" s="470"/>
      <c r="FV79" s="470"/>
      <c r="FW79" s="470"/>
      <c r="FX79" s="470"/>
      <c r="FY79" s="470"/>
      <c r="FZ79" s="470"/>
      <c r="GA79" s="470"/>
      <c r="GB79" s="470"/>
      <c r="GC79" s="470"/>
      <c r="GD79" s="470"/>
      <c r="GE79" s="470"/>
      <c r="GF79" s="470"/>
      <c r="GG79" s="470"/>
      <c r="GH79" s="470"/>
      <c r="GI79" s="470"/>
      <c r="GJ79" s="470"/>
      <c r="GK79" s="470"/>
      <c r="GL79" s="470"/>
      <c r="GM79" s="470"/>
      <c r="GN79" s="470"/>
      <c r="GO79" s="470"/>
      <c r="GP79" s="470"/>
      <c r="GQ79" s="470"/>
      <c r="GR79" s="470"/>
      <c r="GS79" s="470"/>
      <c r="GT79" s="470"/>
      <c r="GU79" s="470"/>
    </row>
    <row r="80" spans="1:203" x14ac:dyDescent="0.2">
      <c r="A80" s="470"/>
      <c r="B80" s="477">
        <v>330</v>
      </c>
      <c r="C80" s="478" t="s">
        <v>156</v>
      </c>
      <c r="D80" s="479">
        <v>3849</v>
      </c>
      <c r="E80" s="479"/>
      <c r="F80" s="479">
        <v>24</v>
      </c>
      <c r="G80" s="479"/>
      <c r="H80" s="479">
        <v>1127</v>
      </c>
      <c r="I80" s="480">
        <v>549</v>
      </c>
      <c r="J80" s="480">
        <v>578</v>
      </c>
      <c r="K80" s="480">
        <v>0</v>
      </c>
      <c r="L80" s="479"/>
      <c r="M80" s="479">
        <v>0</v>
      </c>
      <c r="N80" s="479"/>
      <c r="O80" s="479">
        <v>0</v>
      </c>
      <c r="P80" s="479"/>
      <c r="Q80" s="479">
        <v>5000</v>
      </c>
    </row>
    <row r="81" spans="1:203" x14ac:dyDescent="0.2">
      <c r="B81" s="477">
        <v>331</v>
      </c>
      <c r="C81" s="478" t="s">
        <v>157</v>
      </c>
      <c r="D81" s="479">
        <v>1293</v>
      </c>
      <c r="E81" s="479"/>
      <c r="F81" s="479">
        <v>35</v>
      </c>
      <c r="G81" s="479"/>
      <c r="H81" s="479">
        <v>307</v>
      </c>
      <c r="I81" s="480">
        <v>4</v>
      </c>
      <c r="J81" s="480">
        <v>303</v>
      </c>
      <c r="K81" s="480">
        <v>0</v>
      </c>
      <c r="L81" s="479"/>
      <c r="M81" s="479">
        <v>0</v>
      </c>
      <c r="N81" s="479"/>
      <c r="O81" s="479">
        <v>0</v>
      </c>
      <c r="P81" s="479"/>
      <c r="Q81" s="479">
        <v>1640</v>
      </c>
    </row>
    <row r="82" spans="1:203" x14ac:dyDescent="0.2">
      <c r="B82" s="477">
        <v>332</v>
      </c>
      <c r="C82" s="478" t="s">
        <v>158</v>
      </c>
      <c r="D82" s="479">
        <v>1159</v>
      </c>
      <c r="E82" s="479"/>
      <c r="F82" s="479">
        <v>0</v>
      </c>
      <c r="G82" s="479"/>
      <c r="H82" s="479">
        <v>187</v>
      </c>
      <c r="I82" s="480">
        <v>36</v>
      </c>
      <c r="J82" s="480">
        <v>151</v>
      </c>
      <c r="K82" s="480">
        <v>0</v>
      </c>
      <c r="L82" s="479"/>
      <c r="M82" s="479">
        <v>0</v>
      </c>
      <c r="N82" s="479"/>
      <c r="O82" s="479">
        <v>0</v>
      </c>
      <c r="P82" s="479"/>
      <c r="Q82" s="479">
        <v>1350</v>
      </c>
    </row>
    <row r="83" spans="1:203" x14ac:dyDescent="0.2">
      <c r="B83" s="477">
        <v>884</v>
      </c>
      <c r="C83" s="478" t="s">
        <v>159</v>
      </c>
      <c r="D83" s="479">
        <v>962</v>
      </c>
      <c r="E83" s="479"/>
      <c r="F83" s="479">
        <v>6</v>
      </c>
      <c r="G83" s="479"/>
      <c r="H83" s="479">
        <v>132</v>
      </c>
      <c r="I83" s="480">
        <v>0</v>
      </c>
      <c r="J83" s="480">
        <v>132</v>
      </c>
      <c r="K83" s="480">
        <v>0</v>
      </c>
      <c r="L83" s="479"/>
      <c r="M83" s="479">
        <v>17</v>
      </c>
      <c r="N83" s="479"/>
      <c r="O83" s="479">
        <v>0</v>
      </c>
      <c r="P83" s="479"/>
      <c r="Q83" s="479">
        <v>1120</v>
      </c>
    </row>
    <row r="84" spans="1:203" x14ac:dyDescent="0.2">
      <c r="B84" s="477">
        <v>333</v>
      </c>
      <c r="C84" s="478" t="s">
        <v>160</v>
      </c>
      <c r="D84" s="479">
        <v>1088</v>
      </c>
      <c r="E84" s="479"/>
      <c r="F84" s="479" t="s">
        <v>529</v>
      </c>
      <c r="G84" s="479"/>
      <c r="H84" s="479">
        <v>281</v>
      </c>
      <c r="I84" s="480">
        <v>0</v>
      </c>
      <c r="J84" s="480">
        <v>281</v>
      </c>
      <c r="K84" s="480">
        <v>0</v>
      </c>
      <c r="L84" s="479"/>
      <c r="M84" s="479">
        <v>0</v>
      </c>
      <c r="N84" s="479"/>
      <c r="O84" s="479">
        <v>0</v>
      </c>
      <c r="P84" s="479"/>
      <c r="Q84" s="479">
        <v>1370</v>
      </c>
    </row>
    <row r="85" spans="1:203" x14ac:dyDescent="0.2">
      <c r="B85" s="477">
        <v>893</v>
      </c>
      <c r="C85" s="478" t="s">
        <v>161</v>
      </c>
      <c r="D85" s="479">
        <v>1335</v>
      </c>
      <c r="E85" s="479"/>
      <c r="F85" s="479">
        <v>57</v>
      </c>
      <c r="G85" s="479"/>
      <c r="H85" s="479">
        <v>417</v>
      </c>
      <c r="I85" s="480">
        <v>0</v>
      </c>
      <c r="J85" s="480" t="s">
        <v>529</v>
      </c>
      <c r="K85" s="480" t="s">
        <v>529</v>
      </c>
      <c r="L85" s="479"/>
      <c r="M85" s="479">
        <v>0</v>
      </c>
      <c r="N85" s="479"/>
      <c r="O85" s="479">
        <v>3</v>
      </c>
      <c r="P85" s="479"/>
      <c r="Q85" s="479">
        <v>1810</v>
      </c>
    </row>
    <row r="86" spans="1:203" x14ac:dyDescent="0.2">
      <c r="B86" s="477">
        <v>334</v>
      </c>
      <c r="C86" s="478" t="s">
        <v>162</v>
      </c>
      <c r="D86" s="479">
        <v>1006</v>
      </c>
      <c r="E86" s="479"/>
      <c r="F86" s="479" t="s">
        <v>529</v>
      </c>
      <c r="G86" s="479"/>
      <c r="H86" s="479">
        <v>493</v>
      </c>
      <c r="I86" s="480">
        <v>0</v>
      </c>
      <c r="J86" s="480">
        <v>493</v>
      </c>
      <c r="K86" s="480">
        <v>0</v>
      </c>
      <c r="L86" s="479"/>
      <c r="M86" s="479">
        <v>0</v>
      </c>
      <c r="N86" s="479"/>
      <c r="O86" s="479">
        <v>0</v>
      </c>
      <c r="P86" s="479"/>
      <c r="Q86" s="479">
        <v>1500</v>
      </c>
    </row>
    <row r="87" spans="1:203" x14ac:dyDescent="0.2">
      <c r="B87" s="477">
        <v>860</v>
      </c>
      <c r="C87" s="478" t="s">
        <v>163</v>
      </c>
      <c r="D87" s="479">
        <v>5734</v>
      </c>
      <c r="E87" s="479"/>
      <c r="F87" s="479">
        <v>52</v>
      </c>
      <c r="G87" s="479"/>
      <c r="H87" s="479">
        <v>67</v>
      </c>
      <c r="I87" s="480">
        <v>6</v>
      </c>
      <c r="J87" s="480">
        <v>53</v>
      </c>
      <c r="K87" s="480">
        <v>8</v>
      </c>
      <c r="L87" s="479"/>
      <c r="M87" s="479">
        <v>0</v>
      </c>
      <c r="N87" s="479"/>
      <c r="O87" s="479">
        <v>8</v>
      </c>
      <c r="P87" s="479"/>
      <c r="Q87" s="479">
        <v>5860</v>
      </c>
    </row>
    <row r="88" spans="1:203" x14ac:dyDescent="0.2">
      <c r="B88" s="477">
        <v>861</v>
      </c>
      <c r="C88" s="478" t="s">
        <v>164</v>
      </c>
      <c r="D88" s="479">
        <v>577</v>
      </c>
      <c r="E88" s="479"/>
      <c r="F88" s="479">
        <v>24</v>
      </c>
      <c r="G88" s="479"/>
      <c r="H88" s="479">
        <v>902</v>
      </c>
      <c r="I88" s="480">
        <v>48</v>
      </c>
      <c r="J88" s="480">
        <v>854</v>
      </c>
      <c r="K88" s="480">
        <v>0</v>
      </c>
      <c r="L88" s="479"/>
      <c r="M88" s="479">
        <v>0</v>
      </c>
      <c r="N88" s="479"/>
      <c r="O88" s="479">
        <v>0</v>
      </c>
      <c r="P88" s="479"/>
      <c r="Q88" s="479">
        <v>1500</v>
      </c>
    </row>
    <row r="89" spans="1:203" x14ac:dyDescent="0.2">
      <c r="B89" s="477">
        <v>894</v>
      </c>
      <c r="C89" s="478" t="s">
        <v>165</v>
      </c>
      <c r="D89" s="479">
        <v>878</v>
      </c>
      <c r="E89" s="479"/>
      <c r="F89" s="479">
        <v>0</v>
      </c>
      <c r="G89" s="479"/>
      <c r="H89" s="479">
        <v>219</v>
      </c>
      <c r="I89" s="480">
        <v>16</v>
      </c>
      <c r="J89" s="480">
        <v>203</v>
      </c>
      <c r="K89" s="480">
        <v>0</v>
      </c>
      <c r="L89" s="479"/>
      <c r="M89" s="479">
        <v>0</v>
      </c>
      <c r="N89" s="479"/>
      <c r="O89" s="479">
        <v>0</v>
      </c>
      <c r="P89" s="479"/>
      <c r="Q89" s="479">
        <v>1100</v>
      </c>
    </row>
    <row r="90" spans="1:203" x14ac:dyDescent="0.2">
      <c r="B90" s="477">
        <v>335</v>
      </c>
      <c r="C90" s="478" t="s">
        <v>166</v>
      </c>
      <c r="D90" s="479">
        <v>615</v>
      </c>
      <c r="E90" s="479"/>
      <c r="F90" s="479">
        <v>9</v>
      </c>
      <c r="G90" s="479"/>
      <c r="H90" s="479">
        <v>474</v>
      </c>
      <c r="I90" s="480">
        <v>157</v>
      </c>
      <c r="J90" s="480">
        <v>317</v>
      </c>
      <c r="K90" s="480">
        <v>0</v>
      </c>
      <c r="L90" s="479"/>
      <c r="M90" s="479">
        <v>0</v>
      </c>
      <c r="N90" s="479"/>
      <c r="O90" s="479">
        <v>0</v>
      </c>
      <c r="P90" s="479"/>
      <c r="Q90" s="479">
        <v>1100</v>
      </c>
    </row>
    <row r="91" spans="1:203" x14ac:dyDescent="0.2">
      <c r="B91" s="477">
        <v>937</v>
      </c>
      <c r="C91" s="478" t="s">
        <v>167</v>
      </c>
      <c r="D91" s="479">
        <v>3095</v>
      </c>
      <c r="E91" s="479"/>
      <c r="F91" s="479">
        <v>0</v>
      </c>
      <c r="G91" s="479"/>
      <c r="H91" s="479">
        <v>391</v>
      </c>
      <c r="I91" s="480">
        <v>120</v>
      </c>
      <c r="J91" s="480">
        <v>271</v>
      </c>
      <c r="K91" s="480">
        <v>0</v>
      </c>
      <c r="L91" s="479"/>
      <c r="M91" s="479">
        <v>0</v>
      </c>
      <c r="N91" s="479"/>
      <c r="O91" s="479">
        <v>0</v>
      </c>
      <c r="P91" s="479"/>
      <c r="Q91" s="479">
        <v>3490</v>
      </c>
    </row>
    <row r="92" spans="1:203" x14ac:dyDescent="0.2">
      <c r="B92" s="477">
        <v>336</v>
      </c>
      <c r="C92" s="483" t="s">
        <v>168</v>
      </c>
      <c r="D92" s="479">
        <v>723</v>
      </c>
      <c r="E92" s="479"/>
      <c r="F92" s="479">
        <v>0</v>
      </c>
      <c r="G92" s="479"/>
      <c r="H92" s="479">
        <v>185</v>
      </c>
      <c r="I92" s="480">
        <v>85</v>
      </c>
      <c r="J92" s="480">
        <v>100</v>
      </c>
      <c r="K92" s="480">
        <v>0</v>
      </c>
      <c r="L92" s="479"/>
      <c r="M92" s="479">
        <v>0</v>
      </c>
      <c r="N92" s="479"/>
      <c r="O92" s="479">
        <v>0</v>
      </c>
      <c r="P92" s="479"/>
      <c r="Q92" s="479">
        <v>910</v>
      </c>
    </row>
    <row r="93" spans="1:203" x14ac:dyDescent="0.2">
      <c r="B93" s="477">
        <v>885</v>
      </c>
      <c r="C93" s="478" t="s">
        <v>169</v>
      </c>
      <c r="D93" s="479">
        <v>3357</v>
      </c>
      <c r="E93" s="479"/>
      <c r="F93" s="479">
        <v>16</v>
      </c>
      <c r="G93" s="479"/>
      <c r="H93" s="479">
        <v>497</v>
      </c>
      <c r="I93" s="480">
        <v>28</v>
      </c>
      <c r="J93" s="480">
        <v>469</v>
      </c>
      <c r="K93" s="480">
        <v>0</v>
      </c>
      <c r="L93" s="479"/>
      <c r="M93" s="479">
        <v>0</v>
      </c>
      <c r="N93" s="479"/>
      <c r="O93" s="479">
        <v>3</v>
      </c>
      <c r="P93" s="479"/>
      <c r="Q93" s="479">
        <v>3870</v>
      </c>
    </row>
    <row r="94" spans="1:203" x14ac:dyDescent="0.2">
      <c r="B94" s="477"/>
      <c r="C94" s="467"/>
      <c r="D94" s="479"/>
      <c r="E94" s="473"/>
      <c r="F94" s="474"/>
      <c r="G94" s="473"/>
      <c r="H94" s="474"/>
      <c r="I94" s="475"/>
      <c r="J94" s="475"/>
      <c r="K94" s="475"/>
      <c r="L94" s="473"/>
      <c r="M94" s="476"/>
      <c r="N94" s="473"/>
      <c r="O94" s="474"/>
      <c r="P94" s="476"/>
      <c r="Q94" s="479"/>
    </row>
    <row r="95" spans="1:203" x14ac:dyDescent="0.2">
      <c r="B95" s="481"/>
      <c r="C95" s="467" t="s">
        <v>170</v>
      </c>
      <c r="D95" s="468">
        <v>26200</v>
      </c>
      <c r="E95" s="468"/>
      <c r="F95" s="468">
        <v>200</v>
      </c>
      <c r="G95" s="468"/>
      <c r="H95" s="468">
        <v>4300</v>
      </c>
      <c r="I95" s="469">
        <v>970</v>
      </c>
      <c r="J95" s="469">
        <v>3260</v>
      </c>
      <c r="K95" s="469">
        <v>70</v>
      </c>
      <c r="L95" s="468"/>
      <c r="M95" s="468">
        <v>0</v>
      </c>
      <c r="N95" s="468"/>
      <c r="O95" s="468">
        <v>0</v>
      </c>
      <c r="P95" s="468"/>
      <c r="Q95" s="479">
        <v>30700</v>
      </c>
      <c r="R95" s="470"/>
      <c r="S95" s="470"/>
      <c r="T95" s="470"/>
      <c r="U95" s="470"/>
      <c r="V95" s="470"/>
      <c r="W95" s="470"/>
      <c r="X95" s="470"/>
      <c r="Y95" s="470"/>
      <c r="Z95" s="470"/>
      <c r="AA95" s="470"/>
      <c r="AB95" s="470"/>
      <c r="AC95" s="470"/>
      <c r="AD95" s="470"/>
      <c r="AE95" s="470"/>
      <c r="AF95" s="470"/>
      <c r="AG95" s="470"/>
      <c r="AH95" s="470"/>
      <c r="AI95" s="470"/>
      <c r="AJ95" s="470"/>
      <c r="AK95" s="470"/>
      <c r="AL95" s="470"/>
      <c r="AM95" s="470"/>
      <c r="AN95" s="470"/>
      <c r="AO95" s="470"/>
      <c r="AP95" s="470"/>
      <c r="AQ95" s="470"/>
      <c r="AR95" s="470"/>
      <c r="AS95" s="470"/>
      <c r="AT95" s="470"/>
      <c r="AU95" s="470"/>
      <c r="AV95" s="470"/>
      <c r="AW95" s="470"/>
      <c r="AX95" s="470"/>
      <c r="AY95" s="470"/>
      <c r="AZ95" s="470"/>
      <c r="BA95" s="470"/>
      <c r="BB95" s="470"/>
      <c r="BC95" s="470"/>
      <c r="BD95" s="470"/>
      <c r="BE95" s="470"/>
      <c r="BF95" s="470"/>
      <c r="BG95" s="470"/>
      <c r="BH95" s="470"/>
      <c r="BI95" s="470"/>
      <c r="BJ95" s="470"/>
      <c r="BK95" s="470"/>
      <c r="BL95" s="470"/>
      <c r="BM95" s="470"/>
      <c r="BN95" s="470"/>
      <c r="BO95" s="470"/>
      <c r="BP95" s="470"/>
      <c r="BQ95" s="470"/>
      <c r="BR95" s="470"/>
      <c r="BS95" s="470"/>
      <c r="BT95" s="470"/>
      <c r="BU95" s="470"/>
      <c r="BV95" s="470"/>
      <c r="BW95" s="470"/>
      <c r="BX95" s="470"/>
      <c r="BY95" s="470"/>
      <c r="BZ95" s="470"/>
      <c r="CA95" s="470"/>
      <c r="CB95" s="470"/>
      <c r="CC95" s="470"/>
      <c r="CD95" s="470"/>
      <c r="CE95" s="470"/>
      <c r="CF95" s="470"/>
      <c r="CG95" s="470"/>
      <c r="CH95" s="470"/>
      <c r="CI95" s="470"/>
      <c r="CJ95" s="470"/>
      <c r="CK95" s="470"/>
      <c r="CL95" s="470"/>
      <c r="CM95" s="470"/>
      <c r="CN95" s="470"/>
      <c r="CO95" s="470"/>
      <c r="CP95" s="470"/>
      <c r="CQ95" s="470"/>
      <c r="CR95" s="470"/>
      <c r="CS95" s="470"/>
      <c r="CT95" s="470"/>
      <c r="CU95" s="470"/>
      <c r="CV95" s="470"/>
      <c r="CW95" s="470"/>
      <c r="CX95" s="470"/>
      <c r="CY95" s="470"/>
      <c r="CZ95" s="470"/>
      <c r="DA95" s="470"/>
      <c r="DB95" s="470"/>
      <c r="DC95" s="470"/>
      <c r="DD95" s="470"/>
      <c r="DE95" s="470"/>
      <c r="DF95" s="470"/>
      <c r="DG95" s="470"/>
      <c r="DH95" s="470"/>
      <c r="DI95" s="470"/>
      <c r="DJ95" s="470"/>
      <c r="DK95" s="470"/>
      <c r="DL95" s="470"/>
      <c r="DM95" s="470"/>
      <c r="DN95" s="470"/>
      <c r="DO95" s="470"/>
      <c r="DP95" s="470"/>
      <c r="DQ95" s="470"/>
      <c r="DR95" s="470"/>
      <c r="DS95" s="470"/>
      <c r="DT95" s="470"/>
      <c r="DU95" s="470"/>
      <c r="DV95" s="470"/>
      <c r="DW95" s="470"/>
      <c r="DX95" s="470"/>
      <c r="DY95" s="470"/>
      <c r="DZ95" s="470"/>
      <c r="EA95" s="470"/>
      <c r="EB95" s="470"/>
      <c r="EC95" s="470"/>
      <c r="ED95" s="470"/>
      <c r="EE95" s="470"/>
      <c r="EF95" s="470"/>
      <c r="EG95" s="470"/>
      <c r="EH95" s="470"/>
      <c r="EI95" s="470"/>
      <c r="EJ95" s="470"/>
      <c r="EK95" s="470"/>
      <c r="EL95" s="470"/>
      <c r="EM95" s="470"/>
      <c r="EN95" s="470"/>
      <c r="EO95" s="470"/>
      <c r="EP95" s="470"/>
      <c r="EQ95" s="470"/>
      <c r="ER95" s="470"/>
      <c r="ES95" s="470"/>
      <c r="ET95" s="470"/>
      <c r="EU95" s="470"/>
      <c r="EV95" s="470"/>
      <c r="EW95" s="470"/>
      <c r="EX95" s="470"/>
      <c r="EY95" s="470"/>
      <c r="EZ95" s="470"/>
      <c r="FA95" s="470"/>
      <c r="FB95" s="470"/>
      <c r="FC95" s="470"/>
      <c r="FD95" s="470"/>
      <c r="FE95" s="470"/>
      <c r="FF95" s="470"/>
      <c r="FG95" s="470"/>
      <c r="FH95" s="470"/>
      <c r="FI95" s="470"/>
      <c r="FJ95" s="470"/>
      <c r="FK95" s="470"/>
      <c r="FL95" s="470"/>
      <c r="FM95" s="470"/>
      <c r="FN95" s="470"/>
      <c r="FO95" s="470"/>
      <c r="FP95" s="470"/>
      <c r="FQ95" s="470"/>
      <c r="FR95" s="470"/>
      <c r="FS95" s="470"/>
      <c r="FT95" s="470"/>
      <c r="FU95" s="470"/>
      <c r="FV95" s="470"/>
      <c r="FW95" s="470"/>
      <c r="FX95" s="470"/>
      <c r="FY95" s="470"/>
      <c r="FZ95" s="470"/>
      <c r="GA95" s="470"/>
      <c r="GB95" s="470"/>
      <c r="GC95" s="470"/>
      <c r="GD95" s="470"/>
      <c r="GE95" s="470"/>
      <c r="GF95" s="470"/>
      <c r="GG95" s="470"/>
      <c r="GH95" s="470"/>
      <c r="GI95" s="470"/>
      <c r="GJ95" s="470"/>
      <c r="GK95" s="470"/>
      <c r="GL95" s="470"/>
      <c r="GM95" s="470"/>
      <c r="GN95" s="470"/>
      <c r="GO95" s="470"/>
      <c r="GP95" s="470"/>
      <c r="GQ95" s="470"/>
      <c r="GR95" s="470"/>
      <c r="GS95" s="470"/>
      <c r="GT95" s="470"/>
      <c r="GU95" s="470"/>
    </row>
    <row r="96" spans="1:203" x14ac:dyDescent="0.2">
      <c r="A96" s="470"/>
      <c r="B96" s="477">
        <v>822</v>
      </c>
      <c r="C96" s="478" t="s">
        <v>171</v>
      </c>
      <c r="D96" s="479">
        <v>788</v>
      </c>
      <c r="E96" s="479"/>
      <c r="F96" s="479">
        <v>17</v>
      </c>
      <c r="G96" s="479"/>
      <c r="H96" s="479">
        <v>242</v>
      </c>
      <c r="I96" s="480">
        <v>39</v>
      </c>
      <c r="J96" s="480">
        <v>169</v>
      </c>
      <c r="K96" s="480">
        <v>34</v>
      </c>
      <c r="L96" s="479"/>
      <c r="M96" s="479">
        <v>0</v>
      </c>
      <c r="N96" s="479"/>
      <c r="O96" s="479">
        <v>0</v>
      </c>
      <c r="P96" s="479"/>
      <c r="Q96" s="479">
        <v>1050</v>
      </c>
    </row>
    <row r="97" spans="1:203" x14ac:dyDescent="0.2">
      <c r="B97" s="477">
        <v>873</v>
      </c>
      <c r="C97" s="478" t="s">
        <v>172</v>
      </c>
      <c r="D97" s="479">
        <v>3243</v>
      </c>
      <c r="E97" s="479"/>
      <c r="F97" s="479" t="s">
        <v>529</v>
      </c>
      <c r="G97" s="479"/>
      <c r="H97" s="479">
        <v>401</v>
      </c>
      <c r="I97" s="480" t="s">
        <v>529</v>
      </c>
      <c r="J97" s="480">
        <v>252</v>
      </c>
      <c r="K97" s="480" t="s">
        <v>529</v>
      </c>
      <c r="L97" s="479"/>
      <c r="M97" s="479">
        <v>0</v>
      </c>
      <c r="N97" s="479"/>
      <c r="O97" s="479">
        <v>0</v>
      </c>
      <c r="P97" s="479"/>
      <c r="Q97" s="479">
        <v>3650</v>
      </c>
    </row>
    <row r="98" spans="1:203" x14ac:dyDescent="0.2">
      <c r="B98" s="477">
        <v>823</v>
      </c>
      <c r="C98" s="478" t="s">
        <v>173</v>
      </c>
      <c r="D98" s="479">
        <v>1227</v>
      </c>
      <c r="E98" s="479"/>
      <c r="F98" s="479">
        <v>25</v>
      </c>
      <c r="G98" s="479"/>
      <c r="H98" s="479">
        <v>550</v>
      </c>
      <c r="I98" s="480">
        <v>47</v>
      </c>
      <c r="J98" s="480">
        <v>471</v>
      </c>
      <c r="K98" s="480">
        <v>32</v>
      </c>
      <c r="L98" s="479"/>
      <c r="M98" s="479">
        <v>0</v>
      </c>
      <c r="N98" s="479"/>
      <c r="O98" s="479">
        <v>0</v>
      </c>
      <c r="P98" s="479"/>
      <c r="Q98" s="479">
        <v>1800</v>
      </c>
    </row>
    <row r="99" spans="1:203" x14ac:dyDescent="0.2">
      <c r="B99" s="477">
        <v>881</v>
      </c>
      <c r="C99" s="478" t="s">
        <v>174</v>
      </c>
      <c r="D99" s="479">
        <v>6057</v>
      </c>
      <c r="E99" s="479"/>
      <c r="F99" s="479">
        <v>33</v>
      </c>
      <c r="G99" s="479"/>
      <c r="H99" s="479">
        <v>397</v>
      </c>
      <c r="I99" s="480">
        <v>32</v>
      </c>
      <c r="J99" s="480">
        <v>365</v>
      </c>
      <c r="K99" s="480">
        <v>0</v>
      </c>
      <c r="L99" s="479"/>
      <c r="M99" s="479">
        <v>0</v>
      </c>
      <c r="N99" s="479"/>
      <c r="O99" s="479">
        <v>0</v>
      </c>
      <c r="P99" s="479"/>
      <c r="Q99" s="479">
        <v>6490</v>
      </c>
    </row>
    <row r="100" spans="1:203" x14ac:dyDescent="0.2">
      <c r="B100" s="477">
        <v>919</v>
      </c>
      <c r="C100" s="478" t="s">
        <v>175</v>
      </c>
      <c r="D100" s="479">
        <v>5213</v>
      </c>
      <c r="E100" s="479"/>
      <c r="F100" s="479">
        <v>19</v>
      </c>
      <c r="G100" s="479"/>
      <c r="H100" s="479">
        <v>1626</v>
      </c>
      <c r="I100" s="480">
        <v>444</v>
      </c>
      <c r="J100" s="480">
        <v>1182</v>
      </c>
      <c r="K100" s="480">
        <v>0</v>
      </c>
      <c r="L100" s="479"/>
      <c r="M100" s="479">
        <v>0</v>
      </c>
      <c r="N100" s="479"/>
      <c r="O100" s="479">
        <v>0</v>
      </c>
      <c r="P100" s="479"/>
      <c r="Q100" s="479">
        <v>6860</v>
      </c>
    </row>
    <row r="101" spans="1:203" x14ac:dyDescent="0.2">
      <c r="B101" s="477">
        <v>821</v>
      </c>
      <c r="C101" s="478" t="s">
        <v>176</v>
      </c>
      <c r="D101" s="479">
        <v>679</v>
      </c>
      <c r="E101" s="479"/>
      <c r="F101" s="479">
        <v>18</v>
      </c>
      <c r="G101" s="479"/>
      <c r="H101" s="479">
        <v>210</v>
      </c>
      <c r="I101" s="480">
        <v>184</v>
      </c>
      <c r="J101" s="480">
        <v>26</v>
      </c>
      <c r="K101" s="480">
        <v>0</v>
      </c>
      <c r="L101" s="479"/>
      <c r="M101" s="479">
        <v>0</v>
      </c>
      <c r="N101" s="479"/>
      <c r="O101" s="479">
        <v>0</v>
      </c>
      <c r="P101" s="479"/>
      <c r="Q101" s="479">
        <v>910</v>
      </c>
    </row>
    <row r="102" spans="1:203" x14ac:dyDescent="0.2">
      <c r="B102" s="477">
        <v>926</v>
      </c>
      <c r="C102" s="478" t="s">
        <v>177</v>
      </c>
      <c r="D102" s="479">
        <v>3338</v>
      </c>
      <c r="E102" s="479"/>
      <c r="F102" s="479">
        <v>59</v>
      </c>
      <c r="G102" s="479"/>
      <c r="H102" s="479">
        <v>368</v>
      </c>
      <c r="I102" s="480">
        <v>25</v>
      </c>
      <c r="J102" s="480">
        <v>343</v>
      </c>
      <c r="K102" s="480">
        <v>0</v>
      </c>
      <c r="L102" s="479"/>
      <c r="M102" s="479">
        <v>0</v>
      </c>
      <c r="N102" s="479"/>
      <c r="O102" s="479">
        <v>0</v>
      </c>
      <c r="P102" s="479"/>
      <c r="Q102" s="479">
        <v>3770</v>
      </c>
    </row>
    <row r="103" spans="1:203" x14ac:dyDescent="0.2">
      <c r="B103" s="477">
        <v>874</v>
      </c>
      <c r="C103" s="478" t="s">
        <v>178</v>
      </c>
      <c r="D103" s="479">
        <v>1263</v>
      </c>
      <c r="E103" s="479"/>
      <c r="F103" s="479">
        <v>0</v>
      </c>
      <c r="G103" s="479"/>
      <c r="H103" s="479">
        <v>36</v>
      </c>
      <c r="I103" s="480">
        <v>25</v>
      </c>
      <c r="J103" s="480">
        <v>11</v>
      </c>
      <c r="K103" s="480">
        <v>0</v>
      </c>
      <c r="L103" s="479"/>
      <c r="M103" s="479">
        <v>0</v>
      </c>
      <c r="N103" s="479"/>
      <c r="O103" s="479">
        <v>0</v>
      </c>
      <c r="P103" s="479"/>
      <c r="Q103" s="479">
        <v>1300</v>
      </c>
    </row>
    <row r="104" spans="1:203" x14ac:dyDescent="0.2">
      <c r="B104" s="477">
        <v>882</v>
      </c>
      <c r="C104" s="483" t="s">
        <v>179</v>
      </c>
      <c r="D104" s="479">
        <v>647</v>
      </c>
      <c r="E104" s="479"/>
      <c r="F104" s="479">
        <v>9</v>
      </c>
      <c r="G104" s="479"/>
      <c r="H104" s="479">
        <v>120</v>
      </c>
      <c r="I104" s="480">
        <v>0</v>
      </c>
      <c r="J104" s="480">
        <v>120</v>
      </c>
      <c r="K104" s="480">
        <v>0</v>
      </c>
      <c r="L104" s="479"/>
      <c r="M104" s="479">
        <v>0</v>
      </c>
      <c r="N104" s="479"/>
      <c r="O104" s="479">
        <v>0</v>
      </c>
      <c r="P104" s="479"/>
      <c r="Q104" s="479">
        <v>780</v>
      </c>
    </row>
    <row r="105" spans="1:203" x14ac:dyDescent="0.2">
      <c r="B105" s="477">
        <v>935</v>
      </c>
      <c r="C105" s="471" t="s">
        <v>180</v>
      </c>
      <c r="D105" s="479">
        <v>3018</v>
      </c>
      <c r="E105" s="479"/>
      <c r="F105" s="479">
        <v>20</v>
      </c>
      <c r="G105" s="479"/>
      <c r="H105" s="479">
        <v>257</v>
      </c>
      <c r="I105" s="480">
        <v>24</v>
      </c>
      <c r="J105" s="480">
        <v>228</v>
      </c>
      <c r="K105" s="480">
        <v>5</v>
      </c>
      <c r="L105" s="479"/>
      <c r="M105" s="479">
        <v>0</v>
      </c>
      <c r="N105" s="479"/>
      <c r="O105" s="479">
        <v>0</v>
      </c>
      <c r="P105" s="479"/>
      <c r="Q105" s="479">
        <v>3300</v>
      </c>
    </row>
    <row r="106" spans="1:203" x14ac:dyDescent="0.2">
      <c r="B106" s="477">
        <v>883</v>
      </c>
      <c r="C106" s="478" t="s">
        <v>181</v>
      </c>
      <c r="D106" s="479">
        <v>729</v>
      </c>
      <c r="E106" s="479"/>
      <c r="F106" s="479">
        <v>0</v>
      </c>
      <c r="G106" s="479"/>
      <c r="H106" s="479">
        <v>90</v>
      </c>
      <c r="I106" s="480">
        <v>0</v>
      </c>
      <c r="J106" s="480">
        <v>90</v>
      </c>
      <c r="K106" s="480">
        <v>0</v>
      </c>
      <c r="L106" s="479"/>
      <c r="M106" s="479">
        <v>0</v>
      </c>
      <c r="N106" s="479"/>
      <c r="O106" s="479">
        <v>0</v>
      </c>
      <c r="P106" s="479"/>
      <c r="Q106" s="479">
        <v>820</v>
      </c>
    </row>
    <row r="107" spans="1:203" x14ac:dyDescent="0.2">
      <c r="B107" s="477"/>
      <c r="C107" s="467"/>
      <c r="D107" s="479"/>
      <c r="E107" s="473"/>
      <c r="F107" s="474"/>
      <c r="G107" s="473"/>
      <c r="H107" s="474"/>
      <c r="I107" s="475"/>
      <c r="J107" s="475"/>
      <c r="K107" s="475"/>
      <c r="L107" s="473"/>
      <c r="M107" s="474"/>
      <c r="N107" s="473"/>
      <c r="O107" s="474"/>
      <c r="P107" s="476"/>
      <c r="Q107" s="479"/>
    </row>
    <row r="108" spans="1:203" x14ac:dyDescent="0.2">
      <c r="B108" s="481"/>
      <c r="C108" s="467" t="s">
        <v>182</v>
      </c>
      <c r="D108" s="468">
        <v>23210</v>
      </c>
      <c r="E108" s="468"/>
      <c r="F108" s="468">
        <v>720</v>
      </c>
      <c r="G108" s="468"/>
      <c r="H108" s="468">
        <v>9510</v>
      </c>
      <c r="I108" s="469">
        <v>1810</v>
      </c>
      <c r="J108" s="469">
        <v>7690</v>
      </c>
      <c r="K108" s="469">
        <v>0</v>
      </c>
      <c r="L108" s="468"/>
      <c r="M108" s="468">
        <v>170</v>
      </c>
      <c r="N108" s="468"/>
      <c r="O108" s="468">
        <v>0</v>
      </c>
      <c r="P108" s="468"/>
      <c r="Q108" s="468">
        <v>33610</v>
      </c>
      <c r="R108" s="470"/>
      <c r="S108" s="470"/>
      <c r="T108" s="470"/>
      <c r="U108" s="470"/>
      <c r="V108" s="470"/>
      <c r="W108" s="470"/>
      <c r="X108" s="470"/>
      <c r="Y108" s="470"/>
      <c r="Z108" s="470"/>
      <c r="AA108" s="470"/>
      <c r="AB108" s="470"/>
      <c r="AC108" s="470"/>
      <c r="AD108" s="470"/>
      <c r="AE108" s="470"/>
      <c r="AF108" s="470"/>
      <c r="AG108" s="470"/>
      <c r="AH108" s="470"/>
      <c r="AI108" s="470"/>
      <c r="AJ108" s="470"/>
      <c r="AK108" s="470"/>
      <c r="AL108" s="470"/>
      <c r="AM108" s="470"/>
      <c r="AN108" s="470"/>
      <c r="AO108" s="470"/>
      <c r="AP108" s="470"/>
      <c r="AQ108" s="470"/>
      <c r="AR108" s="470"/>
      <c r="AS108" s="470"/>
      <c r="AT108" s="470"/>
      <c r="AU108" s="470"/>
      <c r="AV108" s="470"/>
      <c r="AW108" s="470"/>
      <c r="AX108" s="470"/>
      <c r="AY108" s="470"/>
      <c r="AZ108" s="470"/>
      <c r="BA108" s="470"/>
      <c r="BB108" s="470"/>
      <c r="BC108" s="470"/>
      <c r="BD108" s="470"/>
      <c r="BE108" s="470"/>
      <c r="BF108" s="470"/>
      <c r="BG108" s="470"/>
      <c r="BH108" s="470"/>
      <c r="BI108" s="470"/>
      <c r="BJ108" s="470"/>
      <c r="BK108" s="470"/>
      <c r="BL108" s="470"/>
      <c r="BM108" s="470"/>
      <c r="BN108" s="470"/>
      <c r="BO108" s="470"/>
      <c r="BP108" s="470"/>
      <c r="BQ108" s="470"/>
      <c r="BR108" s="470"/>
      <c r="BS108" s="470"/>
      <c r="BT108" s="470"/>
      <c r="BU108" s="470"/>
      <c r="BV108" s="470"/>
      <c r="BW108" s="470"/>
      <c r="BX108" s="470"/>
      <c r="BY108" s="470"/>
      <c r="BZ108" s="470"/>
      <c r="CA108" s="470"/>
      <c r="CB108" s="470"/>
      <c r="CC108" s="470"/>
      <c r="CD108" s="470"/>
      <c r="CE108" s="470"/>
      <c r="CF108" s="470"/>
      <c r="CG108" s="470"/>
      <c r="CH108" s="470"/>
      <c r="CI108" s="470"/>
      <c r="CJ108" s="470"/>
      <c r="CK108" s="470"/>
      <c r="CL108" s="470"/>
      <c r="CM108" s="470"/>
      <c r="CN108" s="470"/>
      <c r="CO108" s="470"/>
      <c r="CP108" s="470"/>
      <c r="CQ108" s="470"/>
      <c r="CR108" s="470"/>
      <c r="CS108" s="470"/>
      <c r="CT108" s="470"/>
      <c r="CU108" s="470"/>
      <c r="CV108" s="470"/>
      <c r="CW108" s="470"/>
      <c r="CX108" s="470"/>
      <c r="CY108" s="470"/>
      <c r="CZ108" s="470"/>
      <c r="DA108" s="470"/>
      <c r="DB108" s="470"/>
      <c r="DC108" s="470"/>
      <c r="DD108" s="470"/>
      <c r="DE108" s="470"/>
      <c r="DF108" s="470"/>
      <c r="DG108" s="470"/>
      <c r="DH108" s="470"/>
      <c r="DI108" s="470"/>
      <c r="DJ108" s="470"/>
      <c r="DK108" s="470"/>
      <c r="DL108" s="470"/>
      <c r="DM108" s="470"/>
      <c r="DN108" s="470"/>
      <c r="DO108" s="470"/>
      <c r="DP108" s="470"/>
      <c r="DQ108" s="470"/>
      <c r="DR108" s="470"/>
      <c r="DS108" s="470"/>
      <c r="DT108" s="470"/>
      <c r="DU108" s="470"/>
      <c r="DV108" s="470"/>
      <c r="DW108" s="470"/>
      <c r="DX108" s="470"/>
      <c r="DY108" s="470"/>
      <c r="DZ108" s="470"/>
      <c r="EA108" s="470"/>
      <c r="EB108" s="470"/>
      <c r="EC108" s="470"/>
      <c r="ED108" s="470"/>
      <c r="EE108" s="470"/>
      <c r="EF108" s="470"/>
      <c r="EG108" s="470"/>
      <c r="EH108" s="470"/>
      <c r="EI108" s="470"/>
      <c r="EJ108" s="470"/>
      <c r="EK108" s="470"/>
      <c r="EL108" s="470"/>
      <c r="EM108" s="470"/>
      <c r="EN108" s="470"/>
      <c r="EO108" s="470"/>
      <c r="EP108" s="470"/>
      <c r="EQ108" s="470"/>
      <c r="ER108" s="470"/>
      <c r="ES108" s="470"/>
      <c r="ET108" s="470"/>
      <c r="EU108" s="470"/>
      <c r="EV108" s="470"/>
      <c r="EW108" s="470"/>
      <c r="EX108" s="470"/>
      <c r="EY108" s="470"/>
      <c r="EZ108" s="470"/>
      <c r="FA108" s="470"/>
      <c r="FB108" s="470"/>
      <c r="FC108" s="470"/>
      <c r="FD108" s="470"/>
      <c r="FE108" s="470"/>
      <c r="FF108" s="470"/>
      <c r="FG108" s="470"/>
      <c r="FH108" s="470"/>
      <c r="FI108" s="470"/>
      <c r="FJ108" s="470"/>
      <c r="FK108" s="470"/>
      <c r="FL108" s="470"/>
      <c r="FM108" s="470"/>
      <c r="FN108" s="470"/>
      <c r="FO108" s="470"/>
      <c r="FP108" s="470"/>
      <c r="FQ108" s="470"/>
      <c r="FR108" s="470"/>
      <c r="FS108" s="470"/>
      <c r="FT108" s="470"/>
      <c r="FU108" s="470"/>
      <c r="FV108" s="470"/>
      <c r="FW108" s="470"/>
      <c r="FX108" s="470"/>
      <c r="FY108" s="470"/>
      <c r="FZ108" s="470"/>
      <c r="GA108" s="470"/>
      <c r="GB108" s="470"/>
      <c r="GC108" s="470"/>
      <c r="GD108" s="470"/>
      <c r="GE108" s="470"/>
      <c r="GF108" s="470"/>
      <c r="GG108" s="470"/>
      <c r="GH108" s="470"/>
      <c r="GI108" s="470"/>
      <c r="GJ108" s="470"/>
      <c r="GK108" s="470"/>
      <c r="GL108" s="470"/>
      <c r="GM108" s="470"/>
      <c r="GN108" s="470"/>
      <c r="GO108" s="470"/>
      <c r="GP108" s="470"/>
      <c r="GQ108" s="470"/>
      <c r="GR108" s="470"/>
      <c r="GS108" s="470"/>
      <c r="GT108" s="470"/>
      <c r="GU108" s="470"/>
    </row>
    <row r="109" spans="1:203" x14ac:dyDescent="0.2">
      <c r="A109" s="470"/>
      <c r="B109" s="481"/>
      <c r="C109" s="467" t="s">
        <v>183</v>
      </c>
      <c r="D109" s="468">
        <v>5840</v>
      </c>
      <c r="E109" s="468"/>
      <c r="F109" s="468">
        <v>430</v>
      </c>
      <c r="G109" s="468"/>
      <c r="H109" s="468">
        <v>5280</v>
      </c>
      <c r="I109" s="469">
        <v>1060</v>
      </c>
      <c r="J109" s="469">
        <v>4220</v>
      </c>
      <c r="K109" s="469">
        <v>0</v>
      </c>
      <c r="L109" s="468"/>
      <c r="M109" s="468">
        <v>80</v>
      </c>
      <c r="N109" s="468"/>
      <c r="O109" s="468">
        <v>0</v>
      </c>
      <c r="P109" s="468"/>
      <c r="Q109" s="468">
        <v>11630</v>
      </c>
      <c r="R109" s="470"/>
      <c r="S109" s="470"/>
      <c r="T109" s="470"/>
      <c r="U109" s="470"/>
      <c r="V109" s="470"/>
      <c r="W109" s="470"/>
      <c r="X109" s="470"/>
      <c r="Y109" s="470"/>
      <c r="Z109" s="470"/>
      <c r="AA109" s="470"/>
      <c r="AB109" s="470"/>
      <c r="AC109" s="470"/>
      <c r="AD109" s="470"/>
      <c r="AE109" s="470"/>
      <c r="AF109" s="470"/>
      <c r="AG109" s="470"/>
      <c r="AH109" s="470"/>
      <c r="AI109" s="470"/>
      <c r="AJ109" s="470"/>
      <c r="AK109" s="470"/>
      <c r="AL109" s="470"/>
      <c r="AM109" s="470"/>
      <c r="AN109" s="470"/>
      <c r="AO109" s="470"/>
      <c r="AP109" s="470"/>
      <c r="AQ109" s="470"/>
      <c r="AR109" s="470"/>
      <c r="AS109" s="470"/>
      <c r="AT109" s="470"/>
      <c r="AU109" s="470"/>
      <c r="AV109" s="470"/>
      <c r="AW109" s="470"/>
      <c r="AX109" s="470"/>
      <c r="AY109" s="470"/>
      <c r="AZ109" s="470"/>
      <c r="BA109" s="470"/>
      <c r="BB109" s="470"/>
      <c r="BC109" s="470"/>
      <c r="BD109" s="470"/>
      <c r="BE109" s="470"/>
      <c r="BF109" s="470"/>
      <c r="BG109" s="470"/>
      <c r="BH109" s="470"/>
      <c r="BI109" s="470"/>
      <c r="BJ109" s="470"/>
      <c r="BK109" s="470"/>
      <c r="BL109" s="470"/>
      <c r="BM109" s="470"/>
      <c r="BN109" s="470"/>
      <c r="BO109" s="470"/>
      <c r="BP109" s="470"/>
      <c r="BQ109" s="470"/>
      <c r="BR109" s="470"/>
      <c r="BS109" s="470"/>
      <c r="BT109" s="470"/>
      <c r="BU109" s="470"/>
      <c r="BV109" s="470"/>
      <c r="BW109" s="470"/>
      <c r="BX109" s="470"/>
      <c r="BY109" s="470"/>
      <c r="BZ109" s="470"/>
      <c r="CA109" s="470"/>
      <c r="CB109" s="470"/>
      <c r="CC109" s="470"/>
      <c r="CD109" s="470"/>
      <c r="CE109" s="470"/>
      <c r="CF109" s="470"/>
      <c r="CG109" s="470"/>
      <c r="CH109" s="470"/>
      <c r="CI109" s="470"/>
      <c r="CJ109" s="470"/>
      <c r="CK109" s="470"/>
      <c r="CL109" s="470"/>
      <c r="CM109" s="470"/>
      <c r="CN109" s="470"/>
      <c r="CO109" s="470"/>
      <c r="CP109" s="470"/>
      <c r="CQ109" s="470"/>
      <c r="CR109" s="470"/>
      <c r="CS109" s="470"/>
      <c r="CT109" s="470"/>
      <c r="CU109" s="470"/>
      <c r="CV109" s="470"/>
      <c r="CW109" s="470"/>
      <c r="CX109" s="470"/>
      <c r="CY109" s="470"/>
      <c r="CZ109" s="470"/>
      <c r="DA109" s="470"/>
      <c r="DB109" s="470"/>
      <c r="DC109" s="470"/>
      <c r="DD109" s="470"/>
      <c r="DE109" s="470"/>
      <c r="DF109" s="470"/>
      <c r="DG109" s="470"/>
      <c r="DH109" s="470"/>
      <c r="DI109" s="470"/>
      <c r="DJ109" s="470"/>
      <c r="DK109" s="470"/>
      <c r="DL109" s="470"/>
      <c r="DM109" s="470"/>
      <c r="DN109" s="470"/>
      <c r="DO109" s="470"/>
      <c r="DP109" s="470"/>
      <c r="DQ109" s="470"/>
      <c r="DR109" s="470"/>
      <c r="DS109" s="470"/>
      <c r="DT109" s="470"/>
      <c r="DU109" s="470"/>
      <c r="DV109" s="470"/>
      <c r="DW109" s="470"/>
      <c r="DX109" s="470"/>
      <c r="DY109" s="470"/>
      <c r="DZ109" s="470"/>
      <c r="EA109" s="470"/>
      <c r="EB109" s="470"/>
      <c r="EC109" s="470"/>
      <c r="ED109" s="470"/>
      <c r="EE109" s="470"/>
      <c r="EF109" s="470"/>
      <c r="EG109" s="470"/>
      <c r="EH109" s="470"/>
      <c r="EI109" s="470"/>
      <c r="EJ109" s="470"/>
      <c r="EK109" s="470"/>
      <c r="EL109" s="470"/>
      <c r="EM109" s="470"/>
      <c r="EN109" s="470"/>
      <c r="EO109" s="470"/>
      <c r="EP109" s="470"/>
      <c r="EQ109" s="470"/>
      <c r="ER109" s="470"/>
      <c r="ES109" s="470"/>
      <c r="ET109" s="470"/>
      <c r="EU109" s="470"/>
      <c r="EV109" s="470"/>
      <c r="EW109" s="470"/>
      <c r="EX109" s="470"/>
      <c r="EY109" s="470"/>
      <c r="EZ109" s="470"/>
      <c r="FA109" s="470"/>
      <c r="FB109" s="470"/>
      <c r="FC109" s="470"/>
      <c r="FD109" s="470"/>
      <c r="FE109" s="470"/>
      <c r="FF109" s="470"/>
      <c r="FG109" s="470"/>
      <c r="FH109" s="470"/>
      <c r="FI109" s="470"/>
      <c r="FJ109" s="470"/>
      <c r="FK109" s="470"/>
      <c r="FL109" s="470"/>
      <c r="FM109" s="470"/>
      <c r="FN109" s="470"/>
      <c r="FO109" s="470"/>
      <c r="FP109" s="470"/>
      <c r="FQ109" s="470"/>
      <c r="FR109" s="470"/>
      <c r="FS109" s="470"/>
      <c r="FT109" s="470"/>
      <c r="FU109" s="470"/>
      <c r="FV109" s="470"/>
      <c r="FW109" s="470"/>
      <c r="FX109" s="470"/>
      <c r="FY109" s="470"/>
      <c r="FZ109" s="470"/>
      <c r="GA109" s="470"/>
      <c r="GB109" s="470"/>
      <c r="GC109" s="470"/>
      <c r="GD109" s="470"/>
      <c r="GE109" s="470"/>
      <c r="GF109" s="470"/>
      <c r="GG109" s="470"/>
      <c r="GH109" s="470"/>
      <c r="GI109" s="470"/>
      <c r="GJ109" s="470"/>
      <c r="GK109" s="470"/>
      <c r="GL109" s="470"/>
      <c r="GM109" s="470"/>
      <c r="GN109" s="470"/>
      <c r="GO109" s="470"/>
      <c r="GP109" s="470"/>
      <c r="GQ109" s="470"/>
      <c r="GR109" s="470"/>
      <c r="GS109" s="470"/>
      <c r="GT109" s="470"/>
      <c r="GU109" s="470"/>
    </row>
    <row r="110" spans="1:203" x14ac:dyDescent="0.2">
      <c r="A110" s="470"/>
      <c r="B110" s="477">
        <v>202</v>
      </c>
      <c r="C110" s="478" t="s">
        <v>184</v>
      </c>
      <c r="D110" s="479">
        <v>313</v>
      </c>
      <c r="E110" s="479"/>
      <c r="F110" s="479">
        <v>0</v>
      </c>
      <c r="G110" s="479"/>
      <c r="H110" s="479">
        <v>245</v>
      </c>
      <c r="I110" s="480">
        <v>15</v>
      </c>
      <c r="J110" s="480">
        <v>230</v>
      </c>
      <c r="K110" s="480">
        <v>0</v>
      </c>
      <c r="L110" s="479"/>
      <c r="M110" s="479">
        <v>0</v>
      </c>
      <c r="N110" s="479"/>
      <c r="O110" s="479">
        <v>0</v>
      </c>
      <c r="P110" s="479"/>
      <c r="Q110" s="479">
        <v>560</v>
      </c>
    </row>
    <row r="111" spans="1:203" x14ac:dyDescent="0.2">
      <c r="B111" s="477">
        <v>201</v>
      </c>
      <c r="C111" s="478" t="s">
        <v>185</v>
      </c>
      <c r="D111" s="479">
        <v>5</v>
      </c>
      <c r="E111" s="479"/>
      <c r="F111" s="479">
        <v>0</v>
      </c>
      <c r="G111" s="479"/>
      <c r="H111" s="479">
        <v>10</v>
      </c>
      <c r="I111" s="480">
        <v>0</v>
      </c>
      <c r="J111" s="480">
        <v>10</v>
      </c>
      <c r="K111" s="480">
        <v>0</v>
      </c>
      <c r="L111" s="479"/>
      <c r="M111" s="479">
        <v>0</v>
      </c>
      <c r="N111" s="479"/>
      <c r="O111" s="479">
        <v>0</v>
      </c>
      <c r="P111" s="479"/>
      <c r="Q111" s="479">
        <v>20</v>
      </c>
    </row>
    <row r="112" spans="1:203" x14ac:dyDescent="0.2">
      <c r="B112" s="477">
        <v>204</v>
      </c>
      <c r="C112" s="478" t="s">
        <v>186</v>
      </c>
      <c r="D112" s="479">
        <v>620</v>
      </c>
      <c r="E112" s="479"/>
      <c r="F112" s="479">
        <v>391</v>
      </c>
      <c r="G112" s="479"/>
      <c r="H112" s="479">
        <v>572</v>
      </c>
      <c r="I112" s="480" t="s">
        <v>529</v>
      </c>
      <c r="J112" s="480">
        <v>517</v>
      </c>
      <c r="K112" s="480" t="s">
        <v>529</v>
      </c>
      <c r="L112" s="479"/>
      <c r="M112" s="479">
        <v>0</v>
      </c>
      <c r="N112" s="479"/>
      <c r="O112" s="479">
        <v>0</v>
      </c>
      <c r="P112" s="479"/>
      <c r="Q112" s="479">
        <v>1580</v>
      </c>
    </row>
    <row r="113" spans="1:203" x14ac:dyDescent="0.2">
      <c r="B113" s="477">
        <v>205</v>
      </c>
      <c r="C113" s="478" t="s">
        <v>187</v>
      </c>
      <c r="D113" s="479">
        <v>177</v>
      </c>
      <c r="E113" s="479"/>
      <c r="F113" s="479">
        <v>3</v>
      </c>
      <c r="G113" s="479"/>
      <c r="H113" s="479">
        <v>104</v>
      </c>
      <c r="I113" s="480">
        <v>34</v>
      </c>
      <c r="J113" s="480">
        <v>70</v>
      </c>
      <c r="K113" s="480">
        <v>0</v>
      </c>
      <c r="L113" s="479"/>
      <c r="M113" s="479">
        <v>13</v>
      </c>
      <c r="N113" s="479"/>
      <c r="O113" s="479">
        <v>0</v>
      </c>
      <c r="P113" s="479"/>
      <c r="Q113" s="479">
        <v>300</v>
      </c>
    </row>
    <row r="114" spans="1:203" x14ac:dyDescent="0.2">
      <c r="B114" s="477">
        <v>309</v>
      </c>
      <c r="C114" s="478" t="s">
        <v>188</v>
      </c>
      <c r="D114" s="479">
        <v>505</v>
      </c>
      <c r="E114" s="479"/>
      <c r="F114" s="479">
        <v>6</v>
      </c>
      <c r="G114" s="479"/>
      <c r="H114" s="479">
        <v>617</v>
      </c>
      <c r="I114" s="480">
        <v>82</v>
      </c>
      <c r="J114" s="480">
        <v>535</v>
      </c>
      <c r="K114" s="480">
        <v>0</v>
      </c>
      <c r="L114" s="479"/>
      <c r="M114" s="479">
        <v>0</v>
      </c>
      <c r="N114" s="479"/>
      <c r="O114" s="479">
        <v>0</v>
      </c>
      <c r="P114" s="479"/>
      <c r="Q114" s="479">
        <v>1130</v>
      </c>
    </row>
    <row r="115" spans="1:203" x14ac:dyDescent="0.2">
      <c r="B115" s="477">
        <v>206</v>
      </c>
      <c r="C115" s="478" t="s">
        <v>189</v>
      </c>
      <c r="D115" s="479">
        <v>294</v>
      </c>
      <c r="E115" s="479"/>
      <c r="F115" s="479">
        <v>0</v>
      </c>
      <c r="G115" s="479"/>
      <c r="H115" s="479">
        <v>558</v>
      </c>
      <c r="I115" s="480">
        <v>67</v>
      </c>
      <c r="J115" s="480">
        <v>491</v>
      </c>
      <c r="K115" s="480">
        <v>0</v>
      </c>
      <c r="L115" s="479"/>
      <c r="M115" s="479">
        <v>0</v>
      </c>
      <c r="N115" s="479"/>
      <c r="O115" s="479">
        <v>0</v>
      </c>
      <c r="P115" s="479"/>
      <c r="Q115" s="479">
        <v>850</v>
      </c>
    </row>
    <row r="116" spans="1:203" x14ac:dyDescent="0.2">
      <c r="B116" s="477">
        <v>207</v>
      </c>
      <c r="C116" s="478" t="s">
        <v>190</v>
      </c>
      <c r="D116" s="479">
        <v>57</v>
      </c>
      <c r="E116" s="479"/>
      <c r="F116" s="479" t="s">
        <v>529</v>
      </c>
      <c r="G116" s="479"/>
      <c r="H116" s="479">
        <v>154</v>
      </c>
      <c r="I116" s="480">
        <v>37</v>
      </c>
      <c r="J116" s="480">
        <v>117</v>
      </c>
      <c r="K116" s="480">
        <v>0</v>
      </c>
      <c r="L116" s="479"/>
      <c r="M116" s="479">
        <v>0</v>
      </c>
      <c r="N116" s="479"/>
      <c r="O116" s="479">
        <v>0</v>
      </c>
      <c r="P116" s="479"/>
      <c r="Q116" s="479">
        <v>210</v>
      </c>
    </row>
    <row r="117" spans="1:203" x14ac:dyDescent="0.2">
      <c r="B117" s="477">
        <v>208</v>
      </c>
      <c r="C117" s="478" t="s">
        <v>191</v>
      </c>
      <c r="D117" s="479">
        <v>704</v>
      </c>
      <c r="E117" s="479"/>
      <c r="F117" s="479">
        <v>24</v>
      </c>
      <c r="G117" s="479"/>
      <c r="H117" s="479">
        <v>700</v>
      </c>
      <c r="I117" s="480">
        <v>175</v>
      </c>
      <c r="J117" s="480">
        <v>525</v>
      </c>
      <c r="K117" s="480">
        <v>0</v>
      </c>
      <c r="L117" s="479"/>
      <c r="M117" s="479">
        <v>44</v>
      </c>
      <c r="N117" s="479"/>
      <c r="O117" s="479">
        <v>0</v>
      </c>
      <c r="P117" s="479"/>
      <c r="Q117" s="479">
        <v>1470</v>
      </c>
    </row>
    <row r="118" spans="1:203" x14ac:dyDescent="0.2">
      <c r="B118" s="477">
        <v>209</v>
      </c>
      <c r="C118" s="478" t="s">
        <v>192</v>
      </c>
      <c r="D118" s="479">
        <v>1045</v>
      </c>
      <c r="E118" s="479"/>
      <c r="F118" s="479">
        <v>4</v>
      </c>
      <c r="G118" s="479"/>
      <c r="H118" s="479">
        <v>543</v>
      </c>
      <c r="I118" s="480">
        <v>58</v>
      </c>
      <c r="J118" s="480">
        <v>485</v>
      </c>
      <c r="K118" s="480">
        <v>0</v>
      </c>
      <c r="L118" s="479"/>
      <c r="M118" s="479">
        <v>0</v>
      </c>
      <c r="N118" s="479"/>
      <c r="O118" s="479">
        <v>0</v>
      </c>
      <c r="P118" s="479"/>
      <c r="Q118" s="479">
        <v>1590</v>
      </c>
    </row>
    <row r="119" spans="1:203" x14ac:dyDescent="0.2">
      <c r="B119" s="477">
        <v>316</v>
      </c>
      <c r="C119" s="478" t="s">
        <v>193</v>
      </c>
      <c r="D119" s="479">
        <v>558</v>
      </c>
      <c r="E119" s="479"/>
      <c r="F119" s="479" t="s">
        <v>529</v>
      </c>
      <c r="G119" s="479"/>
      <c r="H119" s="479">
        <v>331</v>
      </c>
      <c r="I119" s="480">
        <v>162</v>
      </c>
      <c r="J119" s="480">
        <v>169</v>
      </c>
      <c r="K119" s="480">
        <v>0</v>
      </c>
      <c r="L119" s="479"/>
      <c r="M119" s="479">
        <v>9</v>
      </c>
      <c r="N119" s="479"/>
      <c r="O119" s="479">
        <v>0</v>
      </c>
      <c r="P119" s="479"/>
      <c r="Q119" s="479">
        <v>900</v>
      </c>
    </row>
    <row r="120" spans="1:203" x14ac:dyDescent="0.2">
      <c r="B120" s="477">
        <v>210</v>
      </c>
      <c r="C120" s="478" t="s">
        <v>194</v>
      </c>
      <c r="D120" s="479">
        <v>580</v>
      </c>
      <c r="E120" s="479"/>
      <c r="F120" s="479">
        <v>0</v>
      </c>
      <c r="G120" s="479"/>
      <c r="H120" s="479">
        <v>533</v>
      </c>
      <c r="I120" s="480">
        <v>123</v>
      </c>
      <c r="J120" s="480">
        <v>410</v>
      </c>
      <c r="K120" s="480">
        <v>0</v>
      </c>
      <c r="L120" s="479"/>
      <c r="M120" s="479">
        <v>0</v>
      </c>
      <c r="N120" s="479"/>
      <c r="O120" s="479">
        <v>0</v>
      </c>
      <c r="P120" s="479"/>
      <c r="Q120" s="479">
        <v>1110</v>
      </c>
    </row>
    <row r="121" spans="1:203" x14ac:dyDescent="0.2">
      <c r="B121" s="477">
        <v>211</v>
      </c>
      <c r="C121" s="478" t="s">
        <v>195</v>
      </c>
      <c r="D121" s="479">
        <v>276</v>
      </c>
      <c r="E121" s="479"/>
      <c r="F121" s="479">
        <v>0</v>
      </c>
      <c r="G121" s="479"/>
      <c r="H121" s="479">
        <v>433</v>
      </c>
      <c r="I121" s="480">
        <v>154</v>
      </c>
      <c r="J121" s="480">
        <v>279</v>
      </c>
      <c r="K121" s="480">
        <v>0</v>
      </c>
      <c r="L121" s="479"/>
      <c r="M121" s="479">
        <v>7</v>
      </c>
      <c r="N121" s="479"/>
      <c r="O121" s="479">
        <v>0</v>
      </c>
      <c r="P121" s="479"/>
      <c r="Q121" s="479">
        <v>720</v>
      </c>
    </row>
    <row r="122" spans="1:203" x14ac:dyDescent="0.2">
      <c r="B122" s="477">
        <v>212</v>
      </c>
      <c r="C122" s="478" t="s">
        <v>196</v>
      </c>
      <c r="D122" s="479">
        <v>556</v>
      </c>
      <c r="E122" s="479"/>
      <c r="F122" s="479" t="s">
        <v>529</v>
      </c>
      <c r="G122" s="479"/>
      <c r="H122" s="479">
        <v>384</v>
      </c>
      <c r="I122" s="480">
        <v>53</v>
      </c>
      <c r="J122" s="480">
        <v>331</v>
      </c>
      <c r="K122" s="480">
        <v>0</v>
      </c>
      <c r="L122" s="479"/>
      <c r="M122" s="479">
        <v>0</v>
      </c>
      <c r="N122" s="479"/>
      <c r="O122" s="479">
        <v>0</v>
      </c>
      <c r="P122" s="479"/>
      <c r="Q122" s="479">
        <v>940</v>
      </c>
    </row>
    <row r="123" spans="1:203" x14ac:dyDescent="0.2">
      <c r="B123" s="477">
        <v>213</v>
      </c>
      <c r="C123" s="478" t="s">
        <v>197</v>
      </c>
      <c r="D123" s="479">
        <v>148</v>
      </c>
      <c r="E123" s="479"/>
      <c r="F123" s="479">
        <v>0</v>
      </c>
      <c r="G123" s="479"/>
      <c r="H123" s="479">
        <v>100</v>
      </c>
      <c r="I123" s="480">
        <v>50</v>
      </c>
      <c r="J123" s="480">
        <v>50</v>
      </c>
      <c r="K123" s="480">
        <v>0</v>
      </c>
      <c r="L123" s="479"/>
      <c r="M123" s="479">
        <v>7</v>
      </c>
      <c r="N123" s="479"/>
      <c r="O123" s="479">
        <v>0</v>
      </c>
      <c r="P123" s="479"/>
      <c r="Q123" s="479">
        <v>260</v>
      </c>
    </row>
    <row r="124" spans="1:203" x14ac:dyDescent="0.2">
      <c r="B124" s="481"/>
      <c r="C124" s="467" t="s">
        <v>198</v>
      </c>
      <c r="D124" s="468">
        <v>17370</v>
      </c>
      <c r="E124" s="468"/>
      <c r="F124" s="468">
        <v>290</v>
      </c>
      <c r="G124" s="468"/>
      <c r="H124" s="468">
        <v>4230</v>
      </c>
      <c r="I124" s="469">
        <v>750</v>
      </c>
      <c r="J124" s="469">
        <v>3480</v>
      </c>
      <c r="K124" s="469">
        <v>0</v>
      </c>
      <c r="L124" s="468"/>
      <c r="M124" s="468">
        <v>90</v>
      </c>
      <c r="N124" s="468"/>
      <c r="O124" s="468">
        <v>0</v>
      </c>
      <c r="P124" s="468"/>
      <c r="Q124" s="468">
        <v>21980</v>
      </c>
      <c r="R124" s="470"/>
      <c r="S124" s="470"/>
      <c r="T124" s="470"/>
      <c r="U124" s="470"/>
      <c r="V124" s="470"/>
      <c r="W124" s="470"/>
      <c r="X124" s="470"/>
      <c r="Y124" s="470"/>
      <c r="Z124" s="470"/>
      <c r="AA124" s="470"/>
      <c r="AB124" s="470"/>
      <c r="AC124" s="470"/>
      <c r="AD124" s="470"/>
      <c r="AE124" s="470"/>
      <c r="AF124" s="470"/>
      <c r="AG124" s="470"/>
      <c r="AH124" s="470"/>
      <c r="AI124" s="470"/>
      <c r="AJ124" s="470"/>
      <c r="AK124" s="470"/>
      <c r="AL124" s="470"/>
      <c r="AM124" s="470"/>
      <c r="AN124" s="470"/>
      <c r="AO124" s="470"/>
      <c r="AP124" s="470"/>
      <c r="AQ124" s="470"/>
      <c r="AR124" s="470"/>
      <c r="AS124" s="470"/>
      <c r="AT124" s="470"/>
      <c r="AU124" s="470"/>
      <c r="AV124" s="470"/>
      <c r="AW124" s="470"/>
      <c r="AX124" s="470"/>
      <c r="AY124" s="470"/>
      <c r="AZ124" s="470"/>
      <c r="BA124" s="470"/>
      <c r="BB124" s="470"/>
      <c r="BC124" s="470"/>
      <c r="BD124" s="470"/>
      <c r="BE124" s="470"/>
      <c r="BF124" s="470"/>
      <c r="BG124" s="470"/>
      <c r="BH124" s="470"/>
      <c r="BI124" s="470"/>
      <c r="BJ124" s="470"/>
      <c r="BK124" s="470"/>
      <c r="BL124" s="470"/>
      <c r="BM124" s="470"/>
      <c r="BN124" s="470"/>
      <c r="BO124" s="470"/>
      <c r="BP124" s="470"/>
      <c r="BQ124" s="470"/>
      <c r="BR124" s="470"/>
      <c r="BS124" s="470"/>
      <c r="BT124" s="470"/>
      <c r="BU124" s="470"/>
      <c r="BV124" s="470"/>
      <c r="BW124" s="470"/>
      <c r="BX124" s="470"/>
      <c r="BY124" s="470"/>
      <c r="BZ124" s="470"/>
      <c r="CA124" s="470"/>
      <c r="CB124" s="470"/>
      <c r="CC124" s="470"/>
      <c r="CD124" s="470"/>
      <c r="CE124" s="470"/>
      <c r="CF124" s="470"/>
      <c r="CG124" s="470"/>
      <c r="CH124" s="470"/>
      <c r="CI124" s="470"/>
      <c r="CJ124" s="470"/>
      <c r="CK124" s="470"/>
      <c r="CL124" s="470"/>
      <c r="CM124" s="470"/>
      <c r="CN124" s="470"/>
      <c r="CO124" s="470"/>
      <c r="CP124" s="470"/>
      <c r="CQ124" s="470"/>
      <c r="CR124" s="470"/>
      <c r="CS124" s="470"/>
      <c r="CT124" s="470"/>
      <c r="CU124" s="470"/>
      <c r="CV124" s="470"/>
      <c r="CW124" s="470"/>
      <c r="CX124" s="470"/>
      <c r="CY124" s="470"/>
      <c r="CZ124" s="470"/>
      <c r="DA124" s="470"/>
      <c r="DB124" s="470"/>
      <c r="DC124" s="470"/>
      <c r="DD124" s="470"/>
      <c r="DE124" s="470"/>
      <c r="DF124" s="470"/>
      <c r="DG124" s="470"/>
      <c r="DH124" s="470"/>
      <c r="DI124" s="470"/>
      <c r="DJ124" s="470"/>
      <c r="DK124" s="470"/>
      <c r="DL124" s="470"/>
      <c r="DM124" s="470"/>
      <c r="DN124" s="470"/>
      <c r="DO124" s="470"/>
      <c r="DP124" s="470"/>
      <c r="DQ124" s="470"/>
      <c r="DR124" s="470"/>
      <c r="DS124" s="470"/>
      <c r="DT124" s="470"/>
      <c r="DU124" s="470"/>
      <c r="DV124" s="470"/>
      <c r="DW124" s="470"/>
      <c r="DX124" s="470"/>
      <c r="DY124" s="470"/>
      <c r="DZ124" s="470"/>
      <c r="EA124" s="470"/>
      <c r="EB124" s="470"/>
      <c r="EC124" s="470"/>
      <c r="ED124" s="470"/>
      <c r="EE124" s="470"/>
      <c r="EF124" s="470"/>
      <c r="EG124" s="470"/>
      <c r="EH124" s="470"/>
      <c r="EI124" s="470"/>
      <c r="EJ124" s="470"/>
      <c r="EK124" s="470"/>
      <c r="EL124" s="470"/>
      <c r="EM124" s="470"/>
      <c r="EN124" s="470"/>
      <c r="EO124" s="470"/>
      <c r="EP124" s="470"/>
      <c r="EQ124" s="470"/>
      <c r="ER124" s="470"/>
      <c r="ES124" s="470"/>
      <c r="ET124" s="470"/>
      <c r="EU124" s="470"/>
      <c r="EV124" s="470"/>
      <c r="EW124" s="470"/>
      <c r="EX124" s="470"/>
      <c r="EY124" s="470"/>
      <c r="EZ124" s="470"/>
      <c r="FA124" s="470"/>
      <c r="FB124" s="470"/>
      <c r="FC124" s="470"/>
      <c r="FD124" s="470"/>
      <c r="FE124" s="470"/>
      <c r="FF124" s="470"/>
      <c r="FG124" s="470"/>
      <c r="FH124" s="470"/>
      <c r="FI124" s="470"/>
      <c r="FJ124" s="470"/>
      <c r="FK124" s="470"/>
      <c r="FL124" s="470"/>
      <c r="FM124" s="470"/>
      <c r="FN124" s="470"/>
      <c r="FO124" s="470"/>
      <c r="FP124" s="470"/>
      <c r="FQ124" s="470"/>
      <c r="FR124" s="470"/>
      <c r="FS124" s="470"/>
      <c r="FT124" s="470"/>
      <c r="FU124" s="470"/>
      <c r="FV124" s="470"/>
      <c r="FW124" s="470"/>
      <c r="FX124" s="470"/>
      <c r="FY124" s="470"/>
      <c r="FZ124" s="470"/>
      <c r="GA124" s="470"/>
      <c r="GB124" s="470"/>
      <c r="GC124" s="470"/>
      <c r="GD124" s="470"/>
      <c r="GE124" s="470"/>
      <c r="GF124" s="470"/>
      <c r="GG124" s="470"/>
      <c r="GH124" s="470"/>
      <c r="GI124" s="470"/>
      <c r="GJ124" s="470"/>
      <c r="GK124" s="470"/>
      <c r="GL124" s="470"/>
      <c r="GM124" s="470"/>
      <c r="GN124" s="470"/>
      <c r="GO124" s="470"/>
      <c r="GP124" s="470"/>
      <c r="GQ124" s="470"/>
      <c r="GR124" s="470"/>
      <c r="GS124" s="470"/>
      <c r="GT124" s="470"/>
      <c r="GU124" s="470"/>
    </row>
    <row r="125" spans="1:203" x14ac:dyDescent="0.2">
      <c r="A125" s="470"/>
      <c r="B125" s="477">
        <v>301</v>
      </c>
      <c r="C125" s="478" t="s">
        <v>199</v>
      </c>
      <c r="D125" s="479">
        <v>715</v>
      </c>
      <c r="E125" s="479"/>
      <c r="F125" s="479">
        <v>0</v>
      </c>
      <c r="G125" s="479"/>
      <c r="H125" s="479">
        <v>140</v>
      </c>
      <c r="I125" s="480">
        <v>0</v>
      </c>
      <c r="J125" s="480">
        <v>140</v>
      </c>
      <c r="K125" s="480">
        <v>0</v>
      </c>
      <c r="L125" s="479"/>
      <c r="M125" s="479">
        <v>10</v>
      </c>
      <c r="N125" s="479"/>
      <c r="O125" s="479">
        <v>0</v>
      </c>
      <c r="P125" s="479"/>
      <c r="Q125" s="479">
        <v>870</v>
      </c>
    </row>
    <row r="126" spans="1:203" x14ac:dyDescent="0.2">
      <c r="B126" s="477">
        <v>302</v>
      </c>
      <c r="C126" s="478" t="s">
        <v>200</v>
      </c>
      <c r="D126" s="479">
        <v>983</v>
      </c>
      <c r="E126" s="479"/>
      <c r="F126" s="479">
        <v>82</v>
      </c>
      <c r="G126" s="479"/>
      <c r="H126" s="479">
        <v>644</v>
      </c>
      <c r="I126" s="480" t="s">
        <v>529</v>
      </c>
      <c r="J126" s="480">
        <v>483</v>
      </c>
      <c r="K126" s="480" t="s">
        <v>529</v>
      </c>
      <c r="L126" s="479"/>
      <c r="M126" s="479">
        <v>0</v>
      </c>
      <c r="N126" s="479"/>
      <c r="O126" s="479">
        <v>0</v>
      </c>
      <c r="P126" s="479"/>
      <c r="Q126" s="479">
        <v>1710</v>
      </c>
    </row>
    <row r="127" spans="1:203" x14ac:dyDescent="0.2">
      <c r="B127" s="477">
        <v>303</v>
      </c>
      <c r="C127" s="478" t="s">
        <v>201</v>
      </c>
      <c r="D127" s="479">
        <v>896</v>
      </c>
      <c r="E127" s="479"/>
      <c r="F127" s="479" t="s">
        <v>529</v>
      </c>
      <c r="G127" s="479"/>
      <c r="H127" s="479">
        <v>75</v>
      </c>
      <c r="I127" s="480">
        <v>0</v>
      </c>
      <c r="J127" s="480">
        <v>75</v>
      </c>
      <c r="K127" s="480">
        <v>0</v>
      </c>
      <c r="L127" s="479"/>
      <c r="M127" s="479">
        <v>0</v>
      </c>
      <c r="N127" s="479"/>
      <c r="O127" s="479">
        <v>0</v>
      </c>
      <c r="P127" s="479"/>
      <c r="Q127" s="479">
        <v>970</v>
      </c>
    </row>
    <row r="128" spans="1:203" x14ac:dyDescent="0.2">
      <c r="B128" s="477">
        <v>304</v>
      </c>
      <c r="C128" s="478" t="s">
        <v>202</v>
      </c>
      <c r="D128" s="479">
        <v>783</v>
      </c>
      <c r="E128" s="479"/>
      <c r="F128" s="479">
        <v>60</v>
      </c>
      <c r="G128" s="479"/>
      <c r="H128" s="479">
        <v>291</v>
      </c>
      <c r="I128" s="480">
        <v>68</v>
      </c>
      <c r="J128" s="480">
        <v>223</v>
      </c>
      <c r="K128" s="480">
        <v>0</v>
      </c>
      <c r="L128" s="479"/>
      <c r="M128" s="479">
        <v>0</v>
      </c>
      <c r="N128" s="479"/>
      <c r="O128" s="479">
        <v>0</v>
      </c>
      <c r="P128" s="479"/>
      <c r="Q128" s="479">
        <v>1130</v>
      </c>
    </row>
    <row r="129" spans="2:17" x14ac:dyDescent="0.2">
      <c r="B129" s="477">
        <v>305</v>
      </c>
      <c r="C129" s="478" t="s">
        <v>203</v>
      </c>
      <c r="D129" s="479">
        <v>1542</v>
      </c>
      <c r="E129" s="479"/>
      <c r="F129" s="479">
        <v>26</v>
      </c>
      <c r="G129" s="479"/>
      <c r="H129" s="479">
        <v>106</v>
      </c>
      <c r="I129" s="480">
        <v>0</v>
      </c>
      <c r="J129" s="480">
        <v>106</v>
      </c>
      <c r="K129" s="480">
        <v>0</v>
      </c>
      <c r="L129" s="479"/>
      <c r="M129" s="479">
        <v>0</v>
      </c>
      <c r="N129" s="479"/>
      <c r="O129" s="479">
        <v>0</v>
      </c>
      <c r="P129" s="479"/>
      <c r="Q129" s="479">
        <v>1670</v>
      </c>
    </row>
    <row r="130" spans="2:17" x14ac:dyDescent="0.2">
      <c r="B130" s="477">
        <v>306</v>
      </c>
      <c r="C130" s="478" t="s">
        <v>204</v>
      </c>
      <c r="D130" s="479">
        <v>1321</v>
      </c>
      <c r="E130" s="479"/>
      <c r="F130" s="479">
        <v>11</v>
      </c>
      <c r="G130" s="479"/>
      <c r="H130" s="479">
        <v>375</v>
      </c>
      <c r="I130" s="480">
        <v>111</v>
      </c>
      <c r="J130" s="480">
        <v>264</v>
      </c>
      <c r="K130" s="480">
        <v>0</v>
      </c>
      <c r="L130" s="479"/>
      <c r="M130" s="479">
        <v>3</v>
      </c>
      <c r="N130" s="479"/>
      <c r="O130" s="479">
        <v>0</v>
      </c>
      <c r="P130" s="479"/>
      <c r="Q130" s="479">
        <v>1710</v>
      </c>
    </row>
    <row r="131" spans="2:17" x14ac:dyDescent="0.2">
      <c r="B131" s="477">
        <v>307</v>
      </c>
      <c r="C131" s="478" t="s">
        <v>205</v>
      </c>
      <c r="D131" s="479">
        <v>889</v>
      </c>
      <c r="E131" s="479"/>
      <c r="F131" s="479">
        <v>0</v>
      </c>
      <c r="G131" s="479"/>
      <c r="H131" s="479">
        <v>263</v>
      </c>
      <c r="I131" s="480">
        <v>86</v>
      </c>
      <c r="J131" s="480">
        <v>177</v>
      </c>
      <c r="K131" s="480">
        <v>0</v>
      </c>
      <c r="L131" s="479"/>
      <c r="M131" s="479">
        <v>15</v>
      </c>
      <c r="N131" s="479"/>
      <c r="O131" s="479" t="s">
        <v>529</v>
      </c>
      <c r="P131" s="479"/>
      <c r="Q131" s="479">
        <v>1170</v>
      </c>
    </row>
    <row r="132" spans="2:17" x14ac:dyDescent="0.2">
      <c r="B132" s="477">
        <v>308</v>
      </c>
      <c r="C132" s="478" t="s">
        <v>206</v>
      </c>
      <c r="D132" s="479">
        <v>994</v>
      </c>
      <c r="E132" s="479"/>
      <c r="F132" s="479">
        <v>21</v>
      </c>
      <c r="G132" s="479"/>
      <c r="H132" s="479">
        <v>142</v>
      </c>
      <c r="I132" s="480">
        <v>0</v>
      </c>
      <c r="J132" s="480">
        <v>142</v>
      </c>
      <c r="K132" s="480">
        <v>0</v>
      </c>
      <c r="L132" s="479"/>
      <c r="M132" s="479">
        <v>6</v>
      </c>
      <c r="N132" s="479"/>
      <c r="O132" s="479">
        <v>0</v>
      </c>
      <c r="P132" s="479"/>
      <c r="Q132" s="479">
        <v>1160</v>
      </c>
    </row>
    <row r="133" spans="2:17" x14ac:dyDescent="0.2">
      <c r="B133" s="477">
        <v>203</v>
      </c>
      <c r="C133" s="478" t="s">
        <v>207</v>
      </c>
      <c r="D133" s="479">
        <v>724</v>
      </c>
      <c r="E133" s="479"/>
      <c r="F133" s="479">
        <v>17</v>
      </c>
      <c r="G133" s="479"/>
      <c r="H133" s="479">
        <v>443</v>
      </c>
      <c r="I133" s="480">
        <v>154</v>
      </c>
      <c r="J133" s="480">
        <v>289</v>
      </c>
      <c r="K133" s="480">
        <v>0</v>
      </c>
      <c r="L133" s="479"/>
      <c r="M133" s="479">
        <v>0</v>
      </c>
      <c r="N133" s="479"/>
      <c r="O133" s="479">
        <v>0</v>
      </c>
      <c r="P133" s="479"/>
      <c r="Q133" s="479">
        <v>1180</v>
      </c>
    </row>
    <row r="134" spans="2:17" x14ac:dyDescent="0.2">
      <c r="B134" s="477">
        <v>310</v>
      </c>
      <c r="C134" s="478" t="s">
        <v>208</v>
      </c>
      <c r="D134" s="479">
        <v>828</v>
      </c>
      <c r="E134" s="479"/>
      <c r="F134" s="479">
        <v>0</v>
      </c>
      <c r="G134" s="479"/>
      <c r="H134" s="479">
        <v>77</v>
      </c>
      <c r="I134" s="480">
        <v>9</v>
      </c>
      <c r="J134" s="480">
        <v>68</v>
      </c>
      <c r="K134" s="480">
        <v>0</v>
      </c>
      <c r="L134" s="479"/>
      <c r="M134" s="479" t="s">
        <v>529</v>
      </c>
      <c r="N134" s="479"/>
      <c r="O134" s="479">
        <v>0</v>
      </c>
      <c r="P134" s="479"/>
      <c r="Q134" s="479">
        <v>910</v>
      </c>
    </row>
    <row r="135" spans="2:17" x14ac:dyDescent="0.2">
      <c r="B135" s="477">
        <v>311</v>
      </c>
      <c r="C135" s="478" t="s">
        <v>209</v>
      </c>
      <c r="D135" s="479">
        <v>1099</v>
      </c>
      <c r="E135" s="479"/>
      <c r="F135" s="479">
        <v>7</v>
      </c>
      <c r="G135" s="479"/>
      <c r="H135" s="479">
        <v>222</v>
      </c>
      <c r="I135" s="480">
        <v>0</v>
      </c>
      <c r="J135" s="480">
        <v>222</v>
      </c>
      <c r="K135" s="480">
        <v>0</v>
      </c>
      <c r="L135" s="479"/>
      <c r="M135" s="479">
        <v>0</v>
      </c>
      <c r="N135" s="479"/>
      <c r="O135" s="479">
        <v>0</v>
      </c>
      <c r="P135" s="479"/>
      <c r="Q135" s="479">
        <v>1330</v>
      </c>
    </row>
    <row r="136" spans="2:17" x14ac:dyDescent="0.2">
      <c r="B136" s="477">
        <v>312</v>
      </c>
      <c r="C136" s="478" t="s">
        <v>210</v>
      </c>
      <c r="D136" s="479">
        <v>957</v>
      </c>
      <c r="E136" s="479"/>
      <c r="F136" s="479">
        <v>0</v>
      </c>
      <c r="G136" s="479"/>
      <c r="H136" s="479">
        <v>263</v>
      </c>
      <c r="I136" s="480">
        <v>25</v>
      </c>
      <c r="J136" s="480">
        <v>238</v>
      </c>
      <c r="K136" s="480">
        <v>0</v>
      </c>
      <c r="L136" s="479"/>
      <c r="M136" s="479">
        <v>0</v>
      </c>
      <c r="N136" s="479"/>
      <c r="O136" s="479">
        <v>0</v>
      </c>
      <c r="P136" s="479"/>
      <c r="Q136" s="479">
        <v>1220</v>
      </c>
    </row>
    <row r="137" spans="2:17" x14ac:dyDescent="0.2">
      <c r="B137" s="477">
        <v>313</v>
      </c>
      <c r="C137" s="478" t="s">
        <v>211</v>
      </c>
      <c r="D137" s="479">
        <v>883</v>
      </c>
      <c r="E137" s="479"/>
      <c r="F137" s="479">
        <v>7</v>
      </c>
      <c r="G137" s="479"/>
      <c r="H137" s="479">
        <v>103</v>
      </c>
      <c r="I137" s="480">
        <v>0</v>
      </c>
      <c r="J137" s="480">
        <v>103</v>
      </c>
      <c r="K137" s="480">
        <v>0</v>
      </c>
      <c r="L137" s="479"/>
      <c r="M137" s="479">
        <v>31</v>
      </c>
      <c r="N137" s="479"/>
      <c r="O137" s="479">
        <v>0</v>
      </c>
      <c r="P137" s="479"/>
      <c r="Q137" s="479">
        <v>1020</v>
      </c>
    </row>
    <row r="138" spans="2:17" x14ac:dyDescent="0.2">
      <c r="B138" s="477">
        <v>314</v>
      </c>
      <c r="C138" s="478" t="s">
        <v>212</v>
      </c>
      <c r="D138" s="479">
        <v>590</v>
      </c>
      <c r="E138" s="479"/>
      <c r="F138" s="479">
        <v>7</v>
      </c>
      <c r="G138" s="479"/>
      <c r="H138" s="479">
        <v>200</v>
      </c>
      <c r="I138" s="480">
        <v>36</v>
      </c>
      <c r="J138" s="480">
        <v>164</v>
      </c>
      <c r="K138" s="480">
        <v>0</v>
      </c>
      <c r="L138" s="479"/>
      <c r="M138" s="479">
        <v>0</v>
      </c>
      <c r="N138" s="479"/>
      <c r="O138" s="479" t="s">
        <v>529</v>
      </c>
      <c r="P138" s="479"/>
      <c r="Q138" s="479">
        <v>800</v>
      </c>
    </row>
    <row r="139" spans="2:17" x14ac:dyDescent="0.2">
      <c r="B139" s="477">
        <v>315</v>
      </c>
      <c r="C139" s="478" t="s">
        <v>213</v>
      </c>
      <c r="D139" s="479">
        <v>597</v>
      </c>
      <c r="E139" s="479"/>
      <c r="F139" s="479">
        <v>4</v>
      </c>
      <c r="G139" s="479"/>
      <c r="H139" s="479">
        <v>187</v>
      </c>
      <c r="I139" s="480">
        <v>0</v>
      </c>
      <c r="J139" s="480">
        <v>187</v>
      </c>
      <c r="K139" s="480">
        <v>0</v>
      </c>
      <c r="L139" s="479"/>
      <c r="M139" s="479">
        <v>0</v>
      </c>
      <c r="N139" s="479"/>
      <c r="O139" s="479">
        <v>0</v>
      </c>
      <c r="P139" s="479"/>
      <c r="Q139" s="479">
        <v>790</v>
      </c>
    </row>
    <row r="140" spans="2:17" x14ac:dyDescent="0.2">
      <c r="B140" s="477">
        <v>317</v>
      </c>
      <c r="C140" s="478" t="s">
        <v>214</v>
      </c>
      <c r="D140" s="479">
        <v>1211</v>
      </c>
      <c r="E140" s="479"/>
      <c r="F140" s="479">
        <v>17</v>
      </c>
      <c r="G140" s="479"/>
      <c r="H140" s="479">
        <v>80</v>
      </c>
      <c r="I140" s="480">
        <v>0</v>
      </c>
      <c r="J140" s="480">
        <v>80</v>
      </c>
      <c r="K140" s="480">
        <v>0</v>
      </c>
      <c r="L140" s="479"/>
      <c r="M140" s="479">
        <v>0</v>
      </c>
      <c r="N140" s="479"/>
      <c r="O140" s="479">
        <v>0</v>
      </c>
      <c r="P140" s="479"/>
      <c r="Q140" s="479">
        <v>1310</v>
      </c>
    </row>
    <row r="141" spans="2:17" x14ac:dyDescent="0.2">
      <c r="B141" s="477">
        <v>318</v>
      </c>
      <c r="C141" s="478" t="s">
        <v>215</v>
      </c>
      <c r="D141" s="479">
        <v>636</v>
      </c>
      <c r="E141" s="479"/>
      <c r="F141" s="479">
        <v>22</v>
      </c>
      <c r="G141" s="479"/>
      <c r="H141" s="479">
        <v>40</v>
      </c>
      <c r="I141" s="480">
        <v>8</v>
      </c>
      <c r="J141" s="480">
        <v>32</v>
      </c>
      <c r="K141" s="480">
        <v>0</v>
      </c>
      <c r="L141" s="479"/>
      <c r="M141" s="479">
        <v>0</v>
      </c>
      <c r="N141" s="479"/>
      <c r="O141" s="479">
        <v>0</v>
      </c>
      <c r="P141" s="479"/>
      <c r="Q141" s="479">
        <v>700</v>
      </c>
    </row>
    <row r="142" spans="2:17" x14ac:dyDescent="0.2">
      <c r="B142" s="477">
        <v>319</v>
      </c>
      <c r="C142" s="484" t="s">
        <v>216</v>
      </c>
      <c r="D142" s="479">
        <v>812</v>
      </c>
      <c r="E142" s="479"/>
      <c r="F142" s="479">
        <v>0</v>
      </c>
      <c r="G142" s="479"/>
      <c r="H142" s="479">
        <v>148</v>
      </c>
      <c r="I142" s="480">
        <v>28</v>
      </c>
      <c r="J142" s="480">
        <v>120</v>
      </c>
      <c r="K142" s="480">
        <v>0</v>
      </c>
      <c r="L142" s="479"/>
      <c r="M142" s="479">
        <v>0</v>
      </c>
      <c r="N142" s="479"/>
      <c r="O142" s="479">
        <v>0</v>
      </c>
      <c r="P142" s="479"/>
      <c r="Q142" s="479">
        <v>960</v>
      </c>
    </row>
    <row r="143" spans="2:17" x14ac:dyDescent="0.2">
      <c r="B143" s="477">
        <v>320</v>
      </c>
      <c r="C143" s="478" t="s">
        <v>217</v>
      </c>
      <c r="D143" s="479">
        <v>911</v>
      </c>
      <c r="E143" s="479"/>
      <c r="F143" s="479">
        <v>8</v>
      </c>
      <c r="G143" s="479"/>
      <c r="H143" s="479">
        <v>427</v>
      </c>
      <c r="I143" s="480">
        <v>65</v>
      </c>
      <c r="J143" s="480">
        <v>362</v>
      </c>
      <c r="K143" s="480">
        <v>0</v>
      </c>
      <c r="L143" s="479"/>
      <c r="M143" s="479">
        <v>25</v>
      </c>
      <c r="N143" s="479"/>
      <c r="O143" s="479">
        <v>0</v>
      </c>
      <c r="P143" s="479"/>
      <c r="Q143" s="479">
        <v>1370</v>
      </c>
    </row>
    <row r="144" spans="2:17" x14ac:dyDescent="0.2">
      <c r="B144" s="477"/>
      <c r="C144" s="478"/>
      <c r="D144" s="479"/>
      <c r="E144" s="473"/>
      <c r="F144" s="474"/>
      <c r="G144" s="473"/>
      <c r="H144" s="474"/>
      <c r="I144" s="475"/>
      <c r="J144" s="475"/>
      <c r="K144" s="475"/>
      <c r="L144" s="473"/>
      <c r="M144" s="474"/>
      <c r="N144" s="473"/>
      <c r="O144" s="474"/>
      <c r="P144" s="476"/>
      <c r="Q144" s="479"/>
    </row>
    <row r="145" spans="1:203" x14ac:dyDescent="0.2">
      <c r="B145" s="481"/>
      <c r="C145" s="467" t="s">
        <v>218</v>
      </c>
      <c r="D145" s="468">
        <v>41640</v>
      </c>
      <c r="E145" s="468"/>
      <c r="F145" s="468">
        <v>480</v>
      </c>
      <c r="G145" s="468"/>
      <c r="H145" s="468">
        <v>4770</v>
      </c>
      <c r="I145" s="469">
        <v>1020</v>
      </c>
      <c r="J145" s="469">
        <v>3760</v>
      </c>
      <c r="K145" s="469">
        <v>0</v>
      </c>
      <c r="L145" s="468"/>
      <c r="M145" s="468">
        <v>60</v>
      </c>
      <c r="N145" s="468"/>
      <c r="O145" s="468">
        <v>0</v>
      </c>
      <c r="P145" s="468"/>
      <c r="Q145" s="468">
        <v>46950</v>
      </c>
      <c r="R145" s="482"/>
      <c r="S145" s="470"/>
      <c r="T145" s="470"/>
      <c r="U145" s="470"/>
      <c r="V145" s="470"/>
      <c r="W145" s="470"/>
      <c r="X145" s="470"/>
      <c r="Y145" s="470"/>
      <c r="Z145" s="470"/>
      <c r="AA145" s="470"/>
      <c r="AB145" s="470"/>
      <c r="AC145" s="470"/>
      <c r="AD145" s="470"/>
      <c r="AE145" s="470"/>
      <c r="AF145" s="470"/>
      <c r="AG145" s="470"/>
      <c r="AH145" s="470"/>
      <c r="AI145" s="470"/>
      <c r="AJ145" s="470"/>
      <c r="AK145" s="470"/>
      <c r="AL145" s="470"/>
      <c r="AM145" s="470"/>
      <c r="AN145" s="470"/>
      <c r="AO145" s="470"/>
      <c r="AP145" s="470"/>
      <c r="AQ145" s="470"/>
      <c r="AR145" s="470"/>
      <c r="AS145" s="470"/>
      <c r="AT145" s="470"/>
      <c r="AU145" s="470"/>
      <c r="AV145" s="470"/>
      <c r="AW145" s="470"/>
      <c r="AX145" s="470"/>
      <c r="AY145" s="470"/>
      <c r="AZ145" s="470"/>
      <c r="BA145" s="470"/>
      <c r="BB145" s="470"/>
      <c r="BC145" s="470"/>
      <c r="BD145" s="470"/>
      <c r="BE145" s="470"/>
      <c r="BF145" s="470"/>
      <c r="BG145" s="470"/>
      <c r="BH145" s="470"/>
      <c r="BI145" s="470"/>
      <c r="BJ145" s="470"/>
      <c r="BK145" s="470"/>
      <c r="BL145" s="470"/>
      <c r="BM145" s="470"/>
      <c r="BN145" s="470"/>
      <c r="BO145" s="470"/>
      <c r="BP145" s="470"/>
      <c r="BQ145" s="470"/>
      <c r="BR145" s="470"/>
      <c r="BS145" s="470"/>
      <c r="BT145" s="470"/>
      <c r="BU145" s="470"/>
      <c r="BV145" s="470"/>
      <c r="BW145" s="470"/>
      <c r="BX145" s="470"/>
      <c r="BY145" s="470"/>
      <c r="BZ145" s="470"/>
      <c r="CA145" s="470"/>
      <c r="CB145" s="470"/>
      <c r="CC145" s="470"/>
      <c r="CD145" s="470"/>
      <c r="CE145" s="470"/>
      <c r="CF145" s="470"/>
      <c r="CG145" s="470"/>
      <c r="CH145" s="470"/>
      <c r="CI145" s="470"/>
      <c r="CJ145" s="470"/>
      <c r="CK145" s="470"/>
      <c r="CL145" s="470"/>
      <c r="CM145" s="470"/>
      <c r="CN145" s="470"/>
      <c r="CO145" s="470"/>
      <c r="CP145" s="470"/>
      <c r="CQ145" s="470"/>
      <c r="CR145" s="470"/>
      <c r="CS145" s="470"/>
      <c r="CT145" s="470"/>
      <c r="CU145" s="470"/>
      <c r="CV145" s="470"/>
      <c r="CW145" s="470"/>
      <c r="CX145" s="470"/>
      <c r="CY145" s="470"/>
      <c r="CZ145" s="470"/>
      <c r="DA145" s="470"/>
      <c r="DB145" s="470"/>
      <c r="DC145" s="470"/>
      <c r="DD145" s="470"/>
      <c r="DE145" s="470"/>
      <c r="DF145" s="470"/>
      <c r="DG145" s="470"/>
      <c r="DH145" s="470"/>
      <c r="DI145" s="470"/>
      <c r="DJ145" s="470"/>
      <c r="DK145" s="470"/>
      <c r="DL145" s="470"/>
      <c r="DM145" s="470"/>
      <c r="DN145" s="470"/>
      <c r="DO145" s="470"/>
      <c r="DP145" s="470"/>
      <c r="DQ145" s="470"/>
      <c r="DR145" s="470"/>
      <c r="DS145" s="470"/>
      <c r="DT145" s="470"/>
      <c r="DU145" s="470"/>
      <c r="DV145" s="470"/>
      <c r="DW145" s="470"/>
      <c r="DX145" s="470"/>
      <c r="DY145" s="470"/>
      <c r="DZ145" s="470"/>
      <c r="EA145" s="470"/>
      <c r="EB145" s="470"/>
      <c r="EC145" s="470"/>
      <c r="ED145" s="470"/>
      <c r="EE145" s="470"/>
      <c r="EF145" s="470"/>
      <c r="EG145" s="470"/>
      <c r="EH145" s="470"/>
      <c r="EI145" s="470"/>
      <c r="EJ145" s="470"/>
      <c r="EK145" s="470"/>
      <c r="EL145" s="470"/>
      <c r="EM145" s="470"/>
      <c r="EN145" s="470"/>
      <c r="EO145" s="470"/>
      <c r="EP145" s="470"/>
      <c r="EQ145" s="470"/>
      <c r="ER145" s="470"/>
      <c r="ES145" s="470"/>
      <c r="ET145" s="470"/>
      <c r="EU145" s="470"/>
      <c r="EV145" s="470"/>
      <c r="EW145" s="470"/>
      <c r="EX145" s="470"/>
      <c r="EY145" s="470"/>
      <c r="EZ145" s="470"/>
      <c r="FA145" s="470"/>
      <c r="FB145" s="470"/>
      <c r="FC145" s="470"/>
      <c r="FD145" s="470"/>
      <c r="FE145" s="470"/>
      <c r="FF145" s="470"/>
      <c r="FG145" s="470"/>
      <c r="FH145" s="470"/>
      <c r="FI145" s="470"/>
      <c r="FJ145" s="470"/>
      <c r="FK145" s="470"/>
      <c r="FL145" s="470"/>
      <c r="FM145" s="470"/>
      <c r="FN145" s="470"/>
      <c r="FO145" s="470"/>
      <c r="FP145" s="470"/>
      <c r="FQ145" s="470"/>
      <c r="FR145" s="470"/>
      <c r="FS145" s="470"/>
      <c r="FT145" s="470"/>
      <c r="FU145" s="470"/>
      <c r="FV145" s="470"/>
      <c r="FW145" s="470"/>
      <c r="FX145" s="470"/>
      <c r="FY145" s="470"/>
      <c r="FZ145" s="470"/>
      <c r="GA145" s="470"/>
      <c r="GB145" s="470"/>
      <c r="GC145" s="470"/>
      <c r="GD145" s="470"/>
      <c r="GE145" s="470"/>
      <c r="GF145" s="470"/>
      <c r="GG145" s="470"/>
      <c r="GH145" s="470"/>
      <c r="GI145" s="470"/>
      <c r="GJ145" s="470"/>
      <c r="GK145" s="470"/>
      <c r="GL145" s="470"/>
      <c r="GM145" s="470"/>
      <c r="GN145" s="470"/>
      <c r="GO145" s="470"/>
      <c r="GP145" s="470"/>
      <c r="GQ145" s="470"/>
      <c r="GR145" s="470"/>
      <c r="GS145" s="470"/>
      <c r="GT145" s="470"/>
      <c r="GU145" s="470"/>
    </row>
    <row r="146" spans="1:203" x14ac:dyDescent="0.2">
      <c r="A146" s="470"/>
      <c r="B146" s="477">
        <v>867</v>
      </c>
      <c r="C146" s="478" t="s">
        <v>219</v>
      </c>
      <c r="D146" s="479">
        <v>522</v>
      </c>
      <c r="E146" s="479"/>
      <c r="F146" s="479">
        <v>19</v>
      </c>
      <c r="G146" s="479"/>
      <c r="H146" s="479">
        <v>224</v>
      </c>
      <c r="I146" s="480">
        <v>0</v>
      </c>
      <c r="J146" s="480">
        <v>224</v>
      </c>
      <c r="K146" s="480">
        <v>0</v>
      </c>
      <c r="L146" s="479"/>
      <c r="M146" s="479">
        <v>0</v>
      </c>
      <c r="N146" s="479"/>
      <c r="O146" s="479">
        <v>0</v>
      </c>
      <c r="P146" s="479"/>
      <c r="Q146" s="479">
        <v>770</v>
      </c>
    </row>
    <row r="147" spans="1:203" x14ac:dyDescent="0.2">
      <c r="B147" s="477">
        <v>846</v>
      </c>
      <c r="C147" s="478" t="s">
        <v>220</v>
      </c>
      <c r="D147" s="479">
        <v>1414</v>
      </c>
      <c r="E147" s="479"/>
      <c r="F147" s="479">
        <v>20</v>
      </c>
      <c r="G147" s="479"/>
      <c r="H147" s="479">
        <v>181</v>
      </c>
      <c r="I147" s="480">
        <v>71</v>
      </c>
      <c r="J147" s="480">
        <v>110</v>
      </c>
      <c r="K147" s="480">
        <v>0</v>
      </c>
      <c r="L147" s="479"/>
      <c r="M147" s="479">
        <v>0</v>
      </c>
      <c r="N147" s="479"/>
      <c r="O147" s="479">
        <v>0</v>
      </c>
      <c r="P147" s="479"/>
      <c r="Q147" s="479">
        <v>1620</v>
      </c>
    </row>
    <row r="148" spans="1:203" x14ac:dyDescent="0.2">
      <c r="B148" s="477">
        <v>825</v>
      </c>
      <c r="C148" s="478" t="s">
        <v>221</v>
      </c>
      <c r="D148" s="479">
        <v>2328</v>
      </c>
      <c r="E148" s="479"/>
      <c r="F148" s="479">
        <v>30</v>
      </c>
      <c r="G148" s="479"/>
      <c r="H148" s="479">
        <v>391</v>
      </c>
      <c r="I148" s="480">
        <v>52</v>
      </c>
      <c r="J148" s="480">
        <v>339</v>
      </c>
      <c r="K148" s="480">
        <v>0</v>
      </c>
      <c r="L148" s="479"/>
      <c r="M148" s="479">
        <v>14</v>
      </c>
      <c r="N148" s="479"/>
      <c r="O148" s="479">
        <v>0</v>
      </c>
      <c r="P148" s="479"/>
      <c r="Q148" s="479">
        <v>2760</v>
      </c>
    </row>
    <row r="149" spans="1:203" x14ac:dyDescent="0.2">
      <c r="B149" s="477">
        <v>845</v>
      </c>
      <c r="C149" s="478" t="s">
        <v>222</v>
      </c>
      <c r="D149" s="479">
        <v>1916</v>
      </c>
      <c r="E149" s="479"/>
      <c r="F149" s="479">
        <v>78</v>
      </c>
      <c r="G149" s="479"/>
      <c r="H149" s="479">
        <v>216</v>
      </c>
      <c r="I149" s="480">
        <v>0</v>
      </c>
      <c r="J149" s="480">
        <v>216</v>
      </c>
      <c r="K149" s="480">
        <v>0</v>
      </c>
      <c r="L149" s="479"/>
      <c r="M149" s="479">
        <v>14</v>
      </c>
      <c r="N149" s="479"/>
      <c r="O149" s="479">
        <v>0</v>
      </c>
      <c r="P149" s="479"/>
      <c r="Q149" s="479">
        <v>2220</v>
      </c>
    </row>
    <row r="150" spans="1:203" x14ac:dyDescent="0.2">
      <c r="B150" s="477">
        <v>850</v>
      </c>
      <c r="C150" s="478" t="s">
        <v>223</v>
      </c>
      <c r="D150" s="479">
        <v>8125</v>
      </c>
      <c r="E150" s="479"/>
      <c r="F150" s="479">
        <v>23</v>
      </c>
      <c r="G150" s="479"/>
      <c r="H150" s="479">
        <v>235</v>
      </c>
      <c r="I150" s="480">
        <v>104</v>
      </c>
      <c r="J150" s="480">
        <v>131</v>
      </c>
      <c r="K150" s="480">
        <v>0</v>
      </c>
      <c r="L150" s="479"/>
      <c r="M150" s="479">
        <v>0</v>
      </c>
      <c r="N150" s="479"/>
      <c r="O150" s="479">
        <v>0</v>
      </c>
      <c r="P150" s="479"/>
      <c r="Q150" s="479">
        <v>8380</v>
      </c>
    </row>
    <row r="151" spans="1:203" x14ac:dyDescent="0.2">
      <c r="B151" s="477">
        <v>921</v>
      </c>
      <c r="C151" s="478" t="s">
        <v>224</v>
      </c>
      <c r="D151" s="479">
        <v>687</v>
      </c>
      <c r="E151" s="479"/>
      <c r="F151" s="479">
        <v>0</v>
      </c>
      <c r="G151" s="479"/>
      <c r="H151" s="479">
        <v>4</v>
      </c>
      <c r="I151" s="480">
        <v>0</v>
      </c>
      <c r="J151" s="480">
        <v>4</v>
      </c>
      <c r="K151" s="480">
        <v>0</v>
      </c>
      <c r="L151" s="479"/>
      <c r="M151" s="479">
        <v>0</v>
      </c>
      <c r="N151" s="479"/>
      <c r="O151" s="479">
        <v>0</v>
      </c>
      <c r="P151" s="479"/>
      <c r="Q151" s="479">
        <v>690</v>
      </c>
    </row>
    <row r="152" spans="1:203" x14ac:dyDescent="0.2">
      <c r="B152" s="477">
        <v>886</v>
      </c>
      <c r="C152" s="478" t="s">
        <v>225</v>
      </c>
      <c r="D152" s="479">
        <v>6505</v>
      </c>
      <c r="E152" s="479"/>
      <c r="F152" s="479">
        <v>63</v>
      </c>
      <c r="G152" s="479"/>
      <c r="H152" s="479">
        <v>421</v>
      </c>
      <c r="I152" s="480">
        <v>24</v>
      </c>
      <c r="J152" s="480">
        <v>397</v>
      </c>
      <c r="K152" s="480">
        <v>0</v>
      </c>
      <c r="L152" s="479"/>
      <c r="M152" s="479">
        <v>20</v>
      </c>
      <c r="N152" s="479"/>
      <c r="O152" s="479">
        <v>0</v>
      </c>
      <c r="P152" s="479"/>
      <c r="Q152" s="479">
        <v>7010</v>
      </c>
    </row>
    <row r="153" spans="1:203" x14ac:dyDescent="0.2">
      <c r="B153" s="477">
        <v>887</v>
      </c>
      <c r="C153" s="478" t="s">
        <v>226</v>
      </c>
      <c r="D153" s="479">
        <v>1124</v>
      </c>
      <c r="E153" s="479"/>
      <c r="F153" s="479">
        <v>8</v>
      </c>
      <c r="G153" s="479"/>
      <c r="H153" s="479">
        <v>169</v>
      </c>
      <c r="I153" s="480">
        <v>0</v>
      </c>
      <c r="J153" s="480">
        <v>169</v>
      </c>
      <c r="K153" s="480">
        <v>0</v>
      </c>
      <c r="L153" s="479"/>
      <c r="M153" s="479">
        <v>0</v>
      </c>
      <c r="N153" s="479"/>
      <c r="O153" s="479">
        <v>0</v>
      </c>
      <c r="P153" s="479"/>
      <c r="Q153" s="479">
        <v>1300</v>
      </c>
    </row>
    <row r="154" spans="1:203" x14ac:dyDescent="0.2">
      <c r="B154" s="477">
        <v>826</v>
      </c>
      <c r="C154" s="478" t="s">
        <v>227</v>
      </c>
      <c r="D154" s="479">
        <v>1274</v>
      </c>
      <c r="E154" s="479"/>
      <c r="F154" s="479">
        <v>0</v>
      </c>
      <c r="G154" s="479"/>
      <c r="H154" s="479">
        <v>336</v>
      </c>
      <c r="I154" s="480">
        <v>10</v>
      </c>
      <c r="J154" s="480">
        <v>326</v>
      </c>
      <c r="K154" s="480">
        <v>0</v>
      </c>
      <c r="L154" s="479"/>
      <c r="M154" s="479">
        <v>0</v>
      </c>
      <c r="N154" s="479"/>
      <c r="O154" s="479">
        <v>0</v>
      </c>
      <c r="P154" s="479"/>
      <c r="Q154" s="479">
        <v>1610</v>
      </c>
    </row>
    <row r="155" spans="1:203" x14ac:dyDescent="0.2">
      <c r="B155" s="477">
        <v>931</v>
      </c>
      <c r="C155" s="478" t="s">
        <v>228</v>
      </c>
      <c r="D155" s="479">
        <v>2797</v>
      </c>
      <c r="E155" s="479"/>
      <c r="F155" s="479">
        <v>36</v>
      </c>
      <c r="G155" s="479"/>
      <c r="H155" s="479">
        <v>731</v>
      </c>
      <c r="I155" s="480">
        <v>175</v>
      </c>
      <c r="J155" s="480">
        <v>552</v>
      </c>
      <c r="K155" s="480">
        <v>4</v>
      </c>
      <c r="L155" s="479"/>
      <c r="M155" s="479">
        <v>13</v>
      </c>
      <c r="N155" s="479"/>
      <c r="O155" s="479">
        <v>0</v>
      </c>
      <c r="P155" s="479"/>
      <c r="Q155" s="479">
        <v>3580</v>
      </c>
    </row>
    <row r="156" spans="1:203" x14ac:dyDescent="0.2">
      <c r="B156" s="477">
        <v>851</v>
      </c>
      <c r="C156" s="478" t="s">
        <v>229</v>
      </c>
      <c r="D156" s="479">
        <v>1314</v>
      </c>
      <c r="E156" s="479"/>
      <c r="F156" s="479" t="s">
        <v>529</v>
      </c>
      <c r="G156" s="479"/>
      <c r="H156" s="479">
        <v>39</v>
      </c>
      <c r="I156" s="480">
        <v>0</v>
      </c>
      <c r="J156" s="480">
        <v>39</v>
      </c>
      <c r="K156" s="480">
        <v>0</v>
      </c>
      <c r="L156" s="479"/>
      <c r="M156" s="479">
        <v>0</v>
      </c>
      <c r="N156" s="479"/>
      <c r="O156" s="479">
        <v>0</v>
      </c>
      <c r="P156" s="479"/>
      <c r="Q156" s="479">
        <v>1350</v>
      </c>
    </row>
    <row r="157" spans="1:203" x14ac:dyDescent="0.2">
      <c r="B157" s="477">
        <v>870</v>
      </c>
      <c r="C157" s="478" t="s">
        <v>230</v>
      </c>
      <c r="D157" s="479">
        <v>703</v>
      </c>
      <c r="E157" s="479"/>
      <c r="F157" s="485">
        <v>0</v>
      </c>
      <c r="G157" s="479"/>
      <c r="H157" s="479">
        <v>208</v>
      </c>
      <c r="I157" s="480">
        <v>136</v>
      </c>
      <c r="J157" s="480">
        <v>72</v>
      </c>
      <c r="K157" s="480">
        <v>0</v>
      </c>
      <c r="L157" s="479"/>
      <c r="M157" s="479">
        <v>0</v>
      </c>
      <c r="N157" s="479"/>
      <c r="O157" s="479">
        <v>0</v>
      </c>
      <c r="P157" s="479"/>
      <c r="Q157" s="479">
        <v>910</v>
      </c>
    </row>
    <row r="158" spans="1:203" x14ac:dyDescent="0.2">
      <c r="B158" s="477">
        <v>871</v>
      </c>
      <c r="C158" s="478" t="s">
        <v>231</v>
      </c>
      <c r="D158" s="479">
        <v>489</v>
      </c>
      <c r="E158" s="479"/>
      <c r="F158" s="479">
        <v>20</v>
      </c>
      <c r="G158" s="479"/>
      <c r="H158" s="479">
        <v>194</v>
      </c>
      <c r="I158" s="480">
        <v>86</v>
      </c>
      <c r="J158" s="480">
        <v>108</v>
      </c>
      <c r="K158" s="480">
        <v>0</v>
      </c>
      <c r="L158" s="479"/>
      <c r="M158" s="479">
        <v>0</v>
      </c>
      <c r="N158" s="479"/>
      <c r="O158" s="479">
        <v>0</v>
      </c>
      <c r="P158" s="479"/>
      <c r="Q158" s="479">
        <v>700</v>
      </c>
    </row>
    <row r="159" spans="1:203" x14ac:dyDescent="0.2">
      <c r="B159" s="477">
        <v>852</v>
      </c>
      <c r="C159" s="478" t="s">
        <v>232</v>
      </c>
      <c r="D159" s="479">
        <v>1222</v>
      </c>
      <c r="E159" s="479"/>
      <c r="F159" s="479">
        <v>0</v>
      </c>
      <c r="G159" s="479"/>
      <c r="H159" s="479">
        <v>122</v>
      </c>
      <c r="I159" s="480">
        <v>34</v>
      </c>
      <c r="J159" s="480">
        <v>88</v>
      </c>
      <c r="K159" s="480">
        <v>0</v>
      </c>
      <c r="L159" s="479"/>
      <c r="M159" s="479">
        <v>0</v>
      </c>
      <c r="N159" s="479"/>
      <c r="O159" s="479">
        <v>0</v>
      </c>
      <c r="P159" s="479"/>
      <c r="Q159" s="479">
        <v>1340</v>
      </c>
    </row>
    <row r="160" spans="1:203" x14ac:dyDescent="0.2">
      <c r="B160" s="477">
        <v>936</v>
      </c>
      <c r="C160" s="478" t="s">
        <v>233</v>
      </c>
      <c r="D160" s="479">
        <v>4608</v>
      </c>
      <c r="E160" s="479"/>
      <c r="F160" s="479">
        <v>61</v>
      </c>
      <c r="G160" s="479"/>
      <c r="H160" s="479">
        <v>680</v>
      </c>
      <c r="I160" s="480">
        <v>52</v>
      </c>
      <c r="J160" s="480">
        <v>628</v>
      </c>
      <c r="K160" s="480">
        <v>0</v>
      </c>
      <c r="L160" s="479"/>
      <c r="M160" s="479">
        <v>0</v>
      </c>
      <c r="N160" s="479"/>
      <c r="O160" s="479">
        <v>0</v>
      </c>
      <c r="P160" s="479"/>
      <c r="Q160" s="479">
        <v>5350</v>
      </c>
    </row>
    <row r="161" spans="1:203" x14ac:dyDescent="0.2">
      <c r="B161" s="477">
        <v>869</v>
      </c>
      <c r="C161" s="478" t="s">
        <v>234</v>
      </c>
      <c r="D161" s="479">
        <v>796</v>
      </c>
      <c r="E161" s="479"/>
      <c r="F161" s="479">
        <v>0</v>
      </c>
      <c r="G161" s="479"/>
      <c r="H161" s="479">
        <v>147</v>
      </c>
      <c r="I161" s="480">
        <v>63</v>
      </c>
      <c r="J161" s="480">
        <v>84</v>
      </c>
      <c r="K161" s="480">
        <v>0</v>
      </c>
      <c r="L161" s="479"/>
      <c r="M161" s="479">
        <v>0</v>
      </c>
      <c r="N161" s="479"/>
      <c r="O161" s="479">
        <v>0</v>
      </c>
      <c r="P161" s="479"/>
      <c r="Q161" s="479">
        <v>940</v>
      </c>
    </row>
    <row r="162" spans="1:203" x14ac:dyDescent="0.2">
      <c r="B162" s="477">
        <v>938</v>
      </c>
      <c r="C162" s="478" t="s">
        <v>235</v>
      </c>
      <c r="D162" s="479">
        <v>4566</v>
      </c>
      <c r="E162" s="479"/>
      <c r="F162" s="479">
        <v>60</v>
      </c>
      <c r="G162" s="479"/>
      <c r="H162" s="479">
        <v>216</v>
      </c>
      <c r="I162" s="480">
        <v>151</v>
      </c>
      <c r="J162" s="480">
        <v>65</v>
      </c>
      <c r="K162" s="480">
        <v>0</v>
      </c>
      <c r="L162" s="479"/>
      <c r="M162" s="479">
        <v>0</v>
      </c>
      <c r="N162" s="479"/>
      <c r="O162" s="479">
        <v>0</v>
      </c>
      <c r="P162" s="479"/>
      <c r="Q162" s="479">
        <v>4840</v>
      </c>
    </row>
    <row r="163" spans="1:203" x14ac:dyDescent="0.2">
      <c r="B163" s="477">
        <v>868</v>
      </c>
      <c r="C163" s="478" t="s">
        <v>236</v>
      </c>
      <c r="D163" s="479">
        <v>591</v>
      </c>
      <c r="E163" s="479"/>
      <c r="F163" s="479">
        <v>20</v>
      </c>
      <c r="G163" s="479"/>
      <c r="H163" s="479">
        <v>67</v>
      </c>
      <c r="I163" s="480">
        <v>0</v>
      </c>
      <c r="J163" s="480">
        <v>67</v>
      </c>
      <c r="K163" s="480">
        <v>0</v>
      </c>
      <c r="L163" s="479"/>
      <c r="M163" s="479">
        <v>0</v>
      </c>
      <c r="N163" s="479"/>
      <c r="O163" s="479">
        <v>0</v>
      </c>
      <c r="P163" s="479"/>
      <c r="Q163" s="479">
        <v>680</v>
      </c>
    </row>
    <row r="164" spans="1:203" x14ac:dyDescent="0.2">
      <c r="B164" s="477">
        <v>872</v>
      </c>
      <c r="C164" s="478" t="s">
        <v>237</v>
      </c>
      <c r="D164" s="479">
        <v>659</v>
      </c>
      <c r="E164" s="479"/>
      <c r="F164" s="479">
        <v>37</v>
      </c>
      <c r="G164" s="479"/>
      <c r="H164" s="479">
        <v>193</v>
      </c>
      <c r="I164" s="480">
        <v>57</v>
      </c>
      <c r="J164" s="480">
        <v>136</v>
      </c>
      <c r="K164" s="480">
        <v>0</v>
      </c>
      <c r="L164" s="479"/>
      <c r="M164" s="479">
        <v>0</v>
      </c>
      <c r="N164" s="479"/>
      <c r="O164" s="479">
        <v>0</v>
      </c>
      <c r="P164" s="479"/>
      <c r="Q164" s="479">
        <v>890</v>
      </c>
    </row>
    <row r="165" spans="1:203" x14ac:dyDescent="0.2">
      <c r="B165" s="477"/>
      <c r="C165" s="478"/>
      <c r="D165" s="479"/>
      <c r="E165" s="473"/>
      <c r="F165" s="474"/>
      <c r="G165" s="473"/>
      <c r="H165" s="474"/>
      <c r="I165" s="475"/>
      <c r="J165" s="475"/>
      <c r="K165" s="475"/>
      <c r="L165" s="473"/>
      <c r="M165" s="474"/>
      <c r="N165" s="473"/>
      <c r="O165" s="474"/>
      <c r="P165" s="476"/>
      <c r="Q165" s="479"/>
    </row>
    <row r="166" spans="1:203" x14ac:dyDescent="0.2">
      <c r="B166" s="481"/>
      <c r="C166" s="467" t="s">
        <v>238</v>
      </c>
      <c r="D166" s="468">
        <v>29120</v>
      </c>
      <c r="E166" s="468"/>
      <c r="F166" s="468">
        <v>590</v>
      </c>
      <c r="G166" s="468"/>
      <c r="H166" s="468">
        <v>3430</v>
      </c>
      <c r="I166" s="469">
        <v>480</v>
      </c>
      <c r="J166" s="469">
        <v>2950</v>
      </c>
      <c r="K166" s="469">
        <v>10</v>
      </c>
      <c r="L166" s="468"/>
      <c r="M166" s="468">
        <v>90</v>
      </c>
      <c r="N166" s="468"/>
      <c r="O166" s="468">
        <v>0</v>
      </c>
      <c r="P166" s="468"/>
      <c r="Q166" s="468">
        <v>33230</v>
      </c>
      <c r="R166" s="470"/>
      <c r="S166" s="470"/>
      <c r="T166" s="470"/>
      <c r="U166" s="470"/>
      <c r="V166" s="470"/>
      <c r="W166" s="470"/>
      <c r="X166" s="470"/>
      <c r="Y166" s="470"/>
      <c r="Z166" s="470"/>
      <c r="AA166" s="470"/>
      <c r="AB166" s="470"/>
      <c r="AC166" s="470"/>
      <c r="AD166" s="470"/>
      <c r="AE166" s="470"/>
      <c r="AF166" s="470"/>
      <c r="AG166" s="470"/>
      <c r="AH166" s="470"/>
      <c r="AI166" s="470"/>
      <c r="AJ166" s="470"/>
      <c r="AK166" s="470"/>
      <c r="AL166" s="470"/>
      <c r="AM166" s="470"/>
      <c r="AN166" s="470"/>
      <c r="AO166" s="470"/>
      <c r="AP166" s="470"/>
      <c r="AQ166" s="470"/>
      <c r="AR166" s="470"/>
      <c r="AS166" s="470"/>
      <c r="AT166" s="470"/>
      <c r="AU166" s="470"/>
      <c r="AV166" s="470"/>
      <c r="AW166" s="470"/>
      <c r="AX166" s="470"/>
      <c r="AY166" s="470"/>
      <c r="AZ166" s="470"/>
      <c r="BA166" s="470"/>
      <c r="BB166" s="470"/>
      <c r="BC166" s="470"/>
      <c r="BD166" s="470"/>
      <c r="BE166" s="470"/>
      <c r="BF166" s="470"/>
      <c r="BG166" s="470"/>
      <c r="BH166" s="470"/>
      <c r="BI166" s="470"/>
      <c r="BJ166" s="470"/>
      <c r="BK166" s="470"/>
      <c r="BL166" s="470"/>
      <c r="BM166" s="470"/>
      <c r="BN166" s="470"/>
      <c r="BO166" s="470"/>
      <c r="BP166" s="470"/>
      <c r="BQ166" s="470"/>
      <c r="BR166" s="470"/>
      <c r="BS166" s="470"/>
      <c r="BT166" s="470"/>
      <c r="BU166" s="470"/>
      <c r="BV166" s="470"/>
      <c r="BW166" s="470"/>
      <c r="BX166" s="470"/>
      <c r="BY166" s="470"/>
      <c r="BZ166" s="470"/>
      <c r="CA166" s="470"/>
      <c r="CB166" s="470"/>
      <c r="CC166" s="470"/>
      <c r="CD166" s="470"/>
      <c r="CE166" s="470"/>
      <c r="CF166" s="470"/>
      <c r="CG166" s="470"/>
      <c r="CH166" s="470"/>
      <c r="CI166" s="470"/>
      <c r="CJ166" s="470"/>
      <c r="CK166" s="470"/>
      <c r="CL166" s="470"/>
      <c r="CM166" s="470"/>
      <c r="CN166" s="470"/>
      <c r="CO166" s="470"/>
      <c r="CP166" s="470"/>
      <c r="CQ166" s="470"/>
      <c r="CR166" s="470"/>
      <c r="CS166" s="470"/>
      <c r="CT166" s="470"/>
      <c r="CU166" s="470"/>
      <c r="CV166" s="470"/>
      <c r="CW166" s="470"/>
      <c r="CX166" s="470"/>
      <c r="CY166" s="470"/>
      <c r="CZ166" s="470"/>
      <c r="DA166" s="470"/>
      <c r="DB166" s="470"/>
      <c r="DC166" s="470"/>
      <c r="DD166" s="470"/>
      <c r="DE166" s="470"/>
      <c r="DF166" s="470"/>
      <c r="DG166" s="470"/>
      <c r="DH166" s="470"/>
      <c r="DI166" s="470"/>
      <c r="DJ166" s="470"/>
      <c r="DK166" s="470"/>
      <c r="DL166" s="470"/>
      <c r="DM166" s="470"/>
      <c r="DN166" s="470"/>
      <c r="DO166" s="470"/>
      <c r="DP166" s="470"/>
      <c r="DQ166" s="470"/>
      <c r="DR166" s="470"/>
      <c r="DS166" s="470"/>
      <c r="DT166" s="470"/>
      <c r="DU166" s="470"/>
      <c r="DV166" s="470"/>
      <c r="DW166" s="470"/>
      <c r="DX166" s="470"/>
      <c r="DY166" s="470"/>
      <c r="DZ166" s="470"/>
      <c r="EA166" s="470"/>
      <c r="EB166" s="470"/>
      <c r="EC166" s="470"/>
      <c r="ED166" s="470"/>
      <c r="EE166" s="470"/>
      <c r="EF166" s="470"/>
      <c r="EG166" s="470"/>
      <c r="EH166" s="470"/>
      <c r="EI166" s="470"/>
      <c r="EJ166" s="470"/>
      <c r="EK166" s="470"/>
      <c r="EL166" s="470"/>
      <c r="EM166" s="470"/>
      <c r="EN166" s="470"/>
      <c r="EO166" s="470"/>
      <c r="EP166" s="470"/>
      <c r="EQ166" s="470"/>
      <c r="ER166" s="470"/>
      <c r="ES166" s="470"/>
      <c r="ET166" s="470"/>
      <c r="EU166" s="470"/>
      <c r="EV166" s="470"/>
      <c r="EW166" s="470"/>
      <c r="EX166" s="470"/>
      <c r="EY166" s="470"/>
      <c r="EZ166" s="470"/>
      <c r="FA166" s="470"/>
      <c r="FB166" s="470"/>
      <c r="FC166" s="470"/>
      <c r="FD166" s="470"/>
      <c r="FE166" s="470"/>
      <c r="FF166" s="470"/>
      <c r="FG166" s="470"/>
      <c r="FH166" s="470"/>
      <c r="FI166" s="470"/>
      <c r="FJ166" s="470"/>
      <c r="FK166" s="470"/>
      <c r="FL166" s="470"/>
      <c r="FM166" s="470"/>
      <c r="FN166" s="470"/>
      <c r="FO166" s="470"/>
      <c r="FP166" s="470"/>
      <c r="FQ166" s="470"/>
      <c r="FR166" s="470"/>
      <c r="FS166" s="470"/>
      <c r="FT166" s="470"/>
      <c r="FU166" s="470"/>
      <c r="FV166" s="470"/>
      <c r="FW166" s="470"/>
      <c r="FX166" s="470"/>
      <c r="FY166" s="470"/>
      <c r="FZ166" s="470"/>
      <c r="GA166" s="470"/>
      <c r="GB166" s="470"/>
      <c r="GC166" s="470"/>
      <c r="GD166" s="470"/>
      <c r="GE166" s="470"/>
      <c r="GF166" s="470"/>
      <c r="GG166" s="470"/>
      <c r="GH166" s="470"/>
      <c r="GI166" s="470"/>
      <c r="GJ166" s="470"/>
      <c r="GK166" s="470"/>
      <c r="GL166" s="470"/>
      <c r="GM166" s="470"/>
      <c r="GN166" s="470"/>
      <c r="GO166" s="470"/>
      <c r="GP166" s="470"/>
      <c r="GQ166" s="470"/>
      <c r="GR166" s="470"/>
      <c r="GS166" s="470"/>
      <c r="GT166" s="470"/>
      <c r="GU166" s="470"/>
    </row>
    <row r="167" spans="1:203" x14ac:dyDescent="0.2">
      <c r="A167" s="470"/>
      <c r="B167" s="477">
        <v>800</v>
      </c>
      <c r="C167" s="478" t="s">
        <v>239</v>
      </c>
      <c r="D167" s="479">
        <v>1005</v>
      </c>
      <c r="E167" s="479"/>
      <c r="F167" s="479">
        <v>11</v>
      </c>
      <c r="G167" s="479"/>
      <c r="H167" s="479">
        <v>100</v>
      </c>
      <c r="I167" s="480">
        <v>0</v>
      </c>
      <c r="J167" s="480">
        <v>100</v>
      </c>
      <c r="K167" s="480">
        <v>0</v>
      </c>
      <c r="L167" s="479"/>
      <c r="M167" s="479">
        <v>0</v>
      </c>
      <c r="N167" s="479"/>
      <c r="O167" s="479">
        <v>0</v>
      </c>
      <c r="P167" s="479"/>
      <c r="Q167" s="479">
        <v>1120</v>
      </c>
    </row>
    <row r="168" spans="1:203" x14ac:dyDescent="0.2">
      <c r="B168" s="477">
        <v>837</v>
      </c>
      <c r="C168" s="478" t="s">
        <v>240</v>
      </c>
      <c r="D168" s="479">
        <v>1151</v>
      </c>
      <c r="E168" s="479"/>
      <c r="F168" s="479">
        <v>0</v>
      </c>
      <c r="G168" s="479"/>
      <c r="H168" s="479">
        <v>77</v>
      </c>
      <c r="I168" s="480">
        <v>0</v>
      </c>
      <c r="J168" s="480">
        <v>77</v>
      </c>
      <c r="K168" s="480">
        <v>0</v>
      </c>
      <c r="L168" s="479"/>
      <c r="M168" s="479">
        <v>0</v>
      </c>
      <c r="N168" s="479"/>
      <c r="O168" s="479">
        <v>0</v>
      </c>
      <c r="P168" s="479"/>
      <c r="Q168" s="479">
        <v>1230</v>
      </c>
    </row>
    <row r="169" spans="1:203" x14ac:dyDescent="0.2">
      <c r="B169" s="477">
        <v>801</v>
      </c>
      <c r="C169" s="478" t="s">
        <v>241</v>
      </c>
      <c r="D169" s="479">
        <v>2177</v>
      </c>
      <c r="E169" s="479"/>
      <c r="F169" s="479">
        <v>71</v>
      </c>
      <c r="G169" s="479"/>
      <c r="H169" s="479">
        <v>561</v>
      </c>
      <c r="I169" s="480">
        <v>336</v>
      </c>
      <c r="J169" s="480">
        <v>225</v>
      </c>
      <c r="K169" s="480">
        <v>0</v>
      </c>
      <c r="L169" s="479"/>
      <c r="M169" s="479">
        <v>0</v>
      </c>
      <c r="N169" s="479"/>
      <c r="O169" s="479">
        <v>0</v>
      </c>
      <c r="P169" s="479"/>
      <c r="Q169" s="479">
        <v>2810</v>
      </c>
    </row>
    <row r="170" spans="1:203" x14ac:dyDescent="0.2">
      <c r="B170" s="477">
        <v>908</v>
      </c>
      <c r="C170" s="478" t="s">
        <v>242</v>
      </c>
      <c r="D170" s="479">
        <v>2565</v>
      </c>
      <c r="E170" s="479"/>
      <c r="F170" s="479">
        <v>48</v>
      </c>
      <c r="G170" s="479"/>
      <c r="H170" s="479">
        <v>470</v>
      </c>
      <c r="I170" s="480">
        <v>47</v>
      </c>
      <c r="J170" s="480">
        <v>423</v>
      </c>
      <c r="K170" s="480">
        <v>0</v>
      </c>
      <c r="L170" s="479"/>
      <c r="M170" s="479">
        <v>0</v>
      </c>
      <c r="N170" s="479"/>
      <c r="O170" s="479">
        <v>0</v>
      </c>
      <c r="P170" s="479"/>
      <c r="Q170" s="479">
        <v>3080</v>
      </c>
    </row>
    <row r="171" spans="1:203" x14ac:dyDescent="0.2">
      <c r="B171" s="477">
        <v>878</v>
      </c>
      <c r="C171" s="478" t="s">
        <v>243</v>
      </c>
      <c r="D171" s="479">
        <v>3588</v>
      </c>
      <c r="E171" s="479"/>
      <c r="F171" s="479">
        <v>91</v>
      </c>
      <c r="G171" s="479"/>
      <c r="H171" s="479">
        <v>773</v>
      </c>
      <c r="I171" s="480">
        <v>56</v>
      </c>
      <c r="J171" s="480">
        <v>713</v>
      </c>
      <c r="K171" s="480">
        <v>4</v>
      </c>
      <c r="L171" s="479"/>
      <c r="M171" s="479">
        <v>30</v>
      </c>
      <c r="N171" s="479"/>
      <c r="O171" s="479">
        <v>0</v>
      </c>
      <c r="P171" s="479"/>
      <c r="Q171" s="479">
        <v>4480</v>
      </c>
    </row>
    <row r="172" spans="1:203" x14ac:dyDescent="0.2">
      <c r="B172" s="477">
        <v>835</v>
      </c>
      <c r="C172" s="478" t="s">
        <v>244</v>
      </c>
      <c r="D172" s="479">
        <v>2062</v>
      </c>
      <c r="E172" s="479"/>
      <c r="F172" s="479">
        <v>52</v>
      </c>
      <c r="G172" s="479"/>
      <c r="H172" s="479">
        <v>116</v>
      </c>
      <c r="I172" s="480">
        <v>0</v>
      </c>
      <c r="J172" s="480">
        <v>116</v>
      </c>
      <c r="K172" s="480">
        <v>0</v>
      </c>
      <c r="L172" s="479"/>
      <c r="M172" s="479">
        <v>0</v>
      </c>
      <c r="N172" s="479"/>
      <c r="O172" s="479">
        <v>0</v>
      </c>
      <c r="P172" s="479"/>
      <c r="Q172" s="479">
        <v>2230</v>
      </c>
    </row>
    <row r="173" spans="1:203" x14ac:dyDescent="0.2">
      <c r="B173" s="477">
        <v>916</v>
      </c>
      <c r="C173" s="478" t="s">
        <v>245</v>
      </c>
      <c r="D173" s="479">
        <v>3518</v>
      </c>
      <c r="E173" s="479"/>
      <c r="F173" s="479">
        <v>49</v>
      </c>
      <c r="G173" s="479"/>
      <c r="H173" s="479">
        <v>27</v>
      </c>
      <c r="I173" s="480">
        <v>0</v>
      </c>
      <c r="J173" s="480">
        <v>27</v>
      </c>
      <c r="K173" s="480">
        <v>0</v>
      </c>
      <c r="L173" s="479"/>
      <c r="M173" s="479">
        <v>0</v>
      </c>
      <c r="N173" s="479"/>
      <c r="O173" s="479">
        <v>0</v>
      </c>
      <c r="P173" s="479"/>
      <c r="Q173" s="479">
        <v>3590</v>
      </c>
    </row>
    <row r="174" spans="1:203" x14ac:dyDescent="0.2">
      <c r="B174" s="477">
        <v>420</v>
      </c>
      <c r="C174" s="478" t="s">
        <v>246</v>
      </c>
      <c r="D174" s="479">
        <v>7</v>
      </c>
      <c r="E174" s="479"/>
      <c r="F174" s="479">
        <v>0</v>
      </c>
      <c r="G174" s="479"/>
      <c r="H174" s="479">
        <v>0</v>
      </c>
      <c r="I174" s="480">
        <v>0</v>
      </c>
      <c r="J174" s="480">
        <v>0</v>
      </c>
      <c r="K174" s="480">
        <v>0</v>
      </c>
      <c r="L174" s="479"/>
      <c r="M174" s="479">
        <v>12</v>
      </c>
      <c r="N174" s="479"/>
      <c r="O174" s="479">
        <v>0</v>
      </c>
      <c r="P174" s="479"/>
      <c r="Q174" s="479">
        <v>20</v>
      </c>
    </row>
    <row r="175" spans="1:203" x14ac:dyDescent="0.2">
      <c r="B175" s="477">
        <v>802</v>
      </c>
      <c r="C175" s="478" t="s">
        <v>247</v>
      </c>
      <c r="D175" s="479">
        <v>1176</v>
      </c>
      <c r="E175" s="479"/>
      <c r="F175" s="479">
        <v>0</v>
      </c>
      <c r="G175" s="479"/>
      <c r="H175" s="479">
        <v>113</v>
      </c>
      <c r="I175" s="480">
        <v>0</v>
      </c>
      <c r="J175" s="480">
        <v>113</v>
      </c>
      <c r="K175" s="480">
        <v>0</v>
      </c>
      <c r="L175" s="479"/>
      <c r="M175" s="479">
        <v>0</v>
      </c>
      <c r="N175" s="479"/>
      <c r="O175" s="479">
        <v>0</v>
      </c>
      <c r="P175" s="479"/>
      <c r="Q175" s="479">
        <v>1290</v>
      </c>
    </row>
    <row r="176" spans="1:203" x14ac:dyDescent="0.2">
      <c r="B176" s="477">
        <v>879</v>
      </c>
      <c r="C176" s="478" t="s">
        <v>248</v>
      </c>
      <c r="D176" s="479">
        <v>1313</v>
      </c>
      <c r="E176" s="479"/>
      <c r="F176" s="479">
        <v>3</v>
      </c>
      <c r="G176" s="479"/>
      <c r="H176" s="479">
        <v>258</v>
      </c>
      <c r="I176" s="480">
        <v>38</v>
      </c>
      <c r="J176" s="480">
        <v>220</v>
      </c>
      <c r="K176" s="480">
        <v>0</v>
      </c>
      <c r="L176" s="479"/>
      <c r="M176" s="479">
        <v>20</v>
      </c>
      <c r="N176" s="479"/>
      <c r="O176" s="479">
        <v>0</v>
      </c>
      <c r="P176" s="479"/>
      <c r="Q176" s="479">
        <v>1590</v>
      </c>
    </row>
    <row r="177" spans="2:18" x14ac:dyDescent="0.2">
      <c r="B177" s="477">
        <v>836</v>
      </c>
      <c r="C177" s="478" t="s">
        <v>249</v>
      </c>
      <c r="D177" s="479">
        <v>966</v>
      </c>
      <c r="E177" s="479"/>
      <c r="F177" s="479">
        <v>27</v>
      </c>
      <c r="G177" s="479"/>
      <c r="H177" s="479">
        <v>33</v>
      </c>
      <c r="I177" s="480">
        <v>0</v>
      </c>
      <c r="J177" s="480">
        <v>33</v>
      </c>
      <c r="K177" s="480">
        <v>0</v>
      </c>
      <c r="L177" s="479"/>
      <c r="M177" s="479">
        <v>0</v>
      </c>
      <c r="N177" s="479"/>
      <c r="O177" s="479">
        <v>0</v>
      </c>
      <c r="P177" s="479"/>
      <c r="Q177" s="479">
        <v>1030</v>
      </c>
    </row>
    <row r="178" spans="2:18" x14ac:dyDescent="0.2">
      <c r="B178" s="477">
        <v>933</v>
      </c>
      <c r="C178" s="478" t="s">
        <v>250</v>
      </c>
      <c r="D178" s="479">
        <v>2898</v>
      </c>
      <c r="E178" s="479"/>
      <c r="F178" s="479">
        <v>130</v>
      </c>
      <c r="G178" s="479"/>
      <c r="H178" s="479">
        <v>283</v>
      </c>
      <c r="I178" s="480">
        <v>0</v>
      </c>
      <c r="J178" s="480" t="s">
        <v>529</v>
      </c>
      <c r="K178" s="480" t="s">
        <v>529</v>
      </c>
      <c r="L178" s="479"/>
      <c r="M178" s="479">
        <v>4</v>
      </c>
      <c r="N178" s="479"/>
      <c r="O178" s="479">
        <v>0</v>
      </c>
      <c r="P178" s="479"/>
      <c r="Q178" s="479">
        <v>3320</v>
      </c>
    </row>
    <row r="179" spans="2:18" x14ac:dyDescent="0.2">
      <c r="B179" s="477">
        <v>803</v>
      </c>
      <c r="C179" s="478" t="s">
        <v>251</v>
      </c>
      <c r="D179" s="479">
        <v>2020</v>
      </c>
      <c r="E179" s="479"/>
      <c r="F179" s="479">
        <v>0</v>
      </c>
      <c r="G179" s="479"/>
      <c r="H179" s="479">
        <v>15</v>
      </c>
      <c r="I179" s="480">
        <v>0</v>
      </c>
      <c r="J179" s="480">
        <v>15</v>
      </c>
      <c r="K179" s="480">
        <v>0</v>
      </c>
      <c r="L179" s="479"/>
      <c r="M179" s="479">
        <v>10</v>
      </c>
      <c r="N179" s="479"/>
      <c r="O179" s="479">
        <v>0</v>
      </c>
      <c r="P179" s="479"/>
      <c r="Q179" s="479">
        <v>2050</v>
      </c>
    </row>
    <row r="180" spans="2:18" x14ac:dyDescent="0.2">
      <c r="B180" s="486">
        <v>866</v>
      </c>
      <c r="C180" s="483" t="s">
        <v>252</v>
      </c>
      <c r="D180" s="479">
        <v>1139</v>
      </c>
      <c r="E180" s="479"/>
      <c r="F180" s="479">
        <v>0</v>
      </c>
      <c r="G180" s="479"/>
      <c r="H180" s="479">
        <v>145</v>
      </c>
      <c r="I180" s="480">
        <v>0</v>
      </c>
      <c r="J180" s="480">
        <v>145</v>
      </c>
      <c r="K180" s="480">
        <v>0</v>
      </c>
      <c r="L180" s="479"/>
      <c r="M180" s="479">
        <v>17</v>
      </c>
      <c r="N180" s="479"/>
      <c r="O180" s="479">
        <v>0</v>
      </c>
      <c r="P180" s="479"/>
      <c r="Q180" s="479">
        <v>1300</v>
      </c>
    </row>
    <row r="181" spans="2:18" x14ac:dyDescent="0.2">
      <c r="B181" s="486">
        <v>880</v>
      </c>
      <c r="C181" s="454" t="s">
        <v>253</v>
      </c>
      <c r="D181" s="479">
        <v>532</v>
      </c>
      <c r="E181" s="479"/>
      <c r="F181" s="479">
        <v>19</v>
      </c>
      <c r="G181" s="479"/>
      <c r="H181" s="479">
        <v>281</v>
      </c>
      <c r="I181" s="480">
        <v>0</v>
      </c>
      <c r="J181" s="480">
        <v>281</v>
      </c>
      <c r="K181" s="480">
        <v>0</v>
      </c>
      <c r="L181" s="479"/>
      <c r="M181" s="479">
        <v>0</v>
      </c>
      <c r="N181" s="479"/>
      <c r="O181" s="479">
        <v>0</v>
      </c>
      <c r="P181" s="479"/>
      <c r="Q181" s="479">
        <v>830</v>
      </c>
    </row>
    <row r="182" spans="2:18" x14ac:dyDescent="0.2">
      <c r="B182" s="486">
        <v>865</v>
      </c>
      <c r="C182" s="319" t="s">
        <v>254</v>
      </c>
      <c r="D182" s="479">
        <v>3004</v>
      </c>
      <c r="E182" s="479"/>
      <c r="F182" s="479">
        <v>85</v>
      </c>
      <c r="G182" s="479"/>
      <c r="H182" s="479">
        <v>179</v>
      </c>
      <c r="I182" s="480">
        <v>0</v>
      </c>
      <c r="J182" s="480">
        <v>179</v>
      </c>
      <c r="K182" s="480">
        <v>0</v>
      </c>
      <c r="L182" s="479"/>
      <c r="M182" s="479">
        <v>0</v>
      </c>
      <c r="N182" s="479"/>
      <c r="O182" s="479">
        <v>0</v>
      </c>
      <c r="P182" s="479"/>
      <c r="Q182" s="479">
        <v>3270</v>
      </c>
    </row>
    <row r="183" spans="2:18" x14ac:dyDescent="0.2">
      <c r="B183" s="455"/>
      <c r="C183" s="455"/>
      <c r="D183" s="455"/>
      <c r="E183" s="455"/>
      <c r="F183" s="455"/>
      <c r="G183" s="455"/>
      <c r="H183" s="455"/>
      <c r="I183" s="487"/>
      <c r="J183" s="487"/>
      <c r="K183" s="488"/>
      <c r="L183" s="455"/>
      <c r="M183" s="455"/>
      <c r="N183" s="455"/>
      <c r="O183" s="455"/>
      <c r="P183" s="455"/>
      <c r="Q183" s="455"/>
    </row>
    <row r="184" spans="2:18" x14ac:dyDescent="0.2">
      <c r="C184" s="454"/>
      <c r="D184" s="489"/>
      <c r="K184" s="667" t="s">
        <v>305</v>
      </c>
      <c r="L184" s="668"/>
      <c r="M184" s="668"/>
      <c r="N184" s="668"/>
      <c r="O184" s="668"/>
      <c r="P184" s="668"/>
      <c r="Q184" s="668"/>
      <c r="R184" s="490"/>
    </row>
    <row r="186" spans="2:18" x14ac:dyDescent="0.2">
      <c r="B186" s="669" t="s">
        <v>551</v>
      </c>
      <c r="C186" s="669"/>
      <c r="D186" s="669"/>
      <c r="E186" s="669"/>
      <c r="F186" s="669"/>
      <c r="G186" s="669"/>
      <c r="H186" s="669"/>
      <c r="I186" s="669"/>
      <c r="J186" s="669"/>
      <c r="K186" s="669"/>
      <c r="L186" s="669"/>
      <c r="M186" s="669"/>
      <c r="N186" s="669"/>
      <c r="O186" s="669"/>
      <c r="P186" s="669"/>
      <c r="Q186" s="669"/>
    </row>
    <row r="187" spans="2:18" x14ac:dyDescent="0.2">
      <c r="B187" s="669"/>
      <c r="C187" s="669"/>
      <c r="D187" s="669"/>
      <c r="E187" s="669"/>
      <c r="F187" s="669"/>
      <c r="G187" s="669"/>
      <c r="H187" s="669"/>
      <c r="I187" s="669"/>
      <c r="J187" s="669"/>
      <c r="K187" s="669"/>
      <c r="L187" s="669"/>
      <c r="M187" s="669"/>
      <c r="N187" s="669"/>
      <c r="O187" s="669"/>
      <c r="P187" s="669"/>
      <c r="Q187" s="669"/>
    </row>
    <row r="188" spans="2:18" x14ac:dyDescent="0.2">
      <c r="B188" s="661" t="s">
        <v>255</v>
      </c>
      <c r="C188" s="661"/>
      <c r="D188" s="661"/>
      <c r="E188" s="661"/>
      <c r="F188" s="661"/>
      <c r="G188" s="661"/>
      <c r="H188" s="661"/>
      <c r="I188" s="661"/>
      <c r="J188" s="661"/>
      <c r="K188" s="661"/>
      <c r="L188" s="661"/>
      <c r="M188" s="661"/>
      <c r="N188" s="661"/>
      <c r="O188" s="661"/>
      <c r="P188" s="661"/>
      <c r="Q188" s="661"/>
    </row>
    <row r="189" spans="2:18" x14ac:dyDescent="0.2">
      <c r="B189" s="661" t="s">
        <v>74</v>
      </c>
      <c r="C189" s="661"/>
      <c r="D189" s="661"/>
      <c r="E189" s="661"/>
      <c r="F189" s="661"/>
      <c r="G189" s="661"/>
      <c r="H189" s="661"/>
      <c r="I189" s="661"/>
      <c r="J189" s="661"/>
      <c r="K189" s="661"/>
      <c r="L189" s="661"/>
      <c r="M189" s="661"/>
      <c r="N189" s="661"/>
      <c r="O189" s="661"/>
      <c r="P189" s="661"/>
      <c r="Q189" s="661"/>
    </row>
    <row r="190" spans="2:18" x14ac:dyDescent="0.2">
      <c r="B190" s="661" t="s">
        <v>256</v>
      </c>
      <c r="C190" s="661"/>
      <c r="D190" s="661"/>
      <c r="E190" s="661"/>
      <c r="F190" s="661"/>
      <c r="G190" s="661"/>
      <c r="H190" s="661"/>
      <c r="I190" s="661"/>
      <c r="J190" s="661"/>
      <c r="K190" s="661"/>
      <c r="L190" s="661"/>
      <c r="M190" s="661"/>
      <c r="N190" s="661"/>
      <c r="O190" s="661"/>
      <c r="P190" s="661"/>
      <c r="Q190" s="661"/>
    </row>
    <row r="191" spans="2:18" x14ac:dyDescent="0.2">
      <c r="B191" s="661" t="s">
        <v>257</v>
      </c>
      <c r="C191" s="661"/>
      <c r="D191" s="661"/>
      <c r="E191" s="661"/>
      <c r="F191" s="661"/>
      <c r="G191" s="661"/>
      <c r="H191" s="661"/>
      <c r="I191" s="661"/>
      <c r="J191" s="661"/>
      <c r="K191" s="661"/>
      <c r="L191" s="661"/>
      <c r="M191" s="661"/>
      <c r="N191" s="661"/>
      <c r="O191" s="661"/>
      <c r="P191" s="661"/>
      <c r="Q191" s="661"/>
    </row>
    <row r="192" spans="2:18" x14ac:dyDescent="0.2">
      <c r="B192" s="660" t="s">
        <v>258</v>
      </c>
      <c r="C192" s="660"/>
      <c r="D192" s="660"/>
      <c r="E192" s="660"/>
      <c r="F192" s="660"/>
      <c r="G192" s="660"/>
      <c r="H192" s="660"/>
      <c r="I192" s="660"/>
      <c r="J192" s="660"/>
      <c r="K192" s="660"/>
      <c r="L192" s="660"/>
      <c r="M192" s="660"/>
      <c r="N192" s="660"/>
      <c r="O192" s="660"/>
      <c r="P192" s="660"/>
      <c r="Q192" s="660"/>
    </row>
    <row r="193" spans="2:17" x14ac:dyDescent="0.2">
      <c r="B193" s="660" t="s">
        <v>546</v>
      </c>
      <c r="C193" s="660"/>
      <c r="D193" s="660"/>
      <c r="E193" s="660"/>
      <c r="F193" s="660"/>
      <c r="G193" s="660"/>
      <c r="H193" s="660"/>
      <c r="I193" s="660"/>
      <c r="J193" s="660"/>
      <c r="K193" s="660"/>
      <c r="L193" s="660"/>
      <c r="M193" s="660"/>
      <c r="N193" s="660"/>
      <c r="O193" s="660"/>
      <c r="P193" s="660"/>
      <c r="Q193" s="660"/>
    </row>
    <row r="194" spans="2:17" x14ac:dyDescent="0.2">
      <c r="B194" s="661" t="s">
        <v>261</v>
      </c>
      <c r="C194" s="661"/>
      <c r="D194" s="661"/>
      <c r="E194" s="661"/>
      <c r="F194" s="661"/>
      <c r="G194" s="661"/>
      <c r="H194" s="661"/>
      <c r="I194" s="661"/>
      <c r="J194" s="661"/>
      <c r="K194" s="661"/>
      <c r="L194" s="661"/>
      <c r="M194" s="661"/>
      <c r="N194" s="661"/>
      <c r="O194" s="661"/>
      <c r="P194" s="661"/>
      <c r="Q194" s="661"/>
    </row>
    <row r="195" spans="2:17" x14ac:dyDescent="0.2">
      <c r="B195" s="661" t="s">
        <v>259</v>
      </c>
      <c r="C195" s="661"/>
      <c r="D195" s="661"/>
      <c r="E195" s="661"/>
      <c r="F195" s="661"/>
      <c r="G195" s="661"/>
      <c r="H195" s="661"/>
      <c r="I195" s="661"/>
      <c r="J195" s="661"/>
      <c r="K195" s="661"/>
      <c r="L195" s="661"/>
      <c r="M195" s="661"/>
      <c r="N195" s="661"/>
      <c r="O195" s="661"/>
      <c r="P195" s="661"/>
      <c r="Q195" s="661"/>
    </row>
    <row r="196" spans="2:17" x14ac:dyDescent="0.2">
      <c r="C196" s="320"/>
      <c r="D196" s="320"/>
    </row>
    <row r="197" spans="2:17" x14ac:dyDescent="0.2">
      <c r="B197" s="582" t="s">
        <v>598</v>
      </c>
      <c r="C197" s="320"/>
      <c r="D197" s="320"/>
      <c r="E197" s="320"/>
      <c r="F197" s="320"/>
      <c r="G197" s="320"/>
      <c r="H197" s="320"/>
      <c r="I197" s="320"/>
      <c r="J197" s="320"/>
      <c r="K197" s="320"/>
      <c r="L197" s="320"/>
      <c r="M197" s="320"/>
      <c r="N197" s="320"/>
      <c r="O197" s="320"/>
      <c r="P197" s="320"/>
      <c r="Q197" s="320"/>
    </row>
    <row r="198" spans="2:17" x14ac:dyDescent="0.2">
      <c r="B198" s="582" t="s">
        <v>599</v>
      </c>
      <c r="C198" s="320"/>
      <c r="D198" s="320"/>
      <c r="E198" s="320"/>
      <c r="F198" s="320"/>
      <c r="G198" s="320"/>
      <c r="H198" s="320"/>
      <c r="I198" s="320"/>
      <c r="J198" s="320"/>
      <c r="K198" s="320"/>
      <c r="L198" s="320"/>
      <c r="M198" s="320"/>
      <c r="N198" s="320"/>
      <c r="O198" s="320"/>
      <c r="P198" s="320"/>
      <c r="Q198" s="320"/>
    </row>
    <row r="199" spans="2:17" x14ac:dyDescent="0.2">
      <c r="B199" s="659"/>
      <c r="C199" s="659"/>
      <c r="D199" s="659"/>
    </row>
    <row r="201" spans="2:17" x14ac:dyDescent="0.2">
      <c r="C201" s="491"/>
    </row>
  </sheetData>
  <mergeCells count="17">
    <mergeCell ref="B191:Q191"/>
    <mergeCell ref="D6:D7"/>
    <mergeCell ref="F6:F7"/>
    <mergeCell ref="I6:K6"/>
    <mergeCell ref="M6:M7"/>
    <mergeCell ref="O6:O7"/>
    <mergeCell ref="Q6:Q7"/>
    <mergeCell ref="K184:Q184"/>
    <mergeCell ref="B188:Q188"/>
    <mergeCell ref="B189:Q189"/>
    <mergeCell ref="B190:Q190"/>
    <mergeCell ref="B186:Q187"/>
    <mergeCell ref="B199:D199"/>
    <mergeCell ref="B192:Q192"/>
    <mergeCell ref="B193:Q193"/>
    <mergeCell ref="B194:Q194"/>
    <mergeCell ref="B195:Q195"/>
  </mergeCells>
  <hyperlinks>
    <hyperlink ref="B1" location="INDEX!Print_Area" display="Back to index"/>
  </hyperlinks>
  <pageMargins left="0.70866141732283472" right="0.70866141732283472" top="0.74803149606299213" bottom="0.74803149606299213" header="0.31496062992125984" footer="0.31496062992125984"/>
  <pageSetup paperSize="9" scale="44"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L62"/>
  <sheetViews>
    <sheetView showGridLines="0" workbookViewId="0">
      <selection activeCell="B1" sqref="B1"/>
    </sheetView>
  </sheetViews>
  <sheetFormatPr defaultRowHeight="11.25" x14ac:dyDescent="0.2"/>
  <cols>
    <col min="1" max="1" width="1.42578125" style="24" customWidth="1"/>
    <col min="2" max="2" width="5.7109375" style="24" customWidth="1"/>
    <col min="3" max="3" width="39.42578125" style="24" customWidth="1"/>
    <col min="4" max="11" width="7.85546875" style="24" customWidth="1"/>
    <col min="12" max="246" width="9.140625" style="24"/>
    <col min="247" max="247" width="1.42578125" style="24" customWidth="1"/>
    <col min="248" max="248" width="5.7109375" style="24" customWidth="1"/>
    <col min="249" max="249" width="39.42578125" style="24" customWidth="1"/>
    <col min="250" max="255" width="7.85546875" style="24" customWidth="1"/>
    <col min="256" max="502" width="9.140625" style="24"/>
    <col min="503" max="503" width="1.42578125" style="24" customWidth="1"/>
    <col min="504" max="504" width="5.7109375" style="24" customWidth="1"/>
    <col min="505" max="505" width="39.42578125" style="24" customWidth="1"/>
    <col min="506" max="511" width="7.85546875" style="24" customWidth="1"/>
    <col min="512" max="758" width="9.140625" style="24"/>
    <col min="759" max="759" width="1.42578125" style="24" customWidth="1"/>
    <col min="760" max="760" width="5.7109375" style="24" customWidth="1"/>
    <col min="761" max="761" width="39.42578125" style="24" customWidth="1"/>
    <col min="762" max="767" width="7.85546875" style="24" customWidth="1"/>
    <col min="768" max="1014" width="9.140625" style="24"/>
    <col min="1015" max="1015" width="1.42578125" style="24" customWidth="1"/>
    <col min="1016" max="1016" width="5.7109375" style="24" customWidth="1"/>
    <col min="1017" max="1017" width="39.42578125" style="24" customWidth="1"/>
    <col min="1018" max="1023" width="7.85546875" style="24" customWidth="1"/>
    <col min="1024" max="1270" width="9.140625" style="24"/>
    <col min="1271" max="1271" width="1.42578125" style="24" customWidth="1"/>
    <col min="1272" max="1272" width="5.7109375" style="24" customWidth="1"/>
    <col min="1273" max="1273" width="39.42578125" style="24" customWidth="1"/>
    <col min="1274" max="1279" width="7.85546875" style="24" customWidth="1"/>
    <col min="1280" max="1526" width="9.140625" style="24"/>
    <col min="1527" max="1527" width="1.42578125" style="24" customWidth="1"/>
    <col min="1528" max="1528" width="5.7109375" style="24" customWidth="1"/>
    <col min="1529" max="1529" width="39.42578125" style="24" customWidth="1"/>
    <col min="1530" max="1535" width="7.85546875" style="24" customWidth="1"/>
    <col min="1536" max="1782" width="9.140625" style="24"/>
    <col min="1783" max="1783" width="1.42578125" style="24" customWidth="1"/>
    <col min="1784" max="1784" width="5.7109375" style="24" customWidth="1"/>
    <col min="1785" max="1785" width="39.42578125" style="24" customWidth="1"/>
    <col min="1786" max="1791" width="7.85546875" style="24" customWidth="1"/>
    <col min="1792" max="2038" width="9.140625" style="24"/>
    <col min="2039" max="2039" width="1.42578125" style="24" customWidth="1"/>
    <col min="2040" max="2040" width="5.7109375" style="24" customWidth="1"/>
    <col min="2041" max="2041" width="39.42578125" style="24" customWidth="1"/>
    <col min="2042" max="2047" width="7.85546875" style="24" customWidth="1"/>
    <col min="2048" max="2294" width="9.140625" style="24"/>
    <col min="2295" max="2295" width="1.42578125" style="24" customWidth="1"/>
    <col min="2296" max="2296" width="5.7109375" style="24" customWidth="1"/>
    <col min="2297" max="2297" width="39.42578125" style="24" customWidth="1"/>
    <col min="2298" max="2303" width="7.85546875" style="24" customWidth="1"/>
    <col min="2304" max="2550" width="9.140625" style="24"/>
    <col min="2551" max="2551" width="1.42578125" style="24" customWidth="1"/>
    <col min="2552" max="2552" width="5.7109375" style="24" customWidth="1"/>
    <col min="2553" max="2553" width="39.42578125" style="24" customWidth="1"/>
    <col min="2554" max="2559" width="7.85546875" style="24" customWidth="1"/>
    <col min="2560" max="2806" width="9.140625" style="24"/>
    <col min="2807" max="2807" width="1.42578125" style="24" customWidth="1"/>
    <col min="2808" max="2808" width="5.7109375" style="24" customWidth="1"/>
    <col min="2809" max="2809" width="39.42578125" style="24" customWidth="1"/>
    <col min="2810" max="2815" width="7.85546875" style="24" customWidth="1"/>
    <col min="2816" max="3062" width="9.140625" style="24"/>
    <col min="3063" max="3063" width="1.42578125" style="24" customWidth="1"/>
    <col min="3064" max="3064" width="5.7109375" style="24" customWidth="1"/>
    <col min="3065" max="3065" width="39.42578125" style="24" customWidth="1"/>
    <col min="3066" max="3071" width="7.85546875" style="24" customWidth="1"/>
    <col min="3072" max="3318" width="9.140625" style="24"/>
    <col min="3319" max="3319" width="1.42578125" style="24" customWidth="1"/>
    <col min="3320" max="3320" width="5.7109375" style="24" customWidth="1"/>
    <col min="3321" max="3321" width="39.42578125" style="24" customWidth="1"/>
    <col min="3322" max="3327" width="7.85546875" style="24" customWidth="1"/>
    <col min="3328" max="3574" width="9.140625" style="24"/>
    <col min="3575" max="3575" width="1.42578125" style="24" customWidth="1"/>
    <col min="3576" max="3576" width="5.7109375" style="24" customWidth="1"/>
    <col min="3577" max="3577" width="39.42578125" style="24" customWidth="1"/>
    <col min="3578" max="3583" width="7.85546875" style="24" customWidth="1"/>
    <col min="3584" max="3830" width="9.140625" style="24"/>
    <col min="3831" max="3831" width="1.42578125" style="24" customWidth="1"/>
    <col min="3832" max="3832" width="5.7109375" style="24" customWidth="1"/>
    <col min="3833" max="3833" width="39.42578125" style="24" customWidth="1"/>
    <col min="3834" max="3839" width="7.85546875" style="24" customWidth="1"/>
    <col min="3840" max="4086" width="9.140625" style="24"/>
    <col min="4087" max="4087" width="1.42578125" style="24" customWidth="1"/>
    <col min="4088" max="4088" width="5.7109375" style="24" customWidth="1"/>
    <col min="4089" max="4089" width="39.42578125" style="24" customWidth="1"/>
    <col min="4090" max="4095" width="7.85546875" style="24" customWidth="1"/>
    <col min="4096" max="4342" width="9.140625" style="24"/>
    <col min="4343" max="4343" width="1.42578125" style="24" customWidth="1"/>
    <col min="4344" max="4344" width="5.7109375" style="24" customWidth="1"/>
    <col min="4345" max="4345" width="39.42578125" style="24" customWidth="1"/>
    <col min="4346" max="4351" width="7.85546875" style="24" customWidth="1"/>
    <col min="4352" max="4598" width="9.140625" style="24"/>
    <col min="4599" max="4599" width="1.42578125" style="24" customWidth="1"/>
    <col min="4600" max="4600" width="5.7109375" style="24" customWidth="1"/>
    <col min="4601" max="4601" width="39.42578125" style="24" customWidth="1"/>
    <col min="4602" max="4607" width="7.85546875" style="24" customWidth="1"/>
    <col min="4608" max="4854" width="9.140625" style="24"/>
    <col min="4855" max="4855" width="1.42578125" style="24" customWidth="1"/>
    <col min="4856" max="4856" width="5.7109375" style="24" customWidth="1"/>
    <col min="4857" max="4857" width="39.42578125" style="24" customWidth="1"/>
    <col min="4858" max="4863" width="7.85546875" style="24" customWidth="1"/>
    <col min="4864" max="5110" width="9.140625" style="24"/>
    <col min="5111" max="5111" width="1.42578125" style="24" customWidth="1"/>
    <col min="5112" max="5112" width="5.7109375" style="24" customWidth="1"/>
    <col min="5113" max="5113" width="39.42578125" style="24" customWidth="1"/>
    <col min="5114" max="5119" width="7.85546875" style="24" customWidth="1"/>
    <col min="5120" max="5366" width="9.140625" style="24"/>
    <col min="5367" max="5367" width="1.42578125" style="24" customWidth="1"/>
    <col min="5368" max="5368" width="5.7109375" style="24" customWidth="1"/>
    <col min="5369" max="5369" width="39.42578125" style="24" customWidth="1"/>
    <col min="5370" max="5375" width="7.85546875" style="24" customWidth="1"/>
    <col min="5376" max="5622" width="9.140625" style="24"/>
    <col min="5623" max="5623" width="1.42578125" style="24" customWidth="1"/>
    <col min="5624" max="5624" width="5.7109375" style="24" customWidth="1"/>
    <col min="5625" max="5625" width="39.42578125" style="24" customWidth="1"/>
    <col min="5626" max="5631" width="7.85546875" style="24" customWidth="1"/>
    <col min="5632" max="5878" width="9.140625" style="24"/>
    <col min="5879" max="5879" width="1.42578125" style="24" customWidth="1"/>
    <col min="5880" max="5880" width="5.7109375" style="24" customWidth="1"/>
    <col min="5881" max="5881" width="39.42578125" style="24" customWidth="1"/>
    <col min="5882" max="5887" width="7.85546875" style="24" customWidth="1"/>
    <col min="5888" max="6134" width="9.140625" style="24"/>
    <col min="6135" max="6135" width="1.42578125" style="24" customWidth="1"/>
    <col min="6136" max="6136" width="5.7109375" style="24" customWidth="1"/>
    <col min="6137" max="6137" width="39.42578125" style="24" customWidth="1"/>
    <col min="6138" max="6143" width="7.85546875" style="24" customWidth="1"/>
    <col min="6144" max="6390" width="9.140625" style="24"/>
    <col min="6391" max="6391" width="1.42578125" style="24" customWidth="1"/>
    <col min="6392" max="6392" width="5.7109375" style="24" customWidth="1"/>
    <col min="6393" max="6393" width="39.42578125" style="24" customWidth="1"/>
    <col min="6394" max="6399" width="7.85546875" style="24" customWidth="1"/>
    <col min="6400" max="6646" width="9.140625" style="24"/>
    <col min="6647" max="6647" width="1.42578125" style="24" customWidth="1"/>
    <col min="6648" max="6648" width="5.7109375" style="24" customWidth="1"/>
    <col min="6649" max="6649" width="39.42578125" style="24" customWidth="1"/>
    <col min="6650" max="6655" width="7.85546875" style="24" customWidth="1"/>
    <col min="6656" max="6902" width="9.140625" style="24"/>
    <col min="6903" max="6903" width="1.42578125" style="24" customWidth="1"/>
    <col min="6904" max="6904" width="5.7109375" style="24" customWidth="1"/>
    <col min="6905" max="6905" width="39.42578125" style="24" customWidth="1"/>
    <col min="6906" max="6911" width="7.85546875" style="24" customWidth="1"/>
    <col min="6912" max="7158" width="9.140625" style="24"/>
    <col min="7159" max="7159" width="1.42578125" style="24" customWidth="1"/>
    <col min="7160" max="7160" width="5.7109375" style="24" customWidth="1"/>
    <col min="7161" max="7161" width="39.42578125" style="24" customWidth="1"/>
    <col min="7162" max="7167" width="7.85546875" style="24" customWidth="1"/>
    <col min="7168" max="7414" width="9.140625" style="24"/>
    <col min="7415" max="7415" width="1.42578125" style="24" customWidth="1"/>
    <col min="7416" max="7416" width="5.7109375" style="24" customWidth="1"/>
    <col min="7417" max="7417" width="39.42578125" style="24" customWidth="1"/>
    <col min="7418" max="7423" width="7.85546875" style="24" customWidth="1"/>
    <col min="7424" max="7670" width="9.140625" style="24"/>
    <col min="7671" max="7671" width="1.42578125" style="24" customWidth="1"/>
    <col min="7672" max="7672" width="5.7109375" style="24" customWidth="1"/>
    <col min="7673" max="7673" width="39.42578125" style="24" customWidth="1"/>
    <col min="7674" max="7679" width="7.85546875" style="24" customWidth="1"/>
    <col min="7680" max="7926" width="9.140625" style="24"/>
    <col min="7927" max="7927" width="1.42578125" style="24" customWidth="1"/>
    <col min="7928" max="7928" width="5.7109375" style="24" customWidth="1"/>
    <col min="7929" max="7929" width="39.42578125" style="24" customWidth="1"/>
    <col min="7930" max="7935" width="7.85546875" style="24" customWidth="1"/>
    <col min="7936" max="8182" width="9.140625" style="24"/>
    <col min="8183" max="8183" width="1.42578125" style="24" customWidth="1"/>
    <col min="8184" max="8184" width="5.7109375" style="24" customWidth="1"/>
    <col min="8185" max="8185" width="39.42578125" style="24" customWidth="1"/>
    <col min="8186" max="8191" width="7.85546875" style="24" customWidth="1"/>
    <col min="8192" max="8438" width="9.140625" style="24"/>
    <col min="8439" max="8439" width="1.42578125" style="24" customWidth="1"/>
    <col min="8440" max="8440" width="5.7109375" style="24" customWidth="1"/>
    <col min="8441" max="8441" width="39.42578125" style="24" customWidth="1"/>
    <col min="8442" max="8447" width="7.85546875" style="24" customWidth="1"/>
    <col min="8448" max="8694" width="9.140625" style="24"/>
    <col min="8695" max="8695" width="1.42578125" style="24" customWidth="1"/>
    <col min="8696" max="8696" width="5.7109375" style="24" customWidth="1"/>
    <col min="8697" max="8697" width="39.42578125" style="24" customWidth="1"/>
    <col min="8698" max="8703" width="7.85546875" style="24" customWidth="1"/>
    <col min="8704" max="8950" width="9.140625" style="24"/>
    <col min="8951" max="8951" width="1.42578125" style="24" customWidth="1"/>
    <col min="8952" max="8952" width="5.7109375" style="24" customWidth="1"/>
    <col min="8953" max="8953" width="39.42578125" style="24" customWidth="1"/>
    <col min="8954" max="8959" width="7.85546875" style="24" customWidth="1"/>
    <col min="8960" max="9206" width="9.140625" style="24"/>
    <col min="9207" max="9207" width="1.42578125" style="24" customWidth="1"/>
    <col min="9208" max="9208" width="5.7109375" style="24" customWidth="1"/>
    <col min="9209" max="9209" width="39.42578125" style="24" customWidth="1"/>
    <col min="9210" max="9215" width="7.85546875" style="24" customWidth="1"/>
    <col min="9216" max="9462" width="9.140625" style="24"/>
    <col min="9463" max="9463" width="1.42578125" style="24" customWidth="1"/>
    <col min="9464" max="9464" width="5.7109375" style="24" customWidth="1"/>
    <col min="9465" max="9465" width="39.42578125" style="24" customWidth="1"/>
    <col min="9466" max="9471" width="7.85546875" style="24" customWidth="1"/>
    <col min="9472" max="9718" width="9.140625" style="24"/>
    <col min="9719" max="9719" width="1.42578125" style="24" customWidth="1"/>
    <col min="9720" max="9720" width="5.7109375" style="24" customWidth="1"/>
    <col min="9721" max="9721" width="39.42578125" style="24" customWidth="1"/>
    <col min="9722" max="9727" width="7.85546875" style="24" customWidth="1"/>
    <col min="9728" max="9974" width="9.140625" style="24"/>
    <col min="9975" max="9975" width="1.42578125" style="24" customWidth="1"/>
    <col min="9976" max="9976" width="5.7109375" style="24" customWidth="1"/>
    <col min="9977" max="9977" width="39.42578125" style="24" customWidth="1"/>
    <col min="9978" max="9983" width="7.85546875" style="24" customWidth="1"/>
    <col min="9984" max="10230" width="9.140625" style="24"/>
    <col min="10231" max="10231" width="1.42578125" style="24" customWidth="1"/>
    <col min="10232" max="10232" width="5.7109375" style="24" customWidth="1"/>
    <col min="10233" max="10233" width="39.42578125" style="24" customWidth="1"/>
    <col min="10234" max="10239" width="7.85546875" style="24" customWidth="1"/>
    <col min="10240" max="10486" width="9.140625" style="24"/>
    <col min="10487" max="10487" width="1.42578125" style="24" customWidth="1"/>
    <col min="10488" max="10488" width="5.7109375" style="24" customWidth="1"/>
    <col min="10489" max="10489" width="39.42578125" style="24" customWidth="1"/>
    <col min="10490" max="10495" width="7.85546875" style="24" customWidth="1"/>
    <col min="10496" max="10742" width="9.140625" style="24"/>
    <col min="10743" max="10743" width="1.42578125" style="24" customWidth="1"/>
    <col min="10744" max="10744" width="5.7109375" style="24" customWidth="1"/>
    <col min="10745" max="10745" width="39.42578125" style="24" customWidth="1"/>
    <col min="10746" max="10751" width="7.85546875" style="24" customWidth="1"/>
    <col min="10752" max="10998" width="9.140625" style="24"/>
    <col min="10999" max="10999" width="1.42578125" style="24" customWidth="1"/>
    <col min="11000" max="11000" width="5.7109375" style="24" customWidth="1"/>
    <col min="11001" max="11001" width="39.42578125" style="24" customWidth="1"/>
    <col min="11002" max="11007" width="7.85546875" style="24" customWidth="1"/>
    <col min="11008" max="11254" width="9.140625" style="24"/>
    <col min="11255" max="11255" width="1.42578125" style="24" customWidth="1"/>
    <col min="11256" max="11256" width="5.7109375" style="24" customWidth="1"/>
    <col min="11257" max="11257" width="39.42578125" style="24" customWidth="1"/>
    <col min="11258" max="11263" width="7.85546875" style="24" customWidth="1"/>
    <col min="11264" max="11510" width="9.140625" style="24"/>
    <col min="11511" max="11511" width="1.42578125" style="24" customWidth="1"/>
    <col min="11512" max="11512" width="5.7109375" style="24" customWidth="1"/>
    <col min="11513" max="11513" width="39.42578125" style="24" customWidth="1"/>
    <col min="11514" max="11519" width="7.85546875" style="24" customWidth="1"/>
    <col min="11520" max="11766" width="9.140625" style="24"/>
    <col min="11767" max="11767" width="1.42578125" style="24" customWidth="1"/>
    <col min="11768" max="11768" width="5.7109375" style="24" customWidth="1"/>
    <col min="11769" max="11769" width="39.42578125" style="24" customWidth="1"/>
    <col min="11770" max="11775" width="7.85546875" style="24" customWidth="1"/>
    <col min="11776" max="12022" width="9.140625" style="24"/>
    <col min="12023" max="12023" width="1.42578125" style="24" customWidth="1"/>
    <col min="12024" max="12024" width="5.7109375" style="24" customWidth="1"/>
    <col min="12025" max="12025" width="39.42578125" style="24" customWidth="1"/>
    <col min="12026" max="12031" width="7.85546875" style="24" customWidth="1"/>
    <col min="12032" max="12278" width="9.140625" style="24"/>
    <col min="12279" max="12279" width="1.42578125" style="24" customWidth="1"/>
    <col min="12280" max="12280" width="5.7109375" style="24" customWidth="1"/>
    <col min="12281" max="12281" width="39.42578125" style="24" customWidth="1"/>
    <col min="12282" max="12287" width="7.85546875" style="24" customWidth="1"/>
    <col min="12288" max="12534" width="9.140625" style="24"/>
    <col min="12535" max="12535" width="1.42578125" style="24" customWidth="1"/>
    <col min="12536" max="12536" width="5.7109375" style="24" customWidth="1"/>
    <col min="12537" max="12537" width="39.42578125" style="24" customWidth="1"/>
    <col min="12538" max="12543" width="7.85546875" style="24" customWidth="1"/>
    <col min="12544" max="12790" width="9.140625" style="24"/>
    <col min="12791" max="12791" width="1.42578125" style="24" customWidth="1"/>
    <col min="12792" max="12792" width="5.7109375" style="24" customWidth="1"/>
    <col min="12793" max="12793" width="39.42578125" style="24" customWidth="1"/>
    <col min="12794" max="12799" width="7.85546875" style="24" customWidth="1"/>
    <col min="12800" max="13046" width="9.140625" style="24"/>
    <col min="13047" max="13047" width="1.42578125" style="24" customWidth="1"/>
    <col min="13048" max="13048" width="5.7109375" style="24" customWidth="1"/>
    <col min="13049" max="13049" width="39.42578125" style="24" customWidth="1"/>
    <col min="13050" max="13055" width="7.85546875" style="24" customWidth="1"/>
    <col min="13056" max="13302" width="9.140625" style="24"/>
    <col min="13303" max="13303" width="1.42578125" style="24" customWidth="1"/>
    <col min="13304" max="13304" width="5.7109375" style="24" customWidth="1"/>
    <col min="13305" max="13305" width="39.42578125" style="24" customWidth="1"/>
    <col min="13306" max="13311" width="7.85546875" style="24" customWidth="1"/>
    <col min="13312" max="13558" width="9.140625" style="24"/>
    <col min="13559" max="13559" width="1.42578125" style="24" customWidth="1"/>
    <col min="13560" max="13560" width="5.7109375" style="24" customWidth="1"/>
    <col min="13561" max="13561" width="39.42578125" style="24" customWidth="1"/>
    <col min="13562" max="13567" width="7.85546875" style="24" customWidth="1"/>
    <col min="13568" max="13814" width="9.140625" style="24"/>
    <col min="13815" max="13815" width="1.42578125" style="24" customWidth="1"/>
    <col min="13816" max="13816" width="5.7109375" style="24" customWidth="1"/>
    <col min="13817" max="13817" width="39.42578125" style="24" customWidth="1"/>
    <col min="13818" max="13823" width="7.85546875" style="24" customWidth="1"/>
    <col min="13824" max="14070" width="9.140625" style="24"/>
    <col min="14071" max="14071" width="1.42578125" style="24" customWidth="1"/>
    <col min="14072" max="14072" width="5.7109375" style="24" customWidth="1"/>
    <col min="14073" max="14073" width="39.42578125" style="24" customWidth="1"/>
    <col min="14074" max="14079" width="7.85546875" style="24" customWidth="1"/>
    <col min="14080" max="14326" width="9.140625" style="24"/>
    <col min="14327" max="14327" width="1.42578125" style="24" customWidth="1"/>
    <col min="14328" max="14328" width="5.7109375" style="24" customWidth="1"/>
    <col min="14329" max="14329" width="39.42578125" style="24" customWidth="1"/>
    <col min="14330" max="14335" width="7.85546875" style="24" customWidth="1"/>
    <col min="14336" max="14582" width="9.140625" style="24"/>
    <col min="14583" max="14583" width="1.42578125" style="24" customWidth="1"/>
    <col min="14584" max="14584" width="5.7109375" style="24" customWidth="1"/>
    <col min="14585" max="14585" width="39.42578125" style="24" customWidth="1"/>
    <col min="14586" max="14591" width="7.85546875" style="24" customWidth="1"/>
    <col min="14592" max="14838" width="9.140625" style="24"/>
    <col min="14839" max="14839" width="1.42578125" style="24" customWidth="1"/>
    <col min="14840" max="14840" width="5.7109375" style="24" customWidth="1"/>
    <col min="14841" max="14841" width="39.42578125" style="24" customWidth="1"/>
    <col min="14842" max="14847" width="7.85546875" style="24" customWidth="1"/>
    <col min="14848" max="15094" width="9.140625" style="24"/>
    <col min="15095" max="15095" width="1.42578125" style="24" customWidth="1"/>
    <col min="15096" max="15096" width="5.7109375" style="24" customWidth="1"/>
    <col min="15097" max="15097" width="39.42578125" style="24" customWidth="1"/>
    <col min="15098" max="15103" width="7.85546875" style="24" customWidth="1"/>
    <col min="15104" max="15350" width="9.140625" style="24"/>
    <col min="15351" max="15351" width="1.42578125" style="24" customWidth="1"/>
    <col min="15352" max="15352" width="5.7109375" style="24" customWidth="1"/>
    <col min="15353" max="15353" width="39.42578125" style="24" customWidth="1"/>
    <col min="15354" max="15359" width="7.85546875" style="24" customWidth="1"/>
    <col min="15360" max="15606" width="9.140625" style="24"/>
    <col min="15607" max="15607" width="1.42578125" style="24" customWidth="1"/>
    <col min="15608" max="15608" width="5.7109375" style="24" customWidth="1"/>
    <col min="15609" max="15609" width="39.42578125" style="24" customWidth="1"/>
    <col min="15610" max="15615" width="7.85546875" style="24" customWidth="1"/>
    <col min="15616" max="15862" width="9.140625" style="24"/>
    <col min="15863" max="15863" width="1.42578125" style="24" customWidth="1"/>
    <col min="15864" max="15864" width="5.7109375" style="24" customWidth="1"/>
    <col min="15865" max="15865" width="39.42578125" style="24" customWidth="1"/>
    <col min="15866" max="15871" width="7.85546875" style="24" customWidth="1"/>
    <col min="15872" max="16118" width="9.140625" style="24"/>
    <col min="16119" max="16119" width="1.42578125" style="24" customWidth="1"/>
    <col min="16120" max="16120" width="5.7109375" style="24" customWidth="1"/>
    <col min="16121" max="16121" width="39.42578125" style="24" customWidth="1"/>
    <col min="16122" max="16127" width="7.85546875" style="24" customWidth="1"/>
    <col min="16128" max="16384" width="9.140625" style="24"/>
  </cols>
  <sheetData>
    <row r="1" spans="1:11" ht="12" x14ac:dyDescent="0.2">
      <c r="B1" s="740" t="s">
        <v>595</v>
      </c>
    </row>
    <row r="2" spans="1:11" ht="12" customHeight="1" x14ac:dyDescent="0.2">
      <c r="B2" s="569" t="s">
        <v>487</v>
      </c>
      <c r="C2" s="569"/>
      <c r="D2" s="569"/>
      <c r="E2" s="569"/>
      <c r="F2" s="569"/>
      <c r="G2" s="569"/>
      <c r="H2" s="569"/>
      <c r="I2" s="569"/>
      <c r="J2" s="569"/>
    </row>
    <row r="3" spans="1:11" ht="12" x14ac:dyDescent="0.2">
      <c r="B3" s="274" t="s">
        <v>414</v>
      </c>
      <c r="C3" s="262"/>
      <c r="D3" s="26"/>
      <c r="E3" s="26"/>
      <c r="F3" s="26"/>
      <c r="G3" s="26"/>
      <c r="H3" s="26"/>
    </row>
    <row r="4" spans="1:11" ht="12" x14ac:dyDescent="0.2">
      <c r="B4" s="275" t="s">
        <v>401</v>
      </c>
      <c r="C4" s="273"/>
      <c r="D4" s="26"/>
      <c r="E4" s="26"/>
      <c r="F4" s="26"/>
      <c r="G4" s="26"/>
      <c r="H4" s="26"/>
    </row>
    <row r="5" spans="1:11" x14ac:dyDescent="0.2">
      <c r="B5" s="28"/>
      <c r="C5" s="28"/>
      <c r="D5" s="29"/>
      <c r="E5" s="29"/>
      <c r="F5" s="29"/>
      <c r="G5" s="29"/>
      <c r="H5" s="29"/>
    </row>
    <row r="6" spans="1:11" ht="15" customHeight="1" x14ac:dyDescent="0.2">
      <c r="A6" s="591"/>
      <c r="B6" s="586" t="s">
        <v>311</v>
      </c>
      <c r="C6" s="587"/>
      <c r="D6" s="592" t="s">
        <v>262</v>
      </c>
      <c r="E6" s="593" t="s">
        <v>263</v>
      </c>
      <c r="F6" s="593" t="s">
        <v>264</v>
      </c>
      <c r="G6" s="594" t="s">
        <v>265</v>
      </c>
      <c r="H6" s="594" t="s">
        <v>266</v>
      </c>
      <c r="I6" s="594" t="s">
        <v>267</v>
      </c>
      <c r="J6" s="594" t="s">
        <v>83</v>
      </c>
      <c r="K6" s="594" t="s">
        <v>415</v>
      </c>
    </row>
    <row r="7" spans="1:11" x14ac:dyDescent="0.2">
      <c r="C7" s="28"/>
      <c r="J7" s="30"/>
      <c r="K7" s="30"/>
    </row>
    <row r="8" spans="1:11" x14ac:dyDescent="0.2">
      <c r="B8" s="641" t="s">
        <v>268</v>
      </c>
      <c r="C8" s="641"/>
      <c r="D8" s="8"/>
      <c r="E8" s="8"/>
      <c r="F8" s="8"/>
      <c r="G8" s="8"/>
    </row>
    <row r="9" spans="1:11" x14ac:dyDescent="0.2">
      <c r="B9" s="642" t="s">
        <v>269</v>
      </c>
      <c r="C9" s="642"/>
      <c r="D9" s="8">
        <v>349980</v>
      </c>
      <c r="E9" s="8">
        <v>364610</v>
      </c>
      <c r="F9" s="8">
        <v>369600</v>
      </c>
      <c r="G9" s="8">
        <v>386590</v>
      </c>
      <c r="H9" s="8">
        <v>396520</v>
      </c>
      <c r="I9" s="8">
        <v>406480</v>
      </c>
      <c r="J9" s="8">
        <v>390870</v>
      </c>
      <c r="K9" s="8">
        <v>397070</v>
      </c>
    </row>
    <row r="10" spans="1:11" x14ac:dyDescent="0.2">
      <c r="B10" s="642" t="s">
        <v>270</v>
      </c>
      <c r="C10" s="642"/>
      <c r="D10" s="8">
        <v>53</v>
      </c>
      <c r="E10" s="8">
        <v>54</v>
      </c>
      <c r="F10" s="8">
        <v>55</v>
      </c>
      <c r="G10" s="8">
        <v>56</v>
      </c>
      <c r="H10" s="8">
        <v>57</v>
      </c>
      <c r="I10" s="8">
        <v>57</v>
      </c>
      <c r="J10" s="8">
        <v>57</v>
      </c>
      <c r="K10" s="8">
        <v>58</v>
      </c>
    </row>
    <row r="11" spans="1:11" x14ac:dyDescent="0.2">
      <c r="B11" s="41"/>
      <c r="D11" s="10"/>
      <c r="E11" s="10"/>
      <c r="F11" s="10"/>
      <c r="G11" s="10"/>
      <c r="H11" s="8"/>
    </row>
    <row r="12" spans="1:11" x14ac:dyDescent="0.2">
      <c r="B12" s="641" t="s">
        <v>62</v>
      </c>
      <c r="C12" s="641"/>
      <c r="D12" s="10"/>
      <c r="E12" s="10"/>
      <c r="F12" s="10"/>
      <c r="G12" s="10"/>
      <c r="H12" s="8"/>
    </row>
    <row r="13" spans="1:11" x14ac:dyDescent="0.2">
      <c r="B13" s="642" t="s">
        <v>269</v>
      </c>
      <c r="C13" s="642"/>
      <c r="D13" s="8">
        <v>15470</v>
      </c>
      <c r="E13" s="8">
        <v>15170</v>
      </c>
      <c r="F13" s="8">
        <v>14630</v>
      </c>
      <c r="G13" s="8">
        <v>14980</v>
      </c>
      <c r="H13" s="8">
        <v>14620</v>
      </c>
      <c r="I13" s="8">
        <v>14860</v>
      </c>
      <c r="J13" s="8">
        <v>13240</v>
      </c>
      <c r="K13" s="8">
        <v>12440</v>
      </c>
    </row>
    <row r="14" spans="1:11" x14ac:dyDescent="0.2">
      <c r="B14" s="642" t="s">
        <v>270</v>
      </c>
      <c r="C14" s="642"/>
      <c r="D14" s="8">
        <v>2</v>
      </c>
      <c r="E14" s="8">
        <v>2</v>
      </c>
      <c r="F14" s="8">
        <v>2</v>
      </c>
      <c r="G14" s="8">
        <v>2</v>
      </c>
      <c r="H14" s="8">
        <v>2</v>
      </c>
      <c r="I14" s="8">
        <v>2</v>
      </c>
      <c r="J14" s="8">
        <v>2</v>
      </c>
      <c r="K14" s="8">
        <v>2</v>
      </c>
    </row>
    <row r="15" spans="1:11" x14ac:dyDescent="0.2">
      <c r="B15" s="41"/>
      <c r="D15" s="10"/>
      <c r="E15" s="10"/>
      <c r="F15" s="10"/>
      <c r="G15" s="10"/>
      <c r="H15" s="8"/>
    </row>
    <row r="16" spans="1:11" x14ac:dyDescent="0.2">
      <c r="B16" s="641" t="s">
        <v>297</v>
      </c>
      <c r="C16" s="641"/>
      <c r="D16" s="10"/>
      <c r="E16" s="10"/>
      <c r="F16" s="10"/>
      <c r="G16" s="10"/>
      <c r="H16" s="8"/>
    </row>
    <row r="17" spans="2:11" x14ac:dyDescent="0.2">
      <c r="B17" s="642" t="s">
        <v>65</v>
      </c>
      <c r="C17" s="642"/>
      <c r="D17" s="8">
        <v>236110</v>
      </c>
      <c r="E17" s="8">
        <v>242640</v>
      </c>
      <c r="F17" s="8">
        <v>237860</v>
      </c>
      <c r="G17" s="8">
        <v>236410</v>
      </c>
      <c r="H17" s="8">
        <v>232240</v>
      </c>
      <c r="I17" s="8">
        <v>235410</v>
      </c>
      <c r="J17" s="8">
        <v>224630</v>
      </c>
      <c r="K17" s="8">
        <v>215400</v>
      </c>
    </row>
    <row r="18" spans="2:11" x14ac:dyDescent="0.2">
      <c r="B18" s="642" t="s">
        <v>270</v>
      </c>
      <c r="C18" s="642"/>
      <c r="D18" s="8">
        <v>36</v>
      </c>
      <c r="E18" s="8">
        <v>36</v>
      </c>
      <c r="F18" s="8">
        <v>35</v>
      </c>
      <c r="G18" s="8">
        <v>34</v>
      </c>
      <c r="H18" s="8">
        <v>33</v>
      </c>
      <c r="I18" s="8">
        <v>33</v>
      </c>
      <c r="J18" s="8">
        <v>33</v>
      </c>
      <c r="K18" s="8">
        <v>32</v>
      </c>
    </row>
    <row r="19" spans="2:11" x14ac:dyDescent="0.2">
      <c r="B19" s="67"/>
      <c r="C19" s="41" t="s">
        <v>271</v>
      </c>
      <c r="D19" s="10"/>
      <c r="E19" s="10"/>
      <c r="F19" s="10"/>
      <c r="G19" s="10"/>
      <c r="H19" s="8"/>
    </row>
    <row r="20" spans="2:11" x14ac:dyDescent="0.2">
      <c r="B20" s="67"/>
      <c r="C20" s="28" t="s">
        <v>65</v>
      </c>
      <c r="D20" s="8">
        <v>28070</v>
      </c>
      <c r="E20" s="8">
        <v>28440</v>
      </c>
      <c r="F20" s="8">
        <v>28250</v>
      </c>
      <c r="G20" s="8">
        <v>27220</v>
      </c>
      <c r="H20" s="8">
        <v>27090</v>
      </c>
      <c r="I20" s="8">
        <v>26660</v>
      </c>
      <c r="J20" s="8">
        <v>25210</v>
      </c>
      <c r="K20" s="8">
        <v>24160</v>
      </c>
    </row>
    <row r="21" spans="2:11" x14ac:dyDescent="0.2">
      <c r="B21" s="67"/>
      <c r="C21" s="65" t="s">
        <v>270</v>
      </c>
      <c r="D21" s="8">
        <v>4</v>
      </c>
      <c r="E21" s="8">
        <v>4</v>
      </c>
      <c r="F21" s="8">
        <v>4</v>
      </c>
      <c r="G21" s="8">
        <v>4</v>
      </c>
      <c r="H21" s="8">
        <v>4</v>
      </c>
      <c r="I21" s="8">
        <v>4</v>
      </c>
      <c r="J21" s="8">
        <v>4</v>
      </c>
      <c r="K21" s="8">
        <v>4</v>
      </c>
    </row>
    <row r="22" spans="2:11" x14ac:dyDescent="0.2">
      <c r="C22" s="66" t="s">
        <v>272</v>
      </c>
      <c r="D22" s="10"/>
      <c r="E22" s="10"/>
      <c r="F22" s="10"/>
      <c r="G22" s="10"/>
      <c r="H22" s="8"/>
    </row>
    <row r="23" spans="2:11" x14ac:dyDescent="0.2">
      <c r="C23" s="28" t="s">
        <v>65</v>
      </c>
      <c r="D23" s="8">
        <v>206830</v>
      </c>
      <c r="E23" s="8">
        <v>212990</v>
      </c>
      <c r="F23" s="8">
        <v>208250</v>
      </c>
      <c r="G23" s="8">
        <v>207750</v>
      </c>
      <c r="H23" s="8">
        <v>203690</v>
      </c>
      <c r="I23" s="8">
        <v>207540</v>
      </c>
      <c r="J23" s="8">
        <v>198320</v>
      </c>
      <c r="K23" s="8">
        <v>190080</v>
      </c>
    </row>
    <row r="24" spans="2:11" x14ac:dyDescent="0.2">
      <c r="C24" s="65" t="s">
        <v>270</v>
      </c>
      <c r="D24" s="8">
        <v>32</v>
      </c>
      <c r="E24" s="8">
        <v>32</v>
      </c>
      <c r="F24" s="8">
        <v>31</v>
      </c>
      <c r="G24" s="8">
        <v>30</v>
      </c>
      <c r="H24" s="8">
        <v>29</v>
      </c>
      <c r="I24" s="8">
        <v>29</v>
      </c>
      <c r="J24" s="8">
        <v>29</v>
      </c>
      <c r="K24" s="8">
        <v>28</v>
      </c>
    </row>
    <row r="25" spans="2:11" x14ac:dyDescent="0.2">
      <c r="C25" s="41" t="s">
        <v>273</v>
      </c>
      <c r="D25" s="10"/>
      <c r="E25" s="10"/>
      <c r="F25" s="10"/>
      <c r="G25" s="10"/>
      <c r="H25" s="8"/>
    </row>
    <row r="26" spans="2:11" x14ac:dyDescent="0.2">
      <c r="C26" s="28" t="s">
        <v>65</v>
      </c>
      <c r="D26" s="8">
        <v>1220</v>
      </c>
      <c r="E26" s="8">
        <v>1220</v>
      </c>
      <c r="F26" s="8">
        <v>1360</v>
      </c>
      <c r="G26" s="8">
        <v>1440</v>
      </c>
      <c r="H26" s="8">
        <v>1460</v>
      </c>
      <c r="I26" s="8">
        <v>1210</v>
      </c>
      <c r="J26" s="8">
        <v>1100</v>
      </c>
      <c r="K26" s="8">
        <v>1160</v>
      </c>
    </row>
    <row r="27" spans="2:11" x14ac:dyDescent="0.2">
      <c r="C27" s="65" t="s">
        <v>270</v>
      </c>
      <c r="D27" s="8" t="s">
        <v>63</v>
      </c>
      <c r="E27" s="8" t="s">
        <v>63</v>
      </c>
      <c r="F27" s="8" t="s">
        <v>63</v>
      </c>
      <c r="G27" s="8" t="s">
        <v>63</v>
      </c>
      <c r="H27" s="8" t="s">
        <v>63</v>
      </c>
      <c r="I27" s="8" t="s">
        <v>63</v>
      </c>
      <c r="J27" s="8" t="s">
        <v>63</v>
      </c>
      <c r="K27" s="8" t="s">
        <v>63</v>
      </c>
    </row>
    <row r="28" spans="2:11" x14ac:dyDescent="0.2">
      <c r="C28" s="67"/>
      <c r="D28" s="8"/>
      <c r="E28" s="8"/>
      <c r="F28" s="8"/>
      <c r="G28" s="8"/>
      <c r="H28" s="8"/>
    </row>
    <row r="29" spans="2:11" x14ac:dyDescent="0.2">
      <c r="B29" s="641" t="s">
        <v>274</v>
      </c>
      <c r="C29" s="641"/>
      <c r="D29" s="8"/>
      <c r="E29" s="8"/>
      <c r="F29" s="8"/>
      <c r="G29" s="8"/>
      <c r="H29" s="8"/>
    </row>
    <row r="30" spans="2:11" x14ac:dyDescent="0.2">
      <c r="B30" s="642" t="s">
        <v>275</v>
      </c>
      <c r="C30" s="642"/>
      <c r="D30" s="8">
        <v>1220</v>
      </c>
      <c r="E30" s="8">
        <v>1320</v>
      </c>
      <c r="F30" s="8">
        <v>1530</v>
      </c>
      <c r="G30" s="8">
        <v>1790</v>
      </c>
      <c r="H30" s="8">
        <v>2080</v>
      </c>
      <c r="I30" s="8">
        <v>2460</v>
      </c>
      <c r="J30" s="8">
        <v>2530</v>
      </c>
      <c r="K30" s="8">
        <v>2640</v>
      </c>
    </row>
    <row r="31" spans="2:11" x14ac:dyDescent="0.2">
      <c r="B31" s="642" t="s">
        <v>270</v>
      </c>
      <c r="C31" s="642"/>
      <c r="D31" s="8" t="s">
        <v>63</v>
      </c>
      <c r="E31" s="8" t="s">
        <v>63</v>
      </c>
      <c r="F31" s="8" t="s">
        <v>63</v>
      </c>
      <c r="G31" s="8" t="s">
        <v>63</v>
      </c>
      <c r="H31" s="8" t="s">
        <v>63</v>
      </c>
      <c r="I31" s="8" t="s">
        <v>63</v>
      </c>
      <c r="J31" s="8" t="s">
        <v>63</v>
      </c>
      <c r="K31" s="8" t="s">
        <v>63</v>
      </c>
    </row>
    <row r="32" spans="2:11" x14ac:dyDescent="0.2">
      <c r="B32" s="67"/>
      <c r="C32" s="67"/>
      <c r="D32" s="8"/>
      <c r="E32" s="8"/>
      <c r="F32" s="8"/>
      <c r="G32" s="8"/>
      <c r="H32" s="8"/>
    </row>
    <row r="33" spans="2:12" x14ac:dyDescent="0.2">
      <c r="B33" s="641" t="s">
        <v>276</v>
      </c>
      <c r="C33" s="641"/>
      <c r="D33" s="10"/>
      <c r="E33" s="10"/>
      <c r="F33" s="10"/>
      <c r="G33" s="10"/>
      <c r="H33" s="8"/>
    </row>
    <row r="34" spans="2:12" x14ac:dyDescent="0.2">
      <c r="B34" s="642" t="s">
        <v>65</v>
      </c>
      <c r="C34" s="642"/>
      <c r="D34" s="8">
        <v>1540</v>
      </c>
      <c r="E34" s="8">
        <v>1700</v>
      </c>
      <c r="F34" s="8">
        <v>1700</v>
      </c>
      <c r="G34" s="8">
        <v>1460</v>
      </c>
      <c r="H34" s="8">
        <v>1200</v>
      </c>
      <c r="I34" s="8">
        <v>1220</v>
      </c>
      <c r="J34" s="8">
        <v>1070</v>
      </c>
      <c r="K34" s="8">
        <v>950</v>
      </c>
    </row>
    <row r="35" spans="2:12" x14ac:dyDescent="0.2">
      <c r="B35" s="642" t="s">
        <v>270</v>
      </c>
      <c r="C35" s="642"/>
      <c r="D35" s="8" t="s">
        <v>63</v>
      </c>
      <c r="E35" s="8" t="s">
        <v>63</v>
      </c>
      <c r="F35" s="8" t="s">
        <v>63</v>
      </c>
      <c r="G35" s="8" t="s">
        <v>63</v>
      </c>
      <c r="H35" s="8" t="s">
        <v>63</v>
      </c>
      <c r="I35" s="8" t="s">
        <v>63</v>
      </c>
      <c r="J35" s="8" t="s">
        <v>63</v>
      </c>
      <c r="K35" s="8" t="s">
        <v>63</v>
      </c>
    </row>
    <row r="36" spans="2:12" x14ac:dyDescent="0.2">
      <c r="B36" s="67"/>
      <c r="D36" s="10"/>
      <c r="E36" s="10"/>
      <c r="F36" s="10"/>
      <c r="G36" s="10"/>
      <c r="H36" s="8"/>
    </row>
    <row r="37" spans="2:12" x14ac:dyDescent="0.2">
      <c r="B37" s="641" t="s">
        <v>71</v>
      </c>
      <c r="C37" s="641"/>
      <c r="D37" s="10"/>
      <c r="E37" s="10"/>
      <c r="F37" s="10"/>
      <c r="G37" s="10"/>
      <c r="H37" s="8"/>
    </row>
    <row r="38" spans="2:12" x14ac:dyDescent="0.2">
      <c r="B38" s="642" t="s">
        <v>269</v>
      </c>
      <c r="C38" s="642"/>
      <c r="D38" s="8">
        <v>604320</v>
      </c>
      <c r="E38" s="8">
        <v>625440</v>
      </c>
      <c r="F38" s="8">
        <v>625310</v>
      </c>
      <c r="G38" s="8">
        <v>641230</v>
      </c>
      <c r="H38" s="8">
        <v>646670</v>
      </c>
      <c r="I38" s="8">
        <v>660430</v>
      </c>
      <c r="J38" s="8">
        <v>632330</v>
      </c>
      <c r="K38" s="8">
        <v>628500</v>
      </c>
      <c r="L38" s="109"/>
    </row>
    <row r="39" spans="2:12" x14ac:dyDescent="0.2">
      <c r="B39" s="642" t="s">
        <v>270</v>
      </c>
      <c r="C39" s="642"/>
      <c r="D39" s="8">
        <v>92</v>
      </c>
      <c r="E39" s="8">
        <v>93</v>
      </c>
      <c r="F39" s="8">
        <v>93</v>
      </c>
      <c r="G39" s="8">
        <v>93</v>
      </c>
      <c r="H39" s="8">
        <v>93</v>
      </c>
      <c r="I39" s="8">
        <v>93</v>
      </c>
      <c r="J39" s="8">
        <v>93</v>
      </c>
      <c r="K39" s="8">
        <v>92</v>
      </c>
    </row>
    <row r="40" spans="2:12" x14ac:dyDescent="0.2">
      <c r="B40" s="29"/>
      <c r="C40" s="68"/>
      <c r="D40" s="29"/>
      <c r="E40" s="29"/>
      <c r="F40" s="29"/>
      <c r="G40" s="29"/>
      <c r="H40" s="29"/>
      <c r="J40" s="29"/>
      <c r="K40" s="29"/>
    </row>
    <row r="41" spans="2:12" x14ac:dyDescent="0.2">
      <c r="D41" s="54"/>
      <c r="E41" s="54"/>
      <c r="F41" s="54"/>
      <c r="G41" s="54"/>
      <c r="H41" s="54"/>
      <c r="I41" s="54"/>
      <c r="J41" s="65"/>
      <c r="K41" s="289" t="s">
        <v>72</v>
      </c>
    </row>
    <row r="42" spans="2:12" x14ac:dyDescent="0.2">
      <c r="E42" s="28"/>
    </row>
    <row r="43" spans="2:12" x14ac:dyDescent="0.2">
      <c r="B43" s="644" t="s">
        <v>554</v>
      </c>
      <c r="C43" s="644"/>
      <c r="D43" s="644"/>
      <c r="E43" s="644"/>
      <c r="F43" s="644"/>
      <c r="G43" s="644"/>
      <c r="H43" s="644"/>
      <c r="I43" s="644"/>
      <c r="J43" s="644"/>
      <c r="K43" s="644"/>
    </row>
    <row r="44" spans="2:12" x14ac:dyDescent="0.2">
      <c r="B44" s="644"/>
      <c r="C44" s="644"/>
      <c r="D44" s="644"/>
      <c r="E44" s="644"/>
      <c r="F44" s="644"/>
      <c r="G44" s="644"/>
      <c r="H44" s="644"/>
      <c r="I44" s="644"/>
      <c r="J44" s="644"/>
      <c r="K44" s="644"/>
    </row>
    <row r="45" spans="2:12" x14ac:dyDescent="0.2">
      <c r="B45" s="643" t="s">
        <v>489</v>
      </c>
      <c r="C45" s="643"/>
      <c r="D45" s="643"/>
      <c r="E45" s="643"/>
      <c r="F45" s="643"/>
      <c r="G45" s="643"/>
      <c r="H45" s="643"/>
    </row>
    <row r="46" spans="2:12" x14ac:dyDescent="0.2">
      <c r="B46" s="643" t="s">
        <v>488</v>
      </c>
      <c r="C46" s="643"/>
      <c r="D46" s="643"/>
      <c r="E46" s="643"/>
      <c r="F46" s="643"/>
      <c r="G46" s="643"/>
      <c r="H46" s="643"/>
    </row>
    <row r="47" spans="2:12" x14ac:dyDescent="0.2">
      <c r="B47" s="643" t="s">
        <v>279</v>
      </c>
      <c r="C47" s="643"/>
      <c r="D47" s="643"/>
      <c r="E47" s="643"/>
      <c r="F47" s="643"/>
      <c r="G47" s="643"/>
      <c r="H47" s="643"/>
    </row>
    <row r="48" spans="2:12" ht="11.25" customHeight="1" x14ac:dyDescent="0.2">
      <c r="B48" s="644" t="s">
        <v>555</v>
      </c>
      <c r="C48" s="644"/>
      <c r="D48" s="644"/>
      <c r="E48" s="644"/>
      <c r="F48" s="644"/>
      <c r="G48" s="644"/>
      <c r="H48" s="644"/>
      <c r="I48" s="644"/>
      <c r="J48" s="644"/>
      <c r="K48" s="644"/>
    </row>
    <row r="49" spans="2:11" ht="11.25" customHeight="1" x14ac:dyDescent="0.2">
      <c r="B49" s="644"/>
      <c r="C49" s="644"/>
      <c r="D49" s="644"/>
      <c r="E49" s="644"/>
      <c r="F49" s="644"/>
      <c r="G49" s="644"/>
      <c r="H49" s="644"/>
      <c r="I49" s="644"/>
      <c r="J49" s="644"/>
      <c r="K49" s="644"/>
    </row>
    <row r="50" spans="2:11" x14ac:dyDescent="0.2">
      <c r="B50" s="56" t="s">
        <v>291</v>
      </c>
      <c r="C50" s="56"/>
      <c r="D50" s="56"/>
      <c r="E50" s="56"/>
      <c r="F50" s="56"/>
      <c r="G50" s="56"/>
      <c r="H50" s="56"/>
    </row>
    <row r="51" spans="2:11" x14ac:dyDescent="0.2">
      <c r="B51" s="643" t="s">
        <v>281</v>
      </c>
      <c r="C51" s="643"/>
      <c r="D51" s="643"/>
      <c r="E51" s="643"/>
      <c r="F51" s="643"/>
      <c r="G51" s="643"/>
      <c r="H51" s="643"/>
    </row>
    <row r="52" spans="2:11" ht="11.25" customHeight="1" x14ac:dyDescent="0.2">
      <c r="B52" s="670" t="s">
        <v>282</v>
      </c>
      <c r="C52" s="670"/>
      <c r="D52" s="670"/>
      <c r="E52" s="670"/>
      <c r="F52" s="670"/>
      <c r="G52" s="670"/>
      <c r="H52" s="670"/>
      <c r="I52" s="670"/>
      <c r="J52" s="670"/>
      <c r="K52" s="670"/>
    </row>
    <row r="53" spans="2:11" x14ac:dyDescent="0.2">
      <c r="B53" s="670"/>
      <c r="C53" s="670"/>
      <c r="D53" s="670"/>
      <c r="E53" s="670"/>
      <c r="F53" s="670"/>
      <c r="G53" s="670"/>
      <c r="H53" s="670"/>
      <c r="I53" s="670"/>
      <c r="J53" s="670"/>
      <c r="K53" s="670"/>
    </row>
    <row r="54" spans="2:11" x14ac:dyDescent="0.2">
      <c r="B54" s="643" t="s">
        <v>548</v>
      </c>
      <c r="C54" s="643"/>
      <c r="D54" s="643"/>
      <c r="E54" s="643"/>
      <c r="F54" s="643"/>
      <c r="G54" s="643"/>
      <c r="H54" s="643"/>
      <c r="I54" s="643"/>
      <c r="J54" s="643"/>
      <c r="K54" s="643"/>
    </row>
    <row r="55" spans="2:11" x14ac:dyDescent="0.2">
      <c r="B55" s="56" t="s">
        <v>284</v>
      </c>
      <c r="C55" s="56"/>
      <c r="D55" s="56"/>
      <c r="E55" s="56"/>
      <c r="F55" s="56"/>
      <c r="G55" s="56"/>
      <c r="H55" s="56"/>
    </row>
    <row r="56" spans="2:11" x14ac:dyDescent="0.2">
      <c r="B56" s="643" t="s">
        <v>283</v>
      </c>
      <c r="C56" s="643"/>
      <c r="D56" s="643"/>
      <c r="E56" s="643"/>
      <c r="F56" s="643"/>
      <c r="G56" s="643"/>
      <c r="H56" s="643"/>
    </row>
    <row r="57" spans="2:11" x14ac:dyDescent="0.2">
      <c r="B57" s="55"/>
      <c r="C57" s="55"/>
    </row>
    <row r="58" spans="2:11" x14ac:dyDescent="0.2">
      <c r="B58" s="20" t="s">
        <v>596</v>
      </c>
    </row>
    <row r="59" spans="2:11" x14ac:dyDescent="0.2">
      <c r="B59" s="20" t="s">
        <v>597</v>
      </c>
    </row>
    <row r="60" spans="2:11" x14ac:dyDescent="0.2">
      <c r="B60" s="20" t="s">
        <v>78</v>
      </c>
    </row>
    <row r="61" spans="2:11" x14ac:dyDescent="0.2">
      <c r="B61" s="20"/>
    </row>
    <row r="62" spans="2:11" x14ac:dyDescent="0.2">
      <c r="B62" s="57"/>
    </row>
  </sheetData>
  <mergeCells count="27">
    <mergeCell ref="B43:K44"/>
    <mergeCell ref="B56:H56"/>
    <mergeCell ref="B35:C35"/>
    <mergeCell ref="B37:C37"/>
    <mergeCell ref="B38:C38"/>
    <mergeCell ref="B39:C39"/>
    <mergeCell ref="B54:K54"/>
    <mergeCell ref="B45:H45"/>
    <mergeCell ref="B46:H46"/>
    <mergeCell ref="B47:H47"/>
    <mergeCell ref="B51:H51"/>
    <mergeCell ref="B48:K49"/>
    <mergeCell ref="B52:K53"/>
    <mergeCell ref="B33:C33"/>
    <mergeCell ref="B34:C34"/>
    <mergeCell ref="B17:C17"/>
    <mergeCell ref="B8:C8"/>
    <mergeCell ref="B9:C9"/>
    <mergeCell ref="B10:C10"/>
    <mergeCell ref="B18:C18"/>
    <mergeCell ref="B12:C12"/>
    <mergeCell ref="B13:C13"/>
    <mergeCell ref="B14:C14"/>
    <mergeCell ref="B16:C16"/>
    <mergeCell ref="B29:C29"/>
    <mergeCell ref="B30:C30"/>
    <mergeCell ref="B31:C31"/>
  </mergeCells>
  <hyperlinks>
    <hyperlink ref="B1" location="INDEX!Print_Area" display="Back to index"/>
  </hyperlinks>
  <pageMargins left="0.7" right="0.7" top="0.75" bottom="0.75" header="0.3" footer="0.3"/>
  <pageSetup paperSize="9" scale="80" orientation="portrait" r:id="rId1"/>
  <ignoredErrors>
    <ignoredError sqref="D6:I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IV200"/>
  <sheetViews>
    <sheetView showGridLines="0" workbookViewId="0">
      <selection activeCell="B1" sqref="B1"/>
    </sheetView>
  </sheetViews>
  <sheetFormatPr defaultColWidth="4.5703125" defaultRowHeight="11.25" x14ac:dyDescent="0.2"/>
  <cols>
    <col min="1" max="1" width="1.42578125" style="1" customWidth="1"/>
    <col min="2" max="2" width="4.5703125" style="1" customWidth="1"/>
    <col min="3" max="3" width="25.7109375" style="1" customWidth="1"/>
    <col min="4" max="4" width="19.7109375" style="1" customWidth="1"/>
    <col min="5" max="5" width="2.140625" style="1" customWidth="1"/>
    <col min="6" max="6" width="20.28515625" style="1" customWidth="1"/>
    <col min="7" max="7" width="2.5703125" style="1" customWidth="1"/>
    <col min="8" max="8" width="20.140625" style="1" customWidth="1"/>
    <col min="9" max="10" width="17.7109375" style="1" customWidth="1"/>
    <col min="11" max="11" width="17.140625" style="1" customWidth="1"/>
    <col min="12" max="12" width="2.5703125" style="1" customWidth="1"/>
    <col min="13" max="13" width="18.7109375" style="1" customWidth="1"/>
    <col min="14" max="14" width="3" style="1" customWidth="1"/>
    <col min="15" max="15" width="18.7109375" style="1" customWidth="1"/>
    <col min="16" max="16" width="2.85546875" style="1" customWidth="1"/>
    <col min="17" max="17" width="18" style="1" customWidth="1"/>
    <col min="18" max="255" width="9.140625" style="1" customWidth="1"/>
    <col min="256" max="256" width="4.5703125" style="1"/>
    <col min="257" max="257" width="1.42578125" style="1" customWidth="1"/>
    <col min="258" max="258" width="4.5703125" style="1" customWidth="1"/>
    <col min="259" max="259" width="25.7109375" style="1" customWidth="1"/>
    <col min="260" max="260" width="19.7109375" style="1" customWidth="1"/>
    <col min="261" max="261" width="2.140625" style="1" customWidth="1"/>
    <col min="262" max="262" width="20.28515625" style="1" customWidth="1"/>
    <col min="263" max="263" width="2.5703125" style="1" customWidth="1"/>
    <col min="264" max="264" width="20.140625" style="1" customWidth="1"/>
    <col min="265" max="266" width="17.7109375" style="1" customWidth="1"/>
    <col min="267" max="267" width="17.140625" style="1" customWidth="1"/>
    <col min="268" max="268" width="2.5703125" style="1" customWidth="1"/>
    <col min="269" max="269" width="18.7109375" style="1" customWidth="1"/>
    <col min="270" max="270" width="3" style="1" customWidth="1"/>
    <col min="271" max="271" width="18.7109375" style="1" customWidth="1"/>
    <col min="272" max="272" width="2.85546875" style="1" customWidth="1"/>
    <col min="273" max="273" width="18" style="1" customWidth="1"/>
    <col min="274" max="511" width="9.140625" style="1" customWidth="1"/>
    <col min="512" max="512" width="4.5703125" style="1"/>
    <col min="513" max="513" width="1.42578125" style="1" customWidth="1"/>
    <col min="514" max="514" width="4.5703125" style="1" customWidth="1"/>
    <col min="515" max="515" width="25.7109375" style="1" customWidth="1"/>
    <col min="516" max="516" width="19.7109375" style="1" customWidth="1"/>
    <col min="517" max="517" width="2.140625" style="1" customWidth="1"/>
    <col min="518" max="518" width="20.28515625" style="1" customWidth="1"/>
    <col min="519" max="519" width="2.5703125" style="1" customWidth="1"/>
    <col min="520" max="520" width="20.140625" style="1" customWidth="1"/>
    <col min="521" max="522" width="17.7109375" style="1" customWidth="1"/>
    <col min="523" max="523" width="17.140625" style="1" customWidth="1"/>
    <col min="524" max="524" width="2.5703125" style="1" customWidth="1"/>
    <col min="525" max="525" width="18.7109375" style="1" customWidth="1"/>
    <col min="526" max="526" width="3" style="1" customWidth="1"/>
    <col min="527" max="527" width="18.7109375" style="1" customWidth="1"/>
    <col min="528" max="528" width="2.85546875" style="1" customWidth="1"/>
    <col min="529" max="529" width="18" style="1" customWidth="1"/>
    <col min="530" max="767" width="9.140625" style="1" customWidth="1"/>
    <col min="768" max="768" width="4.5703125" style="1"/>
    <col min="769" max="769" width="1.42578125" style="1" customWidth="1"/>
    <col min="770" max="770" width="4.5703125" style="1" customWidth="1"/>
    <col min="771" max="771" width="25.7109375" style="1" customWidth="1"/>
    <col min="772" max="772" width="19.7109375" style="1" customWidth="1"/>
    <col min="773" max="773" width="2.140625" style="1" customWidth="1"/>
    <col min="774" max="774" width="20.28515625" style="1" customWidth="1"/>
    <col min="775" max="775" width="2.5703125" style="1" customWidth="1"/>
    <col min="776" max="776" width="20.140625" style="1" customWidth="1"/>
    <col min="777" max="778" width="17.7109375" style="1" customWidth="1"/>
    <col min="779" max="779" width="17.140625" style="1" customWidth="1"/>
    <col min="780" max="780" width="2.5703125" style="1" customWidth="1"/>
    <col min="781" max="781" width="18.7109375" style="1" customWidth="1"/>
    <col min="782" max="782" width="3" style="1" customWidth="1"/>
    <col min="783" max="783" width="18.7109375" style="1" customWidth="1"/>
    <col min="784" max="784" width="2.85546875" style="1" customWidth="1"/>
    <col min="785" max="785" width="18" style="1" customWidth="1"/>
    <col min="786" max="1023" width="9.140625" style="1" customWidth="1"/>
    <col min="1024" max="1024" width="4.5703125" style="1"/>
    <col min="1025" max="1025" width="1.42578125" style="1" customWidth="1"/>
    <col min="1026" max="1026" width="4.5703125" style="1" customWidth="1"/>
    <col min="1027" max="1027" width="25.7109375" style="1" customWidth="1"/>
    <col min="1028" max="1028" width="19.7109375" style="1" customWidth="1"/>
    <col min="1029" max="1029" width="2.140625" style="1" customWidth="1"/>
    <col min="1030" max="1030" width="20.28515625" style="1" customWidth="1"/>
    <col min="1031" max="1031" width="2.5703125" style="1" customWidth="1"/>
    <col min="1032" max="1032" width="20.140625" style="1" customWidth="1"/>
    <col min="1033" max="1034" width="17.7109375" style="1" customWidth="1"/>
    <col min="1035" max="1035" width="17.140625" style="1" customWidth="1"/>
    <col min="1036" max="1036" width="2.5703125" style="1" customWidth="1"/>
    <col min="1037" max="1037" width="18.7109375" style="1" customWidth="1"/>
    <col min="1038" max="1038" width="3" style="1" customWidth="1"/>
    <col min="1039" max="1039" width="18.7109375" style="1" customWidth="1"/>
    <col min="1040" max="1040" width="2.85546875" style="1" customWidth="1"/>
    <col min="1041" max="1041" width="18" style="1" customWidth="1"/>
    <col min="1042" max="1279" width="9.140625" style="1" customWidth="1"/>
    <col min="1280" max="1280" width="4.5703125" style="1"/>
    <col min="1281" max="1281" width="1.42578125" style="1" customWidth="1"/>
    <col min="1282" max="1282" width="4.5703125" style="1" customWidth="1"/>
    <col min="1283" max="1283" width="25.7109375" style="1" customWidth="1"/>
    <col min="1284" max="1284" width="19.7109375" style="1" customWidth="1"/>
    <col min="1285" max="1285" width="2.140625" style="1" customWidth="1"/>
    <col min="1286" max="1286" width="20.28515625" style="1" customWidth="1"/>
    <col min="1287" max="1287" width="2.5703125" style="1" customWidth="1"/>
    <col min="1288" max="1288" width="20.140625" style="1" customWidth="1"/>
    <col min="1289" max="1290" width="17.7109375" style="1" customWidth="1"/>
    <col min="1291" max="1291" width="17.140625" style="1" customWidth="1"/>
    <col min="1292" max="1292" width="2.5703125" style="1" customWidth="1"/>
    <col min="1293" max="1293" width="18.7109375" style="1" customWidth="1"/>
    <col min="1294" max="1294" width="3" style="1" customWidth="1"/>
    <col min="1295" max="1295" width="18.7109375" style="1" customWidth="1"/>
    <col min="1296" max="1296" width="2.85546875" style="1" customWidth="1"/>
    <col min="1297" max="1297" width="18" style="1" customWidth="1"/>
    <col min="1298" max="1535" width="9.140625" style="1" customWidth="1"/>
    <col min="1536" max="1536" width="4.5703125" style="1"/>
    <col min="1537" max="1537" width="1.42578125" style="1" customWidth="1"/>
    <col min="1538" max="1538" width="4.5703125" style="1" customWidth="1"/>
    <col min="1539" max="1539" width="25.7109375" style="1" customWidth="1"/>
    <col min="1540" max="1540" width="19.7109375" style="1" customWidth="1"/>
    <col min="1541" max="1541" width="2.140625" style="1" customWidth="1"/>
    <col min="1542" max="1542" width="20.28515625" style="1" customWidth="1"/>
    <col min="1543" max="1543" width="2.5703125" style="1" customWidth="1"/>
    <col min="1544" max="1544" width="20.140625" style="1" customWidth="1"/>
    <col min="1545" max="1546" width="17.7109375" style="1" customWidth="1"/>
    <col min="1547" max="1547" width="17.140625" style="1" customWidth="1"/>
    <col min="1548" max="1548" width="2.5703125" style="1" customWidth="1"/>
    <col min="1549" max="1549" width="18.7109375" style="1" customWidth="1"/>
    <col min="1550" max="1550" width="3" style="1" customWidth="1"/>
    <col min="1551" max="1551" width="18.7109375" style="1" customWidth="1"/>
    <col min="1552" max="1552" width="2.85546875" style="1" customWidth="1"/>
    <col min="1553" max="1553" width="18" style="1" customWidth="1"/>
    <col min="1554" max="1791" width="9.140625" style="1" customWidth="1"/>
    <col min="1792" max="1792" width="4.5703125" style="1"/>
    <col min="1793" max="1793" width="1.42578125" style="1" customWidth="1"/>
    <col min="1794" max="1794" width="4.5703125" style="1" customWidth="1"/>
    <col min="1795" max="1795" width="25.7109375" style="1" customWidth="1"/>
    <col min="1796" max="1796" width="19.7109375" style="1" customWidth="1"/>
    <col min="1797" max="1797" width="2.140625" style="1" customWidth="1"/>
    <col min="1798" max="1798" width="20.28515625" style="1" customWidth="1"/>
    <col min="1799" max="1799" width="2.5703125" style="1" customWidth="1"/>
    <col min="1800" max="1800" width="20.140625" style="1" customWidth="1"/>
    <col min="1801" max="1802" width="17.7109375" style="1" customWidth="1"/>
    <col min="1803" max="1803" width="17.140625" style="1" customWidth="1"/>
    <col min="1804" max="1804" width="2.5703125" style="1" customWidth="1"/>
    <col min="1805" max="1805" width="18.7109375" style="1" customWidth="1"/>
    <col min="1806" max="1806" width="3" style="1" customWidth="1"/>
    <col min="1807" max="1807" width="18.7109375" style="1" customWidth="1"/>
    <col min="1808" max="1808" width="2.85546875" style="1" customWidth="1"/>
    <col min="1809" max="1809" width="18" style="1" customWidth="1"/>
    <col min="1810" max="2047" width="9.140625" style="1" customWidth="1"/>
    <col min="2048" max="2048" width="4.5703125" style="1"/>
    <col min="2049" max="2049" width="1.42578125" style="1" customWidth="1"/>
    <col min="2050" max="2050" width="4.5703125" style="1" customWidth="1"/>
    <col min="2051" max="2051" width="25.7109375" style="1" customWidth="1"/>
    <col min="2052" max="2052" width="19.7109375" style="1" customWidth="1"/>
    <col min="2053" max="2053" width="2.140625" style="1" customWidth="1"/>
    <col min="2054" max="2054" width="20.28515625" style="1" customWidth="1"/>
    <col min="2055" max="2055" width="2.5703125" style="1" customWidth="1"/>
    <col min="2056" max="2056" width="20.140625" style="1" customWidth="1"/>
    <col min="2057" max="2058" width="17.7109375" style="1" customWidth="1"/>
    <col min="2059" max="2059" width="17.140625" style="1" customWidth="1"/>
    <col min="2060" max="2060" width="2.5703125" style="1" customWidth="1"/>
    <col min="2061" max="2061" width="18.7109375" style="1" customWidth="1"/>
    <col min="2062" max="2062" width="3" style="1" customWidth="1"/>
    <col min="2063" max="2063" width="18.7109375" style="1" customWidth="1"/>
    <col min="2064" max="2064" width="2.85546875" style="1" customWidth="1"/>
    <col min="2065" max="2065" width="18" style="1" customWidth="1"/>
    <col min="2066" max="2303" width="9.140625" style="1" customWidth="1"/>
    <col min="2304" max="2304" width="4.5703125" style="1"/>
    <col min="2305" max="2305" width="1.42578125" style="1" customWidth="1"/>
    <col min="2306" max="2306" width="4.5703125" style="1" customWidth="1"/>
    <col min="2307" max="2307" width="25.7109375" style="1" customWidth="1"/>
    <col min="2308" max="2308" width="19.7109375" style="1" customWidth="1"/>
    <col min="2309" max="2309" width="2.140625" style="1" customWidth="1"/>
    <col min="2310" max="2310" width="20.28515625" style="1" customWidth="1"/>
    <col min="2311" max="2311" width="2.5703125" style="1" customWidth="1"/>
    <col min="2312" max="2312" width="20.140625" style="1" customWidth="1"/>
    <col min="2313" max="2314" width="17.7109375" style="1" customWidth="1"/>
    <col min="2315" max="2315" width="17.140625" style="1" customWidth="1"/>
    <col min="2316" max="2316" width="2.5703125" style="1" customWidth="1"/>
    <col min="2317" max="2317" width="18.7109375" style="1" customWidth="1"/>
    <col min="2318" max="2318" width="3" style="1" customWidth="1"/>
    <col min="2319" max="2319" width="18.7109375" style="1" customWidth="1"/>
    <col min="2320" max="2320" width="2.85546875" style="1" customWidth="1"/>
    <col min="2321" max="2321" width="18" style="1" customWidth="1"/>
    <col min="2322" max="2559" width="9.140625" style="1" customWidth="1"/>
    <col min="2560" max="2560" width="4.5703125" style="1"/>
    <col min="2561" max="2561" width="1.42578125" style="1" customWidth="1"/>
    <col min="2562" max="2562" width="4.5703125" style="1" customWidth="1"/>
    <col min="2563" max="2563" width="25.7109375" style="1" customWidth="1"/>
    <col min="2564" max="2564" width="19.7109375" style="1" customWidth="1"/>
    <col min="2565" max="2565" width="2.140625" style="1" customWidth="1"/>
    <col min="2566" max="2566" width="20.28515625" style="1" customWidth="1"/>
    <col min="2567" max="2567" width="2.5703125" style="1" customWidth="1"/>
    <col min="2568" max="2568" width="20.140625" style="1" customWidth="1"/>
    <col min="2569" max="2570" width="17.7109375" style="1" customWidth="1"/>
    <col min="2571" max="2571" width="17.140625" style="1" customWidth="1"/>
    <col min="2572" max="2572" width="2.5703125" style="1" customWidth="1"/>
    <col min="2573" max="2573" width="18.7109375" style="1" customWidth="1"/>
    <col min="2574" max="2574" width="3" style="1" customWidth="1"/>
    <col min="2575" max="2575" width="18.7109375" style="1" customWidth="1"/>
    <col min="2576" max="2576" width="2.85546875" style="1" customWidth="1"/>
    <col min="2577" max="2577" width="18" style="1" customWidth="1"/>
    <col min="2578" max="2815" width="9.140625" style="1" customWidth="1"/>
    <col min="2816" max="2816" width="4.5703125" style="1"/>
    <col min="2817" max="2817" width="1.42578125" style="1" customWidth="1"/>
    <col min="2818" max="2818" width="4.5703125" style="1" customWidth="1"/>
    <col min="2819" max="2819" width="25.7109375" style="1" customWidth="1"/>
    <col min="2820" max="2820" width="19.7109375" style="1" customWidth="1"/>
    <col min="2821" max="2821" width="2.140625" style="1" customWidth="1"/>
    <col min="2822" max="2822" width="20.28515625" style="1" customWidth="1"/>
    <col min="2823" max="2823" width="2.5703125" style="1" customWidth="1"/>
    <col min="2824" max="2824" width="20.140625" style="1" customWidth="1"/>
    <col min="2825" max="2826" width="17.7109375" style="1" customWidth="1"/>
    <col min="2827" max="2827" width="17.140625" style="1" customWidth="1"/>
    <col min="2828" max="2828" width="2.5703125" style="1" customWidth="1"/>
    <col min="2829" max="2829" width="18.7109375" style="1" customWidth="1"/>
    <col min="2830" max="2830" width="3" style="1" customWidth="1"/>
    <col min="2831" max="2831" width="18.7109375" style="1" customWidth="1"/>
    <col min="2832" max="2832" width="2.85546875" style="1" customWidth="1"/>
    <col min="2833" max="2833" width="18" style="1" customWidth="1"/>
    <col min="2834" max="3071" width="9.140625" style="1" customWidth="1"/>
    <col min="3072" max="3072" width="4.5703125" style="1"/>
    <col min="3073" max="3073" width="1.42578125" style="1" customWidth="1"/>
    <col min="3074" max="3074" width="4.5703125" style="1" customWidth="1"/>
    <col min="3075" max="3075" width="25.7109375" style="1" customWidth="1"/>
    <col min="3076" max="3076" width="19.7109375" style="1" customWidth="1"/>
    <col min="3077" max="3077" width="2.140625" style="1" customWidth="1"/>
    <col min="3078" max="3078" width="20.28515625" style="1" customWidth="1"/>
    <col min="3079" max="3079" width="2.5703125" style="1" customWidth="1"/>
    <col min="3080" max="3080" width="20.140625" style="1" customWidth="1"/>
    <col min="3081" max="3082" width="17.7109375" style="1" customWidth="1"/>
    <col min="3083" max="3083" width="17.140625" style="1" customWidth="1"/>
    <col min="3084" max="3084" width="2.5703125" style="1" customWidth="1"/>
    <col min="3085" max="3085" width="18.7109375" style="1" customWidth="1"/>
    <col min="3086" max="3086" width="3" style="1" customWidth="1"/>
    <col min="3087" max="3087" width="18.7109375" style="1" customWidth="1"/>
    <col min="3088" max="3088" width="2.85546875" style="1" customWidth="1"/>
    <col min="3089" max="3089" width="18" style="1" customWidth="1"/>
    <col min="3090" max="3327" width="9.140625" style="1" customWidth="1"/>
    <col min="3328" max="3328" width="4.5703125" style="1"/>
    <col min="3329" max="3329" width="1.42578125" style="1" customWidth="1"/>
    <col min="3330" max="3330" width="4.5703125" style="1" customWidth="1"/>
    <col min="3331" max="3331" width="25.7109375" style="1" customWidth="1"/>
    <col min="3332" max="3332" width="19.7109375" style="1" customWidth="1"/>
    <col min="3333" max="3333" width="2.140625" style="1" customWidth="1"/>
    <col min="3334" max="3334" width="20.28515625" style="1" customWidth="1"/>
    <col min="3335" max="3335" width="2.5703125" style="1" customWidth="1"/>
    <col min="3336" max="3336" width="20.140625" style="1" customWidth="1"/>
    <col min="3337" max="3338" width="17.7109375" style="1" customWidth="1"/>
    <col min="3339" max="3339" width="17.140625" style="1" customWidth="1"/>
    <col min="3340" max="3340" width="2.5703125" style="1" customWidth="1"/>
    <col min="3341" max="3341" width="18.7109375" style="1" customWidth="1"/>
    <col min="3342" max="3342" width="3" style="1" customWidth="1"/>
    <col min="3343" max="3343" width="18.7109375" style="1" customWidth="1"/>
    <col min="3344" max="3344" width="2.85546875" style="1" customWidth="1"/>
    <col min="3345" max="3345" width="18" style="1" customWidth="1"/>
    <col min="3346" max="3583" width="9.140625" style="1" customWidth="1"/>
    <col min="3584" max="3584" width="4.5703125" style="1"/>
    <col min="3585" max="3585" width="1.42578125" style="1" customWidth="1"/>
    <col min="3586" max="3586" width="4.5703125" style="1" customWidth="1"/>
    <col min="3587" max="3587" width="25.7109375" style="1" customWidth="1"/>
    <col min="3588" max="3588" width="19.7109375" style="1" customWidth="1"/>
    <col min="3589" max="3589" width="2.140625" style="1" customWidth="1"/>
    <col min="3590" max="3590" width="20.28515625" style="1" customWidth="1"/>
    <col min="3591" max="3591" width="2.5703125" style="1" customWidth="1"/>
    <col min="3592" max="3592" width="20.140625" style="1" customWidth="1"/>
    <col min="3593" max="3594" width="17.7109375" style="1" customWidth="1"/>
    <col min="3595" max="3595" width="17.140625" style="1" customWidth="1"/>
    <col min="3596" max="3596" width="2.5703125" style="1" customWidth="1"/>
    <col min="3597" max="3597" width="18.7109375" style="1" customWidth="1"/>
    <col min="3598" max="3598" width="3" style="1" customWidth="1"/>
    <col min="3599" max="3599" width="18.7109375" style="1" customWidth="1"/>
    <col min="3600" max="3600" width="2.85546875" style="1" customWidth="1"/>
    <col min="3601" max="3601" width="18" style="1" customWidth="1"/>
    <col min="3602" max="3839" width="9.140625" style="1" customWidth="1"/>
    <col min="3840" max="3840" width="4.5703125" style="1"/>
    <col min="3841" max="3841" width="1.42578125" style="1" customWidth="1"/>
    <col min="3842" max="3842" width="4.5703125" style="1" customWidth="1"/>
    <col min="3843" max="3843" width="25.7109375" style="1" customWidth="1"/>
    <col min="3844" max="3844" width="19.7109375" style="1" customWidth="1"/>
    <col min="3845" max="3845" width="2.140625" style="1" customWidth="1"/>
    <col min="3846" max="3846" width="20.28515625" style="1" customWidth="1"/>
    <col min="3847" max="3847" width="2.5703125" style="1" customWidth="1"/>
    <col min="3848" max="3848" width="20.140625" style="1" customWidth="1"/>
    <col min="3849" max="3850" width="17.7109375" style="1" customWidth="1"/>
    <col min="3851" max="3851" width="17.140625" style="1" customWidth="1"/>
    <col min="3852" max="3852" width="2.5703125" style="1" customWidth="1"/>
    <col min="3853" max="3853" width="18.7109375" style="1" customWidth="1"/>
    <col min="3854" max="3854" width="3" style="1" customWidth="1"/>
    <col min="3855" max="3855" width="18.7109375" style="1" customWidth="1"/>
    <col min="3856" max="3856" width="2.85546875" style="1" customWidth="1"/>
    <col min="3857" max="3857" width="18" style="1" customWidth="1"/>
    <col min="3858" max="4095" width="9.140625" style="1" customWidth="1"/>
    <col min="4096" max="4096" width="4.5703125" style="1"/>
    <col min="4097" max="4097" width="1.42578125" style="1" customWidth="1"/>
    <col min="4098" max="4098" width="4.5703125" style="1" customWidth="1"/>
    <col min="4099" max="4099" width="25.7109375" style="1" customWidth="1"/>
    <col min="4100" max="4100" width="19.7109375" style="1" customWidth="1"/>
    <col min="4101" max="4101" width="2.140625" style="1" customWidth="1"/>
    <col min="4102" max="4102" width="20.28515625" style="1" customWidth="1"/>
    <col min="4103" max="4103" width="2.5703125" style="1" customWidth="1"/>
    <col min="4104" max="4104" width="20.140625" style="1" customWidth="1"/>
    <col min="4105" max="4106" width="17.7109375" style="1" customWidth="1"/>
    <col min="4107" max="4107" width="17.140625" style="1" customWidth="1"/>
    <col min="4108" max="4108" width="2.5703125" style="1" customWidth="1"/>
    <col min="4109" max="4109" width="18.7109375" style="1" customWidth="1"/>
    <col min="4110" max="4110" width="3" style="1" customWidth="1"/>
    <col min="4111" max="4111" width="18.7109375" style="1" customWidth="1"/>
    <col min="4112" max="4112" width="2.85546875" style="1" customWidth="1"/>
    <col min="4113" max="4113" width="18" style="1" customWidth="1"/>
    <col min="4114" max="4351" width="9.140625" style="1" customWidth="1"/>
    <col min="4352" max="4352" width="4.5703125" style="1"/>
    <col min="4353" max="4353" width="1.42578125" style="1" customWidth="1"/>
    <col min="4354" max="4354" width="4.5703125" style="1" customWidth="1"/>
    <col min="4355" max="4355" width="25.7109375" style="1" customWidth="1"/>
    <col min="4356" max="4356" width="19.7109375" style="1" customWidth="1"/>
    <col min="4357" max="4357" width="2.140625" style="1" customWidth="1"/>
    <col min="4358" max="4358" width="20.28515625" style="1" customWidth="1"/>
    <col min="4359" max="4359" width="2.5703125" style="1" customWidth="1"/>
    <col min="4360" max="4360" width="20.140625" style="1" customWidth="1"/>
    <col min="4361" max="4362" width="17.7109375" style="1" customWidth="1"/>
    <col min="4363" max="4363" width="17.140625" style="1" customWidth="1"/>
    <col min="4364" max="4364" width="2.5703125" style="1" customWidth="1"/>
    <col min="4365" max="4365" width="18.7109375" style="1" customWidth="1"/>
    <col min="4366" max="4366" width="3" style="1" customWidth="1"/>
    <col min="4367" max="4367" width="18.7109375" style="1" customWidth="1"/>
    <col min="4368" max="4368" width="2.85546875" style="1" customWidth="1"/>
    <col min="4369" max="4369" width="18" style="1" customWidth="1"/>
    <col min="4370" max="4607" width="9.140625" style="1" customWidth="1"/>
    <col min="4608" max="4608" width="4.5703125" style="1"/>
    <col min="4609" max="4609" width="1.42578125" style="1" customWidth="1"/>
    <col min="4610" max="4610" width="4.5703125" style="1" customWidth="1"/>
    <col min="4611" max="4611" width="25.7109375" style="1" customWidth="1"/>
    <col min="4612" max="4612" width="19.7109375" style="1" customWidth="1"/>
    <col min="4613" max="4613" width="2.140625" style="1" customWidth="1"/>
    <col min="4614" max="4614" width="20.28515625" style="1" customWidth="1"/>
    <col min="4615" max="4615" width="2.5703125" style="1" customWidth="1"/>
    <col min="4616" max="4616" width="20.140625" style="1" customWidth="1"/>
    <col min="4617" max="4618" width="17.7109375" style="1" customWidth="1"/>
    <col min="4619" max="4619" width="17.140625" style="1" customWidth="1"/>
    <col min="4620" max="4620" width="2.5703125" style="1" customWidth="1"/>
    <col min="4621" max="4621" width="18.7109375" style="1" customWidth="1"/>
    <col min="4622" max="4622" width="3" style="1" customWidth="1"/>
    <col min="4623" max="4623" width="18.7109375" style="1" customWidth="1"/>
    <col min="4624" max="4624" width="2.85546875" style="1" customWidth="1"/>
    <col min="4625" max="4625" width="18" style="1" customWidth="1"/>
    <col min="4626" max="4863" width="9.140625" style="1" customWidth="1"/>
    <col min="4864" max="4864" width="4.5703125" style="1"/>
    <col min="4865" max="4865" width="1.42578125" style="1" customWidth="1"/>
    <col min="4866" max="4866" width="4.5703125" style="1" customWidth="1"/>
    <col min="4867" max="4867" width="25.7109375" style="1" customWidth="1"/>
    <col min="4868" max="4868" width="19.7109375" style="1" customWidth="1"/>
    <col min="4869" max="4869" width="2.140625" style="1" customWidth="1"/>
    <col min="4870" max="4870" width="20.28515625" style="1" customWidth="1"/>
    <col min="4871" max="4871" width="2.5703125" style="1" customWidth="1"/>
    <col min="4872" max="4872" width="20.140625" style="1" customWidth="1"/>
    <col min="4873" max="4874" width="17.7109375" style="1" customWidth="1"/>
    <col min="4875" max="4875" width="17.140625" style="1" customWidth="1"/>
    <col min="4876" max="4876" width="2.5703125" style="1" customWidth="1"/>
    <col min="4877" max="4877" width="18.7109375" style="1" customWidth="1"/>
    <col min="4878" max="4878" width="3" style="1" customWidth="1"/>
    <col min="4879" max="4879" width="18.7109375" style="1" customWidth="1"/>
    <col min="4880" max="4880" width="2.85546875" style="1" customWidth="1"/>
    <col min="4881" max="4881" width="18" style="1" customWidth="1"/>
    <col min="4882" max="5119" width="9.140625" style="1" customWidth="1"/>
    <col min="5120" max="5120" width="4.5703125" style="1"/>
    <col min="5121" max="5121" width="1.42578125" style="1" customWidth="1"/>
    <col min="5122" max="5122" width="4.5703125" style="1" customWidth="1"/>
    <col min="5123" max="5123" width="25.7109375" style="1" customWidth="1"/>
    <col min="5124" max="5124" width="19.7109375" style="1" customWidth="1"/>
    <col min="5125" max="5125" width="2.140625" style="1" customWidth="1"/>
    <col min="5126" max="5126" width="20.28515625" style="1" customWidth="1"/>
    <col min="5127" max="5127" width="2.5703125" style="1" customWidth="1"/>
    <col min="5128" max="5128" width="20.140625" style="1" customWidth="1"/>
    <col min="5129" max="5130" width="17.7109375" style="1" customWidth="1"/>
    <col min="5131" max="5131" width="17.140625" style="1" customWidth="1"/>
    <col min="5132" max="5132" width="2.5703125" style="1" customWidth="1"/>
    <col min="5133" max="5133" width="18.7109375" style="1" customWidth="1"/>
    <col min="5134" max="5134" width="3" style="1" customWidth="1"/>
    <col min="5135" max="5135" width="18.7109375" style="1" customWidth="1"/>
    <col min="5136" max="5136" width="2.85546875" style="1" customWidth="1"/>
    <col min="5137" max="5137" width="18" style="1" customWidth="1"/>
    <col min="5138" max="5375" width="9.140625" style="1" customWidth="1"/>
    <col min="5376" max="5376" width="4.5703125" style="1"/>
    <col min="5377" max="5377" width="1.42578125" style="1" customWidth="1"/>
    <col min="5378" max="5378" width="4.5703125" style="1" customWidth="1"/>
    <col min="5379" max="5379" width="25.7109375" style="1" customWidth="1"/>
    <col min="5380" max="5380" width="19.7109375" style="1" customWidth="1"/>
    <col min="5381" max="5381" width="2.140625" style="1" customWidth="1"/>
    <col min="5382" max="5382" width="20.28515625" style="1" customWidth="1"/>
    <col min="5383" max="5383" width="2.5703125" style="1" customWidth="1"/>
    <col min="5384" max="5384" width="20.140625" style="1" customWidth="1"/>
    <col min="5385" max="5386" width="17.7109375" style="1" customWidth="1"/>
    <col min="5387" max="5387" width="17.140625" style="1" customWidth="1"/>
    <col min="5388" max="5388" width="2.5703125" style="1" customWidth="1"/>
    <col min="5389" max="5389" width="18.7109375" style="1" customWidth="1"/>
    <col min="5390" max="5390" width="3" style="1" customWidth="1"/>
    <col min="5391" max="5391" width="18.7109375" style="1" customWidth="1"/>
    <col min="5392" max="5392" width="2.85546875" style="1" customWidth="1"/>
    <col min="5393" max="5393" width="18" style="1" customWidth="1"/>
    <col min="5394" max="5631" width="9.140625" style="1" customWidth="1"/>
    <col min="5632" max="5632" width="4.5703125" style="1"/>
    <col min="5633" max="5633" width="1.42578125" style="1" customWidth="1"/>
    <col min="5634" max="5634" width="4.5703125" style="1" customWidth="1"/>
    <col min="5635" max="5635" width="25.7109375" style="1" customWidth="1"/>
    <col min="5636" max="5636" width="19.7109375" style="1" customWidth="1"/>
    <col min="5637" max="5637" width="2.140625" style="1" customWidth="1"/>
    <col min="5638" max="5638" width="20.28515625" style="1" customWidth="1"/>
    <col min="5639" max="5639" width="2.5703125" style="1" customWidth="1"/>
    <col min="5640" max="5640" width="20.140625" style="1" customWidth="1"/>
    <col min="5641" max="5642" width="17.7109375" style="1" customWidth="1"/>
    <col min="5643" max="5643" width="17.140625" style="1" customWidth="1"/>
    <col min="5644" max="5644" width="2.5703125" style="1" customWidth="1"/>
    <col min="5645" max="5645" width="18.7109375" style="1" customWidth="1"/>
    <col min="5646" max="5646" width="3" style="1" customWidth="1"/>
    <col min="5647" max="5647" width="18.7109375" style="1" customWidth="1"/>
    <col min="5648" max="5648" width="2.85546875" style="1" customWidth="1"/>
    <col min="5649" max="5649" width="18" style="1" customWidth="1"/>
    <col min="5650" max="5887" width="9.140625" style="1" customWidth="1"/>
    <col min="5888" max="5888" width="4.5703125" style="1"/>
    <col min="5889" max="5889" width="1.42578125" style="1" customWidth="1"/>
    <col min="5890" max="5890" width="4.5703125" style="1" customWidth="1"/>
    <col min="5891" max="5891" width="25.7109375" style="1" customWidth="1"/>
    <col min="5892" max="5892" width="19.7109375" style="1" customWidth="1"/>
    <col min="5893" max="5893" width="2.140625" style="1" customWidth="1"/>
    <col min="5894" max="5894" width="20.28515625" style="1" customWidth="1"/>
    <col min="5895" max="5895" width="2.5703125" style="1" customWidth="1"/>
    <col min="5896" max="5896" width="20.140625" style="1" customWidth="1"/>
    <col min="5897" max="5898" width="17.7109375" style="1" customWidth="1"/>
    <col min="5899" max="5899" width="17.140625" style="1" customWidth="1"/>
    <col min="5900" max="5900" width="2.5703125" style="1" customWidth="1"/>
    <col min="5901" max="5901" width="18.7109375" style="1" customWidth="1"/>
    <col min="5902" max="5902" width="3" style="1" customWidth="1"/>
    <col min="5903" max="5903" width="18.7109375" style="1" customWidth="1"/>
    <col min="5904" max="5904" width="2.85546875" style="1" customWidth="1"/>
    <col min="5905" max="5905" width="18" style="1" customWidth="1"/>
    <col min="5906" max="6143" width="9.140625" style="1" customWidth="1"/>
    <col min="6144" max="6144" width="4.5703125" style="1"/>
    <col min="6145" max="6145" width="1.42578125" style="1" customWidth="1"/>
    <col min="6146" max="6146" width="4.5703125" style="1" customWidth="1"/>
    <col min="6147" max="6147" width="25.7109375" style="1" customWidth="1"/>
    <col min="6148" max="6148" width="19.7109375" style="1" customWidth="1"/>
    <col min="6149" max="6149" width="2.140625" style="1" customWidth="1"/>
    <col min="6150" max="6150" width="20.28515625" style="1" customWidth="1"/>
    <col min="6151" max="6151" width="2.5703125" style="1" customWidth="1"/>
    <col min="6152" max="6152" width="20.140625" style="1" customWidth="1"/>
    <col min="6153" max="6154" width="17.7109375" style="1" customWidth="1"/>
    <col min="6155" max="6155" width="17.140625" style="1" customWidth="1"/>
    <col min="6156" max="6156" width="2.5703125" style="1" customWidth="1"/>
    <col min="6157" max="6157" width="18.7109375" style="1" customWidth="1"/>
    <col min="6158" max="6158" width="3" style="1" customWidth="1"/>
    <col min="6159" max="6159" width="18.7109375" style="1" customWidth="1"/>
    <col min="6160" max="6160" width="2.85546875" style="1" customWidth="1"/>
    <col min="6161" max="6161" width="18" style="1" customWidth="1"/>
    <col min="6162" max="6399" width="9.140625" style="1" customWidth="1"/>
    <col min="6400" max="6400" width="4.5703125" style="1"/>
    <col min="6401" max="6401" width="1.42578125" style="1" customWidth="1"/>
    <col min="6402" max="6402" width="4.5703125" style="1" customWidth="1"/>
    <col min="6403" max="6403" width="25.7109375" style="1" customWidth="1"/>
    <col min="6404" max="6404" width="19.7109375" style="1" customWidth="1"/>
    <col min="6405" max="6405" width="2.140625" style="1" customWidth="1"/>
    <col min="6406" max="6406" width="20.28515625" style="1" customWidth="1"/>
    <col min="6407" max="6407" width="2.5703125" style="1" customWidth="1"/>
    <col min="6408" max="6408" width="20.140625" style="1" customWidth="1"/>
    <col min="6409" max="6410" width="17.7109375" style="1" customWidth="1"/>
    <col min="6411" max="6411" width="17.140625" style="1" customWidth="1"/>
    <col min="6412" max="6412" width="2.5703125" style="1" customWidth="1"/>
    <col min="6413" max="6413" width="18.7109375" style="1" customWidth="1"/>
    <col min="6414" max="6414" width="3" style="1" customWidth="1"/>
    <col min="6415" max="6415" width="18.7109375" style="1" customWidth="1"/>
    <col min="6416" max="6416" width="2.85546875" style="1" customWidth="1"/>
    <col min="6417" max="6417" width="18" style="1" customWidth="1"/>
    <col min="6418" max="6655" width="9.140625" style="1" customWidth="1"/>
    <col min="6656" max="6656" width="4.5703125" style="1"/>
    <col min="6657" max="6657" width="1.42578125" style="1" customWidth="1"/>
    <col min="6658" max="6658" width="4.5703125" style="1" customWidth="1"/>
    <col min="6659" max="6659" width="25.7109375" style="1" customWidth="1"/>
    <col min="6660" max="6660" width="19.7109375" style="1" customWidth="1"/>
    <col min="6661" max="6661" width="2.140625" style="1" customWidth="1"/>
    <col min="6662" max="6662" width="20.28515625" style="1" customWidth="1"/>
    <col min="6663" max="6663" width="2.5703125" style="1" customWidth="1"/>
    <col min="6664" max="6664" width="20.140625" style="1" customWidth="1"/>
    <col min="6665" max="6666" width="17.7109375" style="1" customWidth="1"/>
    <col min="6667" max="6667" width="17.140625" style="1" customWidth="1"/>
    <col min="6668" max="6668" width="2.5703125" style="1" customWidth="1"/>
    <col min="6669" max="6669" width="18.7109375" style="1" customWidth="1"/>
    <col min="6670" max="6670" width="3" style="1" customWidth="1"/>
    <col min="6671" max="6671" width="18.7109375" style="1" customWidth="1"/>
    <col min="6672" max="6672" width="2.85546875" style="1" customWidth="1"/>
    <col min="6673" max="6673" width="18" style="1" customWidth="1"/>
    <col min="6674" max="6911" width="9.140625" style="1" customWidth="1"/>
    <col min="6912" max="6912" width="4.5703125" style="1"/>
    <col min="6913" max="6913" width="1.42578125" style="1" customWidth="1"/>
    <col min="6914" max="6914" width="4.5703125" style="1" customWidth="1"/>
    <col min="6915" max="6915" width="25.7109375" style="1" customWidth="1"/>
    <col min="6916" max="6916" width="19.7109375" style="1" customWidth="1"/>
    <col min="6917" max="6917" width="2.140625" style="1" customWidth="1"/>
    <col min="6918" max="6918" width="20.28515625" style="1" customWidth="1"/>
    <col min="6919" max="6919" width="2.5703125" style="1" customWidth="1"/>
    <col min="6920" max="6920" width="20.140625" style="1" customWidth="1"/>
    <col min="6921" max="6922" width="17.7109375" style="1" customWidth="1"/>
    <col min="6923" max="6923" width="17.140625" style="1" customWidth="1"/>
    <col min="6924" max="6924" width="2.5703125" style="1" customWidth="1"/>
    <col min="6925" max="6925" width="18.7109375" style="1" customWidth="1"/>
    <col min="6926" max="6926" width="3" style="1" customWidth="1"/>
    <col min="6927" max="6927" width="18.7109375" style="1" customWidth="1"/>
    <col min="6928" max="6928" width="2.85546875" style="1" customWidth="1"/>
    <col min="6929" max="6929" width="18" style="1" customWidth="1"/>
    <col min="6930" max="7167" width="9.140625" style="1" customWidth="1"/>
    <col min="7168" max="7168" width="4.5703125" style="1"/>
    <col min="7169" max="7169" width="1.42578125" style="1" customWidth="1"/>
    <col min="7170" max="7170" width="4.5703125" style="1" customWidth="1"/>
    <col min="7171" max="7171" width="25.7109375" style="1" customWidth="1"/>
    <col min="7172" max="7172" width="19.7109375" style="1" customWidth="1"/>
    <col min="7173" max="7173" width="2.140625" style="1" customWidth="1"/>
    <col min="7174" max="7174" width="20.28515625" style="1" customWidth="1"/>
    <col min="7175" max="7175" width="2.5703125" style="1" customWidth="1"/>
    <col min="7176" max="7176" width="20.140625" style="1" customWidth="1"/>
    <col min="7177" max="7178" width="17.7109375" style="1" customWidth="1"/>
    <col min="7179" max="7179" width="17.140625" style="1" customWidth="1"/>
    <col min="7180" max="7180" width="2.5703125" style="1" customWidth="1"/>
    <col min="7181" max="7181" width="18.7109375" style="1" customWidth="1"/>
    <col min="7182" max="7182" width="3" style="1" customWidth="1"/>
    <col min="7183" max="7183" width="18.7109375" style="1" customWidth="1"/>
    <col min="7184" max="7184" width="2.85546875" style="1" customWidth="1"/>
    <col min="7185" max="7185" width="18" style="1" customWidth="1"/>
    <col min="7186" max="7423" width="9.140625" style="1" customWidth="1"/>
    <col min="7424" max="7424" width="4.5703125" style="1"/>
    <col min="7425" max="7425" width="1.42578125" style="1" customWidth="1"/>
    <col min="7426" max="7426" width="4.5703125" style="1" customWidth="1"/>
    <col min="7427" max="7427" width="25.7109375" style="1" customWidth="1"/>
    <col min="7428" max="7428" width="19.7109375" style="1" customWidth="1"/>
    <col min="7429" max="7429" width="2.140625" style="1" customWidth="1"/>
    <col min="7430" max="7430" width="20.28515625" style="1" customWidth="1"/>
    <col min="7431" max="7431" width="2.5703125" style="1" customWidth="1"/>
    <col min="7432" max="7432" width="20.140625" style="1" customWidth="1"/>
    <col min="7433" max="7434" width="17.7109375" style="1" customWidth="1"/>
    <col min="7435" max="7435" width="17.140625" style="1" customWidth="1"/>
    <col min="7436" max="7436" width="2.5703125" style="1" customWidth="1"/>
    <col min="7437" max="7437" width="18.7109375" style="1" customWidth="1"/>
    <col min="7438" max="7438" width="3" style="1" customWidth="1"/>
    <col min="7439" max="7439" width="18.7109375" style="1" customWidth="1"/>
    <col min="7440" max="7440" width="2.85546875" style="1" customWidth="1"/>
    <col min="7441" max="7441" width="18" style="1" customWidth="1"/>
    <col min="7442" max="7679" width="9.140625" style="1" customWidth="1"/>
    <col min="7680" max="7680" width="4.5703125" style="1"/>
    <col min="7681" max="7681" width="1.42578125" style="1" customWidth="1"/>
    <col min="7682" max="7682" width="4.5703125" style="1" customWidth="1"/>
    <col min="7683" max="7683" width="25.7109375" style="1" customWidth="1"/>
    <col min="7684" max="7684" width="19.7109375" style="1" customWidth="1"/>
    <col min="7685" max="7685" width="2.140625" style="1" customWidth="1"/>
    <col min="7686" max="7686" width="20.28515625" style="1" customWidth="1"/>
    <col min="7687" max="7687" width="2.5703125" style="1" customWidth="1"/>
    <col min="7688" max="7688" width="20.140625" style="1" customWidth="1"/>
    <col min="7689" max="7690" width="17.7109375" style="1" customWidth="1"/>
    <col min="7691" max="7691" width="17.140625" style="1" customWidth="1"/>
    <col min="7692" max="7692" width="2.5703125" style="1" customWidth="1"/>
    <col min="7693" max="7693" width="18.7109375" style="1" customWidth="1"/>
    <col min="7694" max="7694" width="3" style="1" customWidth="1"/>
    <col min="7695" max="7695" width="18.7109375" style="1" customWidth="1"/>
    <col min="7696" max="7696" width="2.85546875" style="1" customWidth="1"/>
    <col min="7697" max="7697" width="18" style="1" customWidth="1"/>
    <col min="7698" max="7935" width="9.140625" style="1" customWidth="1"/>
    <col min="7936" max="7936" width="4.5703125" style="1"/>
    <col min="7937" max="7937" width="1.42578125" style="1" customWidth="1"/>
    <col min="7938" max="7938" width="4.5703125" style="1" customWidth="1"/>
    <col min="7939" max="7939" width="25.7109375" style="1" customWidth="1"/>
    <col min="7940" max="7940" width="19.7109375" style="1" customWidth="1"/>
    <col min="7941" max="7941" width="2.140625" style="1" customWidth="1"/>
    <col min="7942" max="7942" width="20.28515625" style="1" customWidth="1"/>
    <col min="7943" max="7943" width="2.5703125" style="1" customWidth="1"/>
    <col min="7944" max="7944" width="20.140625" style="1" customWidth="1"/>
    <col min="7945" max="7946" width="17.7109375" style="1" customWidth="1"/>
    <col min="7947" max="7947" width="17.140625" style="1" customWidth="1"/>
    <col min="7948" max="7948" width="2.5703125" style="1" customWidth="1"/>
    <col min="7949" max="7949" width="18.7109375" style="1" customWidth="1"/>
    <col min="7950" max="7950" width="3" style="1" customWidth="1"/>
    <col min="7951" max="7951" width="18.7109375" style="1" customWidth="1"/>
    <col min="7952" max="7952" width="2.85546875" style="1" customWidth="1"/>
    <col min="7953" max="7953" width="18" style="1" customWidth="1"/>
    <col min="7954" max="8191" width="9.140625" style="1" customWidth="1"/>
    <col min="8192" max="8192" width="4.5703125" style="1"/>
    <col min="8193" max="8193" width="1.42578125" style="1" customWidth="1"/>
    <col min="8194" max="8194" width="4.5703125" style="1" customWidth="1"/>
    <col min="8195" max="8195" width="25.7109375" style="1" customWidth="1"/>
    <col min="8196" max="8196" width="19.7109375" style="1" customWidth="1"/>
    <col min="8197" max="8197" width="2.140625" style="1" customWidth="1"/>
    <col min="8198" max="8198" width="20.28515625" style="1" customWidth="1"/>
    <col min="8199" max="8199" width="2.5703125" style="1" customWidth="1"/>
    <col min="8200" max="8200" width="20.140625" style="1" customWidth="1"/>
    <col min="8201" max="8202" width="17.7109375" style="1" customWidth="1"/>
    <col min="8203" max="8203" width="17.140625" style="1" customWidth="1"/>
    <col min="8204" max="8204" width="2.5703125" style="1" customWidth="1"/>
    <col min="8205" max="8205" width="18.7109375" style="1" customWidth="1"/>
    <col min="8206" max="8206" width="3" style="1" customWidth="1"/>
    <col min="8207" max="8207" width="18.7109375" style="1" customWidth="1"/>
    <col min="8208" max="8208" width="2.85546875" style="1" customWidth="1"/>
    <col min="8209" max="8209" width="18" style="1" customWidth="1"/>
    <col min="8210" max="8447" width="9.140625" style="1" customWidth="1"/>
    <col min="8448" max="8448" width="4.5703125" style="1"/>
    <col min="8449" max="8449" width="1.42578125" style="1" customWidth="1"/>
    <col min="8450" max="8450" width="4.5703125" style="1" customWidth="1"/>
    <col min="8451" max="8451" width="25.7109375" style="1" customWidth="1"/>
    <col min="8452" max="8452" width="19.7109375" style="1" customWidth="1"/>
    <col min="8453" max="8453" width="2.140625" style="1" customWidth="1"/>
    <col min="8454" max="8454" width="20.28515625" style="1" customWidth="1"/>
    <col min="8455" max="8455" width="2.5703125" style="1" customWidth="1"/>
    <col min="8456" max="8456" width="20.140625" style="1" customWidth="1"/>
    <col min="8457" max="8458" width="17.7109375" style="1" customWidth="1"/>
    <col min="8459" max="8459" width="17.140625" style="1" customWidth="1"/>
    <col min="8460" max="8460" width="2.5703125" style="1" customWidth="1"/>
    <col min="8461" max="8461" width="18.7109375" style="1" customWidth="1"/>
    <col min="8462" max="8462" width="3" style="1" customWidth="1"/>
    <col min="8463" max="8463" width="18.7109375" style="1" customWidth="1"/>
    <col min="8464" max="8464" width="2.85546875" style="1" customWidth="1"/>
    <col min="8465" max="8465" width="18" style="1" customWidth="1"/>
    <col min="8466" max="8703" width="9.140625" style="1" customWidth="1"/>
    <col min="8704" max="8704" width="4.5703125" style="1"/>
    <col min="8705" max="8705" width="1.42578125" style="1" customWidth="1"/>
    <col min="8706" max="8706" width="4.5703125" style="1" customWidth="1"/>
    <col min="8707" max="8707" width="25.7109375" style="1" customWidth="1"/>
    <col min="8708" max="8708" width="19.7109375" style="1" customWidth="1"/>
    <col min="8709" max="8709" width="2.140625" style="1" customWidth="1"/>
    <col min="8710" max="8710" width="20.28515625" style="1" customWidth="1"/>
    <col min="8711" max="8711" width="2.5703125" style="1" customWidth="1"/>
    <col min="8712" max="8712" width="20.140625" style="1" customWidth="1"/>
    <col min="8713" max="8714" width="17.7109375" style="1" customWidth="1"/>
    <col min="8715" max="8715" width="17.140625" style="1" customWidth="1"/>
    <col min="8716" max="8716" width="2.5703125" style="1" customWidth="1"/>
    <col min="8717" max="8717" width="18.7109375" style="1" customWidth="1"/>
    <col min="8718" max="8718" width="3" style="1" customWidth="1"/>
    <col min="8719" max="8719" width="18.7109375" style="1" customWidth="1"/>
    <col min="8720" max="8720" width="2.85546875" style="1" customWidth="1"/>
    <col min="8721" max="8721" width="18" style="1" customWidth="1"/>
    <col min="8722" max="8959" width="9.140625" style="1" customWidth="1"/>
    <col min="8960" max="8960" width="4.5703125" style="1"/>
    <col min="8961" max="8961" width="1.42578125" style="1" customWidth="1"/>
    <col min="8962" max="8962" width="4.5703125" style="1" customWidth="1"/>
    <col min="8963" max="8963" width="25.7109375" style="1" customWidth="1"/>
    <col min="8964" max="8964" width="19.7109375" style="1" customWidth="1"/>
    <col min="8965" max="8965" width="2.140625" style="1" customWidth="1"/>
    <col min="8966" max="8966" width="20.28515625" style="1" customWidth="1"/>
    <col min="8967" max="8967" width="2.5703125" style="1" customWidth="1"/>
    <col min="8968" max="8968" width="20.140625" style="1" customWidth="1"/>
    <col min="8969" max="8970" width="17.7109375" style="1" customWidth="1"/>
    <col min="8971" max="8971" width="17.140625" style="1" customWidth="1"/>
    <col min="8972" max="8972" width="2.5703125" style="1" customWidth="1"/>
    <col min="8973" max="8973" width="18.7109375" style="1" customWidth="1"/>
    <col min="8974" max="8974" width="3" style="1" customWidth="1"/>
    <col min="8975" max="8975" width="18.7109375" style="1" customWidth="1"/>
    <col min="8976" max="8976" width="2.85546875" style="1" customWidth="1"/>
    <col min="8977" max="8977" width="18" style="1" customWidth="1"/>
    <col min="8978" max="9215" width="9.140625" style="1" customWidth="1"/>
    <col min="9216" max="9216" width="4.5703125" style="1"/>
    <col min="9217" max="9217" width="1.42578125" style="1" customWidth="1"/>
    <col min="9218" max="9218" width="4.5703125" style="1" customWidth="1"/>
    <col min="9219" max="9219" width="25.7109375" style="1" customWidth="1"/>
    <col min="9220" max="9220" width="19.7109375" style="1" customWidth="1"/>
    <col min="9221" max="9221" width="2.140625" style="1" customWidth="1"/>
    <col min="9222" max="9222" width="20.28515625" style="1" customWidth="1"/>
    <col min="9223" max="9223" width="2.5703125" style="1" customWidth="1"/>
    <col min="9224" max="9224" width="20.140625" style="1" customWidth="1"/>
    <col min="9225" max="9226" width="17.7109375" style="1" customWidth="1"/>
    <col min="9227" max="9227" width="17.140625" style="1" customWidth="1"/>
    <col min="9228" max="9228" width="2.5703125" style="1" customWidth="1"/>
    <col min="9229" max="9229" width="18.7109375" style="1" customWidth="1"/>
    <col min="9230" max="9230" width="3" style="1" customWidth="1"/>
    <col min="9231" max="9231" width="18.7109375" style="1" customWidth="1"/>
    <col min="9232" max="9232" width="2.85546875" style="1" customWidth="1"/>
    <col min="9233" max="9233" width="18" style="1" customWidth="1"/>
    <col min="9234" max="9471" width="9.140625" style="1" customWidth="1"/>
    <col min="9472" max="9472" width="4.5703125" style="1"/>
    <col min="9473" max="9473" width="1.42578125" style="1" customWidth="1"/>
    <col min="9474" max="9474" width="4.5703125" style="1" customWidth="1"/>
    <col min="9475" max="9475" width="25.7109375" style="1" customWidth="1"/>
    <col min="9476" max="9476" width="19.7109375" style="1" customWidth="1"/>
    <col min="9477" max="9477" width="2.140625" style="1" customWidth="1"/>
    <col min="9478" max="9478" width="20.28515625" style="1" customWidth="1"/>
    <col min="9479" max="9479" width="2.5703125" style="1" customWidth="1"/>
    <col min="9480" max="9480" width="20.140625" style="1" customWidth="1"/>
    <col min="9481" max="9482" width="17.7109375" style="1" customWidth="1"/>
    <col min="9483" max="9483" width="17.140625" style="1" customWidth="1"/>
    <col min="9484" max="9484" width="2.5703125" style="1" customWidth="1"/>
    <col min="9485" max="9485" width="18.7109375" style="1" customWidth="1"/>
    <col min="9486" max="9486" width="3" style="1" customWidth="1"/>
    <col min="9487" max="9487" width="18.7109375" style="1" customWidth="1"/>
    <col min="9488" max="9488" width="2.85546875" style="1" customWidth="1"/>
    <col min="9489" max="9489" width="18" style="1" customWidth="1"/>
    <col min="9490" max="9727" width="9.140625" style="1" customWidth="1"/>
    <col min="9728" max="9728" width="4.5703125" style="1"/>
    <col min="9729" max="9729" width="1.42578125" style="1" customWidth="1"/>
    <col min="9730" max="9730" width="4.5703125" style="1" customWidth="1"/>
    <col min="9731" max="9731" width="25.7109375" style="1" customWidth="1"/>
    <col min="9732" max="9732" width="19.7109375" style="1" customWidth="1"/>
    <col min="9733" max="9733" width="2.140625" style="1" customWidth="1"/>
    <col min="9734" max="9734" width="20.28515625" style="1" customWidth="1"/>
    <col min="9735" max="9735" width="2.5703125" style="1" customWidth="1"/>
    <col min="9736" max="9736" width="20.140625" style="1" customWidth="1"/>
    <col min="9737" max="9738" width="17.7109375" style="1" customWidth="1"/>
    <col min="9739" max="9739" width="17.140625" style="1" customWidth="1"/>
    <col min="9740" max="9740" width="2.5703125" style="1" customWidth="1"/>
    <col min="9741" max="9741" width="18.7109375" style="1" customWidth="1"/>
    <col min="9742" max="9742" width="3" style="1" customWidth="1"/>
    <col min="9743" max="9743" width="18.7109375" style="1" customWidth="1"/>
    <col min="9744" max="9744" width="2.85546875" style="1" customWidth="1"/>
    <col min="9745" max="9745" width="18" style="1" customWidth="1"/>
    <col min="9746" max="9983" width="9.140625" style="1" customWidth="1"/>
    <col min="9984" max="9984" width="4.5703125" style="1"/>
    <col min="9985" max="9985" width="1.42578125" style="1" customWidth="1"/>
    <col min="9986" max="9986" width="4.5703125" style="1" customWidth="1"/>
    <col min="9987" max="9987" width="25.7109375" style="1" customWidth="1"/>
    <col min="9988" max="9988" width="19.7109375" style="1" customWidth="1"/>
    <col min="9989" max="9989" width="2.140625" style="1" customWidth="1"/>
    <col min="9990" max="9990" width="20.28515625" style="1" customWidth="1"/>
    <col min="9991" max="9991" width="2.5703125" style="1" customWidth="1"/>
    <col min="9992" max="9992" width="20.140625" style="1" customWidth="1"/>
    <col min="9993" max="9994" width="17.7109375" style="1" customWidth="1"/>
    <col min="9995" max="9995" width="17.140625" style="1" customWidth="1"/>
    <col min="9996" max="9996" width="2.5703125" style="1" customWidth="1"/>
    <col min="9997" max="9997" width="18.7109375" style="1" customWidth="1"/>
    <col min="9998" max="9998" width="3" style="1" customWidth="1"/>
    <col min="9999" max="9999" width="18.7109375" style="1" customWidth="1"/>
    <col min="10000" max="10000" width="2.85546875" style="1" customWidth="1"/>
    <col min="10001" max="10001" width="18" style="1" customWidth="1"/>
    <col min="10002" max="10239" width="9.140625" style="1" customWidth="1"/>
    <col min="10240" max="10240" width="4.5703125" style="1"/>
    <col min="10241" max="10241" width="1.42578125" style="1" customWidth="1"/>
    <col min="10242" max="10242" width="4.5703125" style="1" customWidth="1"/>
    <col min="10243" max="10243" width="25.7109375" style="1" customWidth="1"/>
    <col min="10244" max="10244" width="19.7109375" style="1" customWidth="1"/>
    <col min="10245" max="10245" width="2.140625" style="1" customWidth="1"/>
    <col min="10246" max="10246" width="20.28515625" style="1" customWidth="1"/>
    <col min="10247" max="10247" width="2.5703125" style="1" customWidth="1"/>
    <col min="10248" max="10248" width="20.140625" style="1" customWidth="1"/>
    <col min="10249" max="10250" width="17.7109375" style="1" customWidth="1"/>
    <col min="10251" max="10251" width="17.140625" style="1" customWidth="1"/>
    <col min="10252" max="10252" width="2.5703125" style="1" customWidth="1"/>
    <col min="10253" max="10253" width="18.7109375" style="1" customWidth="1"/>
    <col min="10254" max="10254" width="3" style="1" customWidth="1"/>
    <col min="10255" max="10255" width="18.7109375" style="1" customWidth="1"/>
    <col min="10256" max="10256" width="2.85546875" style="1" customWidth="1"/>
    <col min="10257" max="10257" width="18" style="1" customWidth="1"/>
    <col min="10258" max="10495" width="9.140625" style="1" customWidth="1"/>
    <col min="10496" max="10496" width="4.5703125" style="1"/>
    <col min="10497" max="10497" width="1.42578125" style="1" customWidth="1"/>
    <col min="10498" max="10498" width="4.5703125" style="1" customWidth="1"/>
    <col min="10499" max="10499" width="25.7109375" style="1" customWidth="1"/>
    <col min="10500" max="10500" width="19.7109375" style="1" customWidth="1"/>
    <col min="10501" max="10501" width="2.140625" style="1" customWidth="1"/>
    <col min="10502" max="10502" width="20.28515625" style="1" customWidth="1"/>
    <col min="10503" max="10503" width="2.5703125" style="1" customWidth="1"/>
    <col min="10504" max="10504" width="20.140625" style="1" customWidth="1"/>
    <col min="10505" max="10506" width="17.7109375" style="1" customWidth="1"/>
    <col min="10507" max="10507" width="17.140625" style="1" customWidth="1"/>
    <col min="10508" max="10508" width="2.5703125" style="1" customWidth="1"/>
    <col min="10509" max="10509" width="18.7109375" style="1" customWidth="1"/>
    <col min="10510" max="10510" width="3" style="1" customWidth="1"/>
    <col min="10511" max="10511" width="18.7109375" style="1" customWidth="1"/>
    <col min="10512" max="10512" width="2.85546875" style="1" customWidth="1"/>
    <col min="10513" max="10513" width="18" style="1" customWidth="1"/>
    <col min="10514" max="10751" width="9.140625" style="1" customWidth="1"/>
    <col min="10752" max="10752" width="4.5703125" style="1"/>
    <col min="10753" max="10753" width="1.42578125" style="1" customWidth="1"/>
    <col min="10754" max="10754" width="4.5703125" style="1" customWidth="1"/>
    <col min="10755" max="10755" width="25.7109375" style="1" customWidth="1"/>
    <col min="10756" max="10756" width="19.7109375" style="1" customWidth="1"/>
    <col min="10757" max="10757" width="2.140625" style="1" customWidth="1"/>
    <col min="10758" max="10758" width="20.28515625" style="1" customWidth="1"/>
    <col min="10759" max="10759" width="2.5703125" style="1" customWidth="1"/>
    <col min="10760" max="10760" width="20.140625" style="1" customWidth="1"/>
    <col min="10761" max="10762" width="17.7109375" style="1" customWidth="1"/>
    <col min="10763" max="10763" width="17.140625" style="1" customWidth="1"/>
    <col min="10764" max="10764" width="2.5703125" style="1" customWidth="1"/>
    <col min="10765" max="10765" width="18.7109375" style="1" customWidth="1"/>
    <col min="10766" max="10766" width="3" style="1" customWidth="1"/>
    <col min="10767" max="10767" width="18.7109375" style="1" customWidth="1"/>
    <col min="10768" max="10768" width="2.85546875" style="1" customWidth="1"/>
    <col min="10769" max="10769" width="18" style="1" customWidth="1"/>
    <col min="10770" max="11007" width="9.140625" style="1" customWidth="1"/>
    <col min="11008" max="11008" width="4.5703125" style="1"/>
    <col min="11009" max="11009" width="1.42578125" style="1" customWidth="1"/>
    <col min="11010" max="11010" width="4.5703125" style="1" customWidth="1"/>
    <col min="11011" max="11011" width="25.7109375" style="1" customWidth="1"/>
    <col min="11012" max="11012" width="19.7109375" style="1" customWidth="1"/>
    <col min="11013" max="11013" width="2.140625" style="1" customWidth="1"/>
    <col min="11014" max="11014" width="20.28515625" style="1" customWidth="1"/>
    <col min="11015" max="11015" width="2.5703125" style="1" customWidth="1"/>
    <col min="11016" max="11016" width="20.140625" style="1" customWidth="1"/>
    <col min="11017" max="11018" width="17.7109375" style="1" customWidth="1"/>
    <col min="11019" max="11019" width="17.140625" style="1" customWidth="1"/>
    <col min="11020" max="11020" width="2.5703125" style="1" customWidth="1"/>
    <col min="11021" max="11021" width="18.7109375" style="1" customWidth="1"/>
    <col min="11022" max="11022" width="3" style="1" customWidth="1"/>
    <col min="11023" max="11023" width="18.7109375" style="1" customWidth="1"/>
    <col min="11024" max="11024" width="2.85546875" style="1" customWidth="1"/>
    <col min="11025" max="11025" width="18" style="1" customWidth="1"/>
    <col min="11026" max="11263" width="9.140625" style="1" customWidth="1"/>
    <col min="11264" max="11264" width="4.5703125" style="1"/>
    <col min="11265" max="11265" width="1.42578125" style="1" customWidth="1"/>
    <col min="11266" max="11266" width="4.5703125" style="1" customWidth="1"/>
    <col min="11267" max="11267" width="25.7109375" style="1" customWidth="1"/>
    <col min="11268" max="11268" width="19.7109375" style="1" customWidth="1"/>
    <col min="11269" max="11269" width="2.140625" style="1" customWidth="1"/>
    <col min="11270" max="11270" width="20.28515625" style="1" customWidth="1"/>
    <col min="11271" max="11271" width="2.5703125" style="1" customWidth="1"/>
    <col min="11272" max="11272" width="20.140625" style="1" customWidth="1"/>
    <col min="11273" max="11274" width="17.7109375" style="1" customWidth="1"/>
    <col min="11275" max="11275" width="17.140625" style="1" customWidth="1"/>
    <col min="11276" max="11276" width="2.5703125" style="1" customWidth="1"/>
    <col min="11277" max="11277" width="18.7109375" style="1" customWidth="1"/>
    <col min="11278" max="11278" width="3" style="1" customWidth="1"/>
    <col min="11279" max="11279" width="18.7109375" style="1" customWidth="1"/>
    <col min="11280" max="11280" width="2.85546875" style="1" customWidth="1"/>
    <col min="11281" max="11281" width="18" style="1" customWidth="1"/>
    <col min="11282" max="11519" width="9.140625" style="1" customWidth="1"/>
    <col min="11520" max="11520" width="4.5703125" style="1"/>
    <col min="11521" max="11521" width="1.42578125" style="1" customWidth="1"/>
    <col min="11522" max="11522" width="4.5703125" style="1" customWidth="1"/>
    <col min="11523" max="11523" width="25.7109375" style="1" customWidth="1"/>
    <col min="11524" max="11524" width="19.7109375" style="1" customWidth="1"/>
    <col min="11525" max="11525" width="2.140625" style="1" customWidth="1"/>
    <col min="11526" max="11526" width="20.28515625" style="1" customWidth="1"/>
    <col min="11527" max="11527" width="2.5703125" style="1" customWidth="1"/>
    <col min="11528" max="11528" width="20.140625" style="1" customWidth="1"/>
    <col min="11529" max="11530" width="17.7109375" style="1" customWidth="1"/>
    <col min="11531" max="11531" width="17.140625" style="1" customWidth="1"/>
    <col min="11532" max="11532" width="2.5703125" style="1" customWidth="1"/>
    <col min="11533" max="11533" width="18.7109375" style="1" customWidth="1"/>
    <col min="11534" max="11534" width="3" style="1" customWidth="1"/>
    <col min="11535" max="11535" width="18.7109375" style="1" customWidth="1"/>
    <col min="11536" max="11536" width="2.85546875" style="1" customWidth="1"/>
    <col min="11537" max="11537" width="18" style="1" customWidth="1"/>
    <col min="11538" max="11775" width="9.140625" style="1" customWidth="1"/>
    <col min="11776" max="11776" width="4.5703125" style="1"/>
    <col min="11777" max="11777" width="1.42578125" style="1" customWidth="1"/>
    <col min="11778" max="11778" width="4.5703125" style="1" customWidth="1"/>
    <col min="11779" max="11779" width="25.7109375" style="1" customWidth="1"/>
    <col min="11780" max="11780" width="19.7109375" style="1" customWidth="1"/>
    <col min="11781" max="11781" width="2.140625" style="1" customWidth="1"/>
    <col min="11782" max="11782" width="20.28515625" style="1" customWidth="1"/>
    <col min="11783" max="11783" width="2.5703125" style="1" customWidth="1"/>
    <col min="11784" max="11784" width="20.140625" style="1" customWidth="1"/>
    <col min="11785" max="11786" width="17.7109375" style="1" customWidth="1"/>
    <col min="11787" max="11787" width="17.140625" style="1" customWidth="1"/>
    <col min="11788" max="11788" width="2.5703125" style="1" customWidth="1"/>
    <col min="11789" max="11789" width="18.7109375" style="1" customWidth="1"/>
    <col min="11790" max="11790" width="3" style="1" customWidth="1"/>
    <col min="11791" max="11791" width="18.7109375" style="1" customWidth="1"/>
    <col min="11792" max="11792" width="2.85546875" style="1" customWidth="1"/>
    <col min="11793" max="11793" width="18" style="1" customWidth="1"/>
    <col min="11794" max="12031" width="9.140625" style="1" customWidth="1"/>
    <col min="12032" max="12032" width="4.5703125" style="1"/>
    <col min="12033" max="12033" width="1.42578125" style="1" customWidth="1"/>
    <col min="12034" max="12034" width="4.5703125" style="1" customWidth="1"/>
    <col min="12035" max="12035" width="25.7109375" style="1" customWidth="1"/>
    <col min="12036" max="12036" width="19.7109375" style="1" customWidth="1"/>
    <col min="12037" max="12037" width="2.140625" style="1" customWidth="1"/>
    <col min="12038" max="12038" width="20.28515625" style="1" customWidth="1"/>
    <col min="12039" max="12039" width="2.5703125" style="1" customWidth="1"/>
    <col min="12040" max="12040" width="20.140625" style="1" customWidth="1"/>
    <col min="12041" max="12042" width="17.7109375" style="1" customWidth="1"/>
    <col min="12043" max="12043" width="17.140625" style="1" customWidth="1"/>
    <col min="12044" max="12044" width="2.5703125" style="1" customWidth="1"/>
    <col min="12045" max="12045" width="18.7109375" style="1" customWidth="1"/>
    <col min="12046" max="12046" width="3" style="1" customWidth="1"/>
    <col min="12047" max="12047" width="18.7109375" style="1" customWidth="1"/>
    <col min="12048" max="12048" width="2.85546875" style="1" customWidth="1"/>
    <col min="12049" max="12049" width="18" style="1" customWidth="1"/>
    <col min="12050" max="12287" width="9.140625" style="1" customWidth="1"/>
    <col min="12288" max="12288" width="4.5703125" style="1"/>
    <col min="12289" max="12289" width="1.42578125" style="1" customWidth="1"/>
    <col min="12290" max="12290" width="4.5703125" style="1" customWidth="1"/>
    <col min="12291" max="12291" width="25.7109375" style="1" customWidth="1"/>
    <col min="12292" max="12292" width="19.7109375" style="1" customWidth="1"/>
    <col min="12293" max="12293" width="2.140625" style="1" customWidth="1"/>
    <col min="12294" max="12294" width="20.28515625" style="1" customWidth="1"/>
    <col min="12295" max="12295" width="2.5703125" style="1" customWidth="1"/>
    <col min="12296" max="12296" width="20.140625" style="1" customWidth="1"/>
    <col min="12297" max="12298" width="17.7109375" style="1" customWidth="1"/>
    <col min="12299" max="12299" width="17.140625" style="1" customWidth="1"/>
    <col min="12300" max="12300" width="2.5703125" style="1" customWidth="1"/>
    <col min="12301" max="12301" width="18.7109375" style="1" customWidth="1"/>
    <col min="12302" max="12302" width="3" style="1" customWidth="1"/>
    <col min="12303" max="12303" width="18.7109375" style="1" customWidth="1"/>
    <col min="12304" max="12304" width="2.85546875" style="1" customWidth="1"/>
    <col min="12305" max="12305" width="18" style="1" customWidth="1"/>
    <col min="12306" max="12543" width="9.140625" style="1" customWidth="1"/>
    <col min="12544" max="12544" width="4.5703125" style="1"/>
    <col min="12545" max="12545" width="1.42578125" style="1" customWidth="1"/>
    <col min="12546" max="12546" width="4.5703125" style="1" customWidth="1"/>
    <col min="12547" max="12547" width="25.7109375" style="1" customWidth="1"/>
    <col min="12548" max="12548" width="19.7109375" style="1" customWidth="1"/>
    <col min="12549" max="12549" width="2.140625" style="1" customWidth="1"/>
    <col min="12550" max="12550" width="20.28515625" style="1" customWidth="1"/>
    <col min="12551" max="12551" width="2.5703125" style="1" customWidth="1"/>
    <col min="12552" max="12552" width="20.140625" style="1" customWidth="1"/>
    <col min="12553" max="12554" width="17.7109375" style="1" customWidth="1"/>
    <col min="12555" max="12555" width="17.140625" style="1" customWidth="1"/>
    <col min="12556" max="12556" width="2.5703125" style="1" customWidth="1"/>
    <col min="12557" max="12557" width="18.7109375" style="1" customWidth="1"/>
    <col min="12558" max="12558" width="3" style="1" customWidth="1"/>
    <col min="12559" max="12559" width="18.7109375" style="1" customWidth="1"/>
    <col min="12560" max="12560" width="2.85546875" style="1" customWidth="1"/>
    <col min="12561" max="12561" width="18" style="1" customWidth="1"/>
    <col min="12562" max="12799" width="9.140625" style="1" customWidth="1"/>
    <col min="12800" max="12800" width="4.5703125" style="1"/>
    <col min="12801" max="12801" width="1.42578125" style="1" customWidth="1"/>
    <col min="12802" max="12802" width="4.5703125" style="1" customWidth="1"/>
    <col min="12803" max="12803" width="25.7109375" style="1" customWidth="1"/>
    <col min="12804" max="12804" width="19.7109375" style="1" customWidth="1"/>
    <col min="12805" max="12805" width="2.140625" style="1" customWidth="1"/>
    <col min="12806" max="12806" width="20.28515625" style="1" customWidth="1"/>
    <col min="12807" max="12807" width="2.5703125" style="1" customWidth="1"/>
    <col min="12808" max="12808" width="20.140625" style="1" customWidth="1"/>
    <col min="12809" max="12810" width="17.7109375" style="1" customWidth="1"/>
    <col min="12811" max="12811" width="17.140625" style="1" customWidth="1"/>
    <col min="12812" max="12812" width="2.5703125" style="1" customWidth="1"/>
    <col min="12813" max="12813" width="18.7109375" style="1" customWidth="1"/>
    <col min="12814" max="12814" width="3" style="1" customWidth="1"/>
    <col min="12815" max="12815" width="18.7109375" style="1" customWidth="1"/>
    <col min="12816" max="12816" width="2.85546875" style="1" customWidth="1"/>
    <col min="12817" max="12817" width="18" style="1" customWidth="1"/>
    <col min="12818" max="13055" width="9.140625" style="1" customWidth="1"/>
    <col min="13056" max="13056" width="4.5703125" style="1"/>
    <col min="13057" max="13057" width="1.42578125" style="1" customWidth="1"/>
    <col min="13058" max="13058" width="4.5703125" style="1" customWidth="1"/>
    <col min="13059" max="13059" width="25.7109375" style="1" customWidth="1"/>
    <col min="13060" max="13060" width="19.7109375" style="1" customWidth="1"/>
    <col min="13061" max="13061" width="2.140625" style="1" customWidth="1"/>
    <col min="13062" max="13062" width="20.28515625" style="1" customWidth="1"/>
    <col min="13063" max="13063" width="2.5703125" style="1" customWidth="1"/>
    <col min="13064" max="13064" width="20.140625" style="1" customWidth="1"/>
    <col min="13065" max="13066" width="17.7109375" style="1" customWidth="1"/>
    <col min="13067" max="13067" width="17.140625" style="1" customWidth="1"/>
    <col min="13068" max="13068" width="2.5703125" style="1" customWidth="1"/>
    <col min="13069" max="13069" width="18.7109375" style="1" customWidth="1"/>
    <col min="13070" max="13070" width="3" style="1" customWidth="1"/>
    <col min="13071" max="13071" width="18.7109375" style="1" customWidth="1"/>
    <col min="13072" max="13072" width="2.85546875" style="1" customWidth="1"/>
    <col min="13073" max="13073" width="18" style="1" customWidth="1"/>
    <col min="13074" max="13311" width="9.140625" style="1" customWidth="1"/>
    <col min="13312" max="13312" width="4.5703125" style="1"/>
    <col min="13313" max="13313" width="1.42578125" style="1" customWidth="1"/>
    <col min="13314" max="13314" width="4.5703125" style="1" customWidth="1"/>
    <col min="13315" max="13315" width="25.7109375" style="1" customWidth="1"/>
    <col min="13316" max="13316" width="19.7109375" style="1" customWidth="1"/>
    <col min="13317" max="13317" width="2.140625" style="1" customWidth="1"/>
    <col min="13318" max="13318" width="20.28515625" style="1" customWidth="1"/>
    <col min="13319" max="13319" width="2.5703125" style="1" customWidth="1"/>
    <col min="13320" max="13320" width="20.140625" style="1" customWidth="1"/>
    <col min="13321" max="13322" width="17.7109375" style="1" customWidth="1"/>
    <col min="13323" max="13323" width="17.140625" style="1" customWidth="1"/>
    <col min="13324" max="13324" width="2.5703125" style="1" customWidth="1"/>
    <col min="13325" max="13325" width="18.7109375" style="1" customWidth="1"/>
    <col min="13326" max="13326" width="3" style="1" customWidth="1"/>
    <col min="13327" max="13327" width="18.7109375" style="1" customWidth="1"/>
    <col min="13328" max="13328" width="2.85546875" style="1" customWidth="1"/>
    <col min="13329" max="13329" width="18" style="1" customWidth="1"/>
    <col min="13330" max="13567" width="9.140625" style="1" customWidth="1"/>
    <col min="13568" max="13568" width="4.5703125" style="1"/>
    <col min="13569" max="13569" width="1.42578125" style="1" customWidth="1"/>
    <col min="13570" max="13570" width="4.5703125" style="1" customWidth="1"/>
    <col min="13571" max="13571" width="25.7109375" style="1" customWidth="1"/>
    <col min="13572" max="13572" width="19.7109375" style="1" customWidth="1"/>
    <col min="13573" max="13573" width="2.140625" style="1" customWidth="1"/>
    <col min="13574" max="13574" width="20.28515625" style="1" customWidth="1"/>
    <col min="13575" max="13575" width="2.5703125" style="1" customWidth="1"/>
    <col min="13576" max="13576" width="20.140625" style="1" customWidth="1"/>
    <col min="13577" max="13578" width="17.7109375" style="1" customWidth="1"/>
    <col min="13579" max="13579" width="17.140625" style="1" customWidth="1"/>
    <col min="13580" max="13580" width="2.5703125" style="1" customWidth="1"/>
    <col min="13581" max="13581" width="18.7109375" style="1" customWidth="1"/>
    <col min="13582" max="13582" width="3" style="1" customWidth="1"/>
    <col min="13583" max="13583" width="18.7109375" style="1" customWidth="1"/>
    <col min="13584" max="13584" width="2.85546875" style="1" customWidth="1"/>
    <col min="13585" max="13585" width="18" style="1" customWidth="1"/>
    <col min="13586" max="13823" width="9.140625" style="1" customWidth="1"/>
    <col min="13824" max="13824" width="4.5703125" style="1"/>
    <col min="13825" max="13825" width="1.42578125" style="1" customWidth="1"/>
    <col min="13826" max="13826" width="4.5703125" style="1" customWidth="1"/>
    <col min="13827" max="13827" width="25.7109375" style="1" customWidth="1"/>
    <col min="13828" max="13828" width="19.7109375" style="1" customWidth="1"/>
    <col min="13829" max="13829" width="2.140625" style="1" customWidth="1"/>
    <col min="13830" max="13830" width="20.28515625" style="1" customWidth="1"/>
    <col min="13831" max="13831" width="2.5703125" style="1" customWidth="1"/>
    <col min="13832" max="13832" width="20.140625" style="1" customWidth="1"/>
    <col min="13833" max="13834" width="17.7109375" style="1" customWidth="1"/>
    <col min="13835" max="13835" width="17.140625" style="1" customWidth="1"/>
    <col min="13836" max="13836" width="2.5703125" style="1" customWidth="1"/>
    <col min="13837" max="13837" width="18.7109375" style="1" customWidth="1"/>
    <col min="13838" max="13838" width="3" style="1" customWidth="1"/>
    <col min="13839" max="13839" width="18.7109375" style="1" customWidth="1"/>
    <col min="13840" max="13840" width="2.85546875" style="1" customWidth="1"/>
    <col min="13841" max="13841" width="18" style="1" customWidth="1"/>
    <col min="13842" max="14079" width="9.140625" style="1" customWidth="1"/>
    <col min="14080" max="14080" width="4.5703125" style="1"/>
    <col min="14081" max="14081" width="1.42578125" style="1" customWidth="1"/>
    <col min="14082" max="14082" width="4.5703125" style="1" customWidth="1"/>
    <col min="14083" max="14083" width="25.7109375" style="1" customWidth="1"/>
    <col min="14084" max="14084" width="19.7109375" style="1" customWidth="1"/>
    <col min="14085" max="14085" width="2.140625" style="1" customWidth="1"/>
    <col min="14086" max="14086" width="20.28515625" style="1" customWidth="1"/>
    <col min="14087" max="14087" width="2.5703125" style="1" customWidth="1"/>
    <col min="14088" max="14088" width="20.140625" style="1" customWidth="1"/>
    <col min="14089" max="14090" width="17.7109375" style="1" customWidth="1"/>
    <col min="14091" max="14091" width="17.140625" style="1" customWidth="1"/>
    <col min="14092" max="14092" width="2.5703125" style="1" customWidth="1"/>
    <col min="14093" max="14093" width="18.7109375" style="1" customWidth="1"/>
    <col min="14094" max="14094" width="3" style="1" customWidth="1"/>
    <col min="14095" max="14095" width="18.7109375" style="1" customWidth="1"/>
    <col min="14096" max="14096" width="2.85546875" style="1" customWidth="1"/>
    <col min="14097" max="14097" width="18" style="1" customWidth="1"/>
    <col min="14098" max="14335" width="9.140625" style="1" customWidth="1"/>
    <col min="14336" max="14336" width="4.5703125" style="1"/>
    <col min="14337" max="14337" width="1.42578125" style="1" customWidth="1"/>
    <col min="14338" max="14338" width="4.5703125" style="1" customWidth="1"/>
    <col min="14339" max="14339" width="25.7109375" style="1" customWidth="1"/>
    <col min="14340" max="14340" width="19.7109375" style="1" customWidth="1"/>
    <col min="14341" max="14341" width="2.140625" style="1" customWidth="1"/>
    <col min="14342" max="14342" width="20.28515625" style="1" customWidth="1"/>
    <col min="14343" max="14343" width="2.5703125" style="1" customWidth="1"/>
    <col min="14344" max="14344" width="20.140625" style="1" customWidth="1"/>
    <col min="14345" max="14346" width="17.7109375" style="1" customWidth="1"/>
    <col min="14347" max="14347" width="17.140625" style="1" customWidth="1"/>
    <col min="14348" max="14348" width="2.5703125" style="1" customWidth="1"/>
    <col min="14349" max="14349" width="18.7109375" style="1" customWidth="1"/>
    <col min="14350" max="14350" width="3" style="1" customWidth="1"/>
    <col min="14351" max="14351" width="18.7109375" style="1" customWidth="1"/>
    <col min="14352" max="14352" width="2.85546875" style="1" customWidth="1"/>
    <col min="14353" max="14353" width="18" style="1" customWidth="1"/>
    <col min="14354" max="14591" width="9.140625" style="1" customWidth="1"/>
    <col min="14592" max="14592" width="4.5703125" style="1"/>
    <col min="14593" max="14593" width="1.42578125" style="1" customWidth="1"/>
    <col min="14594" max="14594" width="4.5703125" style="1" customWidth="1"/>
    <col min="14595" max="14595" width="25.7109375" style="1" customWidth="1"/>
    <col min="14596" max="14596" width="19.7109375" style="1" customWidth="1"/>
    <col min="14597" max="14597" width="2.140625" style="1" customWidth="1"/>
    <col min="14598" max="14598" width="20.28515625" style="1" customWidth="1"/>
    <col min="14599" max="14599" width="2.5703125" style="1" customWidth="1"/>
    <col min="14600" max="14600" width="20.140625" style="1" customWidth="1"/>
    <col min="14601" max="14602" width="17.7109375" style="1" customWidth="1"/>
    <col min="14603" max="14603" width="17.140625" style="1" customWidth="1"/>
    <col min="14604" max="14604" width="2.5703125" style="1" customWidth="1"/>
    <col min="14605" max="14605" width="18.7109375" style="1" customWidth="1"/>
    <col min="14606" max="14606" width="3" style="1" customWidth="1"/>
    <col min="14607" max="14607" width="18.7109375" style="1" customWidth="1"/>
    <col min="14608" max="14608" width="2.85546875" style="1" customWidth="1"/>
    <col min="14609" max="14609" width="18" style="1" customWidth="1"/>
    <col min="14610" max="14847" width="9.140625" style="1" customWidth="1"/>
    <col min="14848" max="14848" width="4.5703125" style="1"/>
    <col min="14849" max="14849" width="1.42578125" style="1" customWidth="1"/>
    <col min="14850" max="14850" width="4.5703125" style="1" customWidth="1"/>
    <col min="14851" max="14851" width="25.7109375" style="1" customWidth="1"/>
    <col min="14852" max="14852" width="19.7109375" style="1" customWidth="1"/>
    <col min="14853" max="14853" width="2.140625" style="1" customWidth="1"/>
    <col min="14854" max="14854" width="20.28515625" style="1" customWidth="1"/>
    <col min="14855" max="14855" width="2.5703125" style="1" customWidth="1"/>
    <col min="14856" max="14856" width="20.140625" style="1" customWidth="1"/>
    <col min="14857" max="14858" width="17.7109375" style="1" customWidth="1"/>
    <col min="14859" max="14859" width="17.140625" style="1" customWidth="1"/>
    <col min="14860" max="14860" width="2.5703125" style="1" customWidth="1"/>
    <col min="14861" max="14861" width="18.7109375" style="1" customWidth="1"/>
    <col min="14862" max="14862" width="3" style="1" customWidth="1"/>
    <col min="14863" max="14863" width="18.7109375" style="1" customWidth="1"/>
    <col min="14864" max="14864" width="2.85546875" style="1" customWidth="1"/>
    <col min="14865" max="14865" width="18" style="1" customWidth="1"/>
    <col min="14866" max="15103" width="9.140625" style="1" customWidth="1"/>
    <col min="15104" max="15104" width="4.5703125" style="1"/>
    <col min="15105" max="15105" width="1.42578125" style="1" customWidth="1"/>
    <col min="15106" max="15106" width="4.5703125" style="1" customWidth="1"/>
    <col min="15107" max="15107" width="25.7109375" style="1" customWidth="1"/>
    <col min="15108" max="15108" width="19.7109375" style="1" customWidth="1"/>
    <col min="15109" max="15109" width="2.140625" style="1" customWidth="1"/>
    <col min="15110" max="15110" width="20.28515625" style="1" customWidth="1"/>
    <col min="15111" max="15111" width="2.5703125" style="1" customWidth="1"/>
    <col min="15112" max="15112" width="20.140625" style="1" customWidth="1"/>
    <col min="15113" max="15114" width="17.7109375" style="1" customWidth="1"/>
    <col min="15115" max="15115" width="17.140625" style="1" customWidth="1"/>
    <col min="15116" max="15116" width="2.5703125" style="1" customWidth="1"/>
    <col min="15117" max="15117" width="18.7109375" style="1" customWidth="1"/>
    <col min="15118" max="15118" width="3" style="1" customWidth="1"/>
    <col min="15119" max="15119" width="18.7109375" style="1" customWidth="1"/>
    <col min="15120" max="15120" width="2.85546875" style="1" customWidth="1"/>
    <col min="15121" max="15121" width="18" style="1" customWidth="1"/>
    <col min="15122" max="15359" width="9.140625" style="1" customWidth="1"/>
    <col min="15360" max="15360" width="4.5703125" style="1"/>
    <col min="15361" max="15361" width="1.42578125" style="1" customWidth="1"/>
    <col min="15362" max="15362" width="4.5703125" style="1" customWidth="1"/>
    <col min="15363" max="15363" width="25.7109375" style="1" customWidth="1"/>
    <col min="15364" max="15364" width="19.7109375" style="1" customWidth="1"/>
    <col min="15365" max="15365" width="2.140625" style="1" customWidth="1"/>
    <col min="15366" max="15366" width="20.28515625" style="1" customWidth="1"/>
    <col min="15367" max="15367" width="2.5703125" style="1" customWidth="1"/>
    <col min="15368" max="15368" width="20.140625" style="1" customWidth="1"/>
    <col min="15369" max="15370" width="17.7109375" style="1" customWidth="1"/>
    <col min="15371" max="15371" width="17.140625" style="1" customWidth="1"/>
    <col min="15372" max="15372" width="2.5703125" style="1" customWidth="1"/>
    <col min="15373" max="15373" width="18.7109375" style="1" customWidth="1"/>
    <col min="15374" max="15374" width="3" style="1" customWidth="1"/>
    <col min="15375" max="15375" width="18.7109375" style="1" customWidth="1"/>
    <col min="15376" max="15376" width="2.85546875" style="1" customWidth="1"/>
    <col min="15377" max="15377" width="18" style="1" customWidth="1"/>
    <col min="15378" max="15615" width="9.140625" style="1" customWidth="1"/>
    <col min="15616" max="15616" width="4.5703125" style="1"/>
    <col min="15617" max="15617" width="1.42578125" style="1" customWidth="1"/>
    <col min="15618" max="15618" width="4.5703125" style="1" customWidth="1"/>
    <col min="15619" max="15619" width="25.7109375" style="1" customWidth="1"/>
    <col min="15620" max="15620" width="19.7109375" style="1" customWidth="1"/>
    <col min="15621" max="15621" width="2.140625" style="1" customWidth="1"/>
    <col min="15622" max="15622" width="20.28515625" style="1" customWidth="1"/>
    <col min="15623" max="15623" width="2.5703125" style="1" customWidth="1"/>
    <col min="15624" max="15624" width="20.140625" style="1" customWidth="1"/>
    <col min="15625" max="15626" width="17.7109375" style="1" customWidth="1"/>
    <col min="15627" max="15627" width="17.140625" style="1" customWidth="1"/>
    <col min="15628" max="15628" width="2.5703125" style="1" customWidth="1"/>
    <col min="15629" max="15629" width="18.7109375" style="1" customWidth="1"/>
    <col min="15630" max="15630" width="3" style="1" customWidth="1"/>
    <col min="15631" max="15631" width="18.7109375" style="1" customWidth="1"/>
    <col min="15632" max="15632" width="2.85546875" style="1" customWidth="1"/>
    <col min="15633" max="15633" width="18" style="1" customWidth="1"/>
    <col min="15634" max="15871" width="9.140625" style="1" customWidth="1"/>
    <col min="15872" max="15872" width="4.5703125" style="1"/>
    <col min="15873" max="15873" width="1.42578125" style="1" customWidth="1"/>
    <col min="15874" max="15874" width="4.5703125" style="1" customWidth="1"/>
    <col min="15875" max="15875" width="25.7109375" style="1" customWidth="1"/>
    <col min="15876" max="15876" width="19.7109375" style="1" customWidth="1"/>
    <col min="15877" max="15877" width="2.140625" style="1" customWidth="1"/>
    <col min="15878" max="15878" width="20.28515625" style="1" customWidth="1"/>
    <col min="15879" max="15879" width="2.5703125" style="1" customWidth="1"/>
    <col min="15880" max="15880" width="20.140625" style="1" customWidth="1"/>
    <col min="15881" max="15882" width="17.7109375" style="1" customWidth="1"/>
    <col min="15883" max="15883" width="17.140625" style="1" customWidth="1"/>
    <col min="15884" max="15884" width="2.5703125" style="1" customWidth="1"/>
    <col min="15885" max="15885" width="18.7109375" style="1" customWidth="1"/>
    <col min="15886" max="15886" width="3" style="1" customWidth="1"/>
    <col min="15887" max="15887" width="18.7109375" style="1" customWidth="1"/>
    <col min="15888" max="15888" width="2.85546875" style="1" customWidth="1"/>
    <col min="15889" max="15889" width="18" style="1" customWidth="1"/>
    <col min="15890" max="16127" width="9.140625" style="1" customWidth="1"/>
    <col min="16128" max="16128" width="4.5703125" style="1"/>
    <col min="16129" max="16129" width="1.42578125" style="1" customWidth="1"/>
    <col min="16130" max="16130" width="4.5703125" style="1" customWidth="1"/>
    <col min="16131" max="16131" width="25.7109375" style="1" customWidth="1"/>
    <col min="16132" max="16132" width="19.7109375" style="1" customWidth="1"/>
    <col min="16133" max="16133" width="2.140625" style="1" customWidth="1"/>
    <col min="16134" max="16134" width="20.28515625" style="1" customWidth="1"/>
    <col min="16135" max="16135" width="2.5703125" style="1" customWidth="1"/>
    <col min="16136" max="16136" width="20.140625" style="1" customWidth="1"/>
    <col min="16137" max="16138" width="17.7109375" style="1" customWidth="1"/>
    <col min="16139" max="16139" width="17.140625" style="1" customWidth="1"/>
    <col min="16140" max="16140" width="2.5703125" style="1" customWidth="1"/>
    <col min="16141" max="16141" width="18.7109375" style="1" customWidth="1"/>
    <col min="16142" max="16142" width="3" style="1" customWidth="1"/>
    <col min="16143" max="16143" width="18.7109375" style="1" customWidth="1"/>
    <col min="16144" max="16144" width="2.85546875" style="1" customWidth="1"/>
    <col min="16145" max="16145" width="18" style="1" customWidth="1"/>
    <col min="16146" max="16383" width="9.140625" style="1" customWidth="1"/>
    <col min="16384" max="16384" width="4.5703125" style="1"/>
  </cols>
  <sheetData>
    <row r="1" spans="1:256" ht="12" x14ac:dyDescent="0.2">
      <c r="B1" s="740" t="s">
        <v>595</v>
      </c>
    </row>
    <row r="2" spans="1:256" ht="13.5" x14ac:dyDescent="0.2">
      <c r="B2" s="23" t="s">
        <v>490</v>
      </c>
      <c r="C2" s="23"/>
      <c r="D2" s="23"/>
      <c r="E2" s="23"/>
      <c r="F2" s="23"/>
      <c r="G2" s="23"/>
      <c r="H2" s="23"/>
      <c r="I2" s="23"/>
      <c r="J2" s="23"/>
    </row>
    <row r="3" spans="1:256" ht="12" x14ac:dyDescent="0.2">
      <c r="B3" s="450" t="s">
        <v>413</v>
      </c>
      <c r="C3" s="23"/>
      <c r="D3" s="2"/>
      <c r="E3" s="2"/>
      <c r="F3" s="2"/>
    </row>
    <row r="4" spans="1:256" ht="12" x14ac:dyDescent="0.2">
      <c r="B4" s="452" t="s">
        <v>401</v>
      </c>
      <c r="C4" s="492"/>
      <c r="D4" s="2"/>
      <c r="E4" s="2"/>
      <c r="F4" s="2"/>
    </row>
    <row r="5" spans="1:256" x14ac:dyDescent="0.2">
      <c r="C5" s="3"/>
      <c r="D5" s="3"/>
      <c r="E5" s="4"/>
      <c r="F5" s="4"/>
      <c r="G5" s="4"/>
      <c r="H5" s="4"/>
      <c r="I5" s="4"/>
      <c r="J5" s="4"/>
      <c r="K5" s="4"/>
      <c r="L5" s="4"/>
      <c r="M5" s="4"/>
      <c r="N5" s="4"/>
      <c r="O5" s="4"/>
      <c r="P5" s="4"/>
      <c r="Q5" s="4"/>
    </row>
    <row r="6" spans="1:256" x14ac:dyDescent="0.2">
      <c r="B6" s="6"/>
      <c r="C6" s="6"/>
      <c r="D6" s="409"/>
      <c r="E6" s="6"/>
      <c r="F6" s="639" t="s">
        <v>62</v>
      </c>
      <c r="G6" s="3"/>
      <c r="H6" s="493"/>
      <c r="I6" s="672" t="s">
        <v>84</v>
      </c>
      <c r="J6" s="635"/>
      <c r="K6" s="673"/>
      <c r="L6" s="3"/>
      <c r="M6" s="637" t="s">
        <v>85</v>
      </c>
      <c r="N6" s="3"/>
      <c r="O6" s="637" t="s">
        <v>295</v>
      </c>
      <c r="P6" s="415"/>
      <c r="Q6" s="674" t="s">
        <v>71</v>
      </c>
    </row>
    <row r="7" spans="1:256" ht="33.75" x14ac:dyDescent="0.2">
      <c r="D7" s="494" t="s">
        <v>59</v>
      </c>
      <c r="F7" s="640"/>
      <c r="G7" s="3"/>
      <c r="H7" s="214" t="s">
        <v>87</v>
      </c>
      <c r="I7" s="495" t="s">
        <v>88</v>
      </c>
      <c r="J7" s="495" t="s">
        <v>67</v>
      </c>
      <c r="K7" s="495" t="s">
        <v>290</v>
      </c>
      <c r="M7" s="638"/>
      <c r="O7" s="638"/>
      <c r="P7" s="415"/>
      <c r="Q7" s="640"/>
    </row>
    <row r="8" spans="1:256" ht="45.75" customHeight="1" x14ac:dyDescent="0.2">
      <c r="B8" s="416" t="s">
        <v>28</v>
      </c>
      <c r="C8" s="417"/>
      <c r="D8" s="421" t="s">
        <v>89</v>
      </c>
      <c r="E8" s="4"/>
      <c r="F8" s="418" t="s">
        <v>89</v>
      </c>
      <c r="G8" s="4"/>
      <c r="H8" s="496" t="s">
        <v>90</v>
      </c>
      <c r="I8" s="420" t="s">
        <v>90</v>
      </c>
      <c r="J8" s="497" t="s">
        <v>90</v>
      </c>
      <c r="K8" s="498" t="s">
        <v>90</v>
      </c>
      <c r="L8" s="4"/>
      <c r="M8" s="418" t="s">
        <v>90</v>
      </c>
      <c r="N8" s="4"/>
      <c r="O8" s="418" t="s">
        <v>90</v>
      </c>
      <c r="P8" s="421"/>
      <c r="Q8" s="418" t="s">
        <v>89</v>
      </c>
    </row>
    <row r="9" spans="1:256" x14ac:dyDescent="0.2">
      <c r="C9" s="399"/>
      <c r="D9" s="422"/>
      <c r="E9" s="422"/>
      <c r="F9" s="422"/>
      <c r="G9" s="423"/>
      <c r="H9" s="423"/>
      <c r="I9" s="425"/>
      <c r="J9" s="499"/>
      <c r="K9" s="500"/>
      <c r="L9" s="3"/>
      <c r="M9" s="3"/>
      <c r="N9" s="423"/>
      <c r="O9" s="3"/>
      <c r="P9" s="423"/>
      <c r="Q9" s="423"/>
    </row>
    <row r="10" spans="1:256" x14ac:dyDescent="0.2">
      <c r="C10" s="426" t="s">
        <v>92</v>
      </c>
      <c r="D10" s="427">
        <v>397068</v>
      </c>
      <c r="E10" s="427"/>
      <c r="F10" s="427">
        <v>12437</v>
      </c>
      <c r="G10" s="501"/>
      <c r="H10" s="427">
        <v>215402</v>
      </c>
      <c r="I10" s="429">
        <v>24162</v>
      </c>
      <c r="J10" s="428">
        <v>190078</v>
      </c>
      <c r="K10" s="429">
        <v>1162</v>
      </c>
      <c r="L10" s="427"/>
      <c r="M10" s="427">
        <v>2642</v>
      </c>
      <c r="N10" s="427"/>
      <c r="O10" s="427">
        <v>954</v>
      </c>
      <c r="P10" s="427"/>
      <c r="Q10" s="427">
        <v>628503</v>
      </c>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x14ac:dyDescent="0.2">
      <c r="A11" s="12"/>
      <c r="C11" s="431"/>
      <c r="D11" s="432"/>
      <c r="E11" s="21"/>
      <c r="F11" s="502"/>
      <c r="G11" s="21"/>
      <c r="H11" s="502"/>
      <c r="I11" s="503"/>
      <c r="J11" s="504"/>
      <c r="K11" s="503"/>
      <c r="L11" s="21"/>
      <c r="M11" s="502"/>
      <c r="N11" s="21"/>
      <c r="O11" s="502"/>
      <c r="P11" s="505"/>
      <c r="Q11" s="502"/>
    </row>
    <row r="12" spans="1:256" x14ac:dyDescent="0.2">
      <c r="B12" s="12"/>
      <c r="C12" s="426" t="s">
        <v>93</v>
      </c>
      <c r="D12" s="427">
        <v>10590</v>
      </c>
      <c r="E12" s="427"/>
      <c r="F12" s="427">
        <v>250</v>
      </c>
      <c r="G12" s="501"/>
      <c r="H12" s="427">
        <v>17480</v>
      </c>
      <c r="I12" s="429">
        <v>1590</v>
      </c>
      <c r="J12" s="428">
        <v>15800</v>
      </c>
      <c r="K12" s="429">
        <v>90</v>
      </c>
      <c r="L12" s="427"/>
      <c r="M12" s="427">
        <v>290</v>
      </c>
      <c r="N12" s="427"/>
      <c r="O12" s="427">
        <v>50</v>
      </c>
      <c r="P12" s="427"/>
      <c r="Q12" s="437">
        <v>28660</v>
      </c>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x14ac:dyDescent="0.2">
      <c r="A13" s="12"/>
      <c r="B13" s="435">
        <v>841</v>
      </c>
      <c r="C13" s="436" t="s">
        <v>94</v>
      </c>
      <c r="D13" s="437">
        <v>627</v>
      </c>
      <c r="E13" s="437"/>
      <c r="F13" s="437">
        <v>0</v>
      </c>
      <c r="G13" s="506"/>
      <c r="H13" s="437">
        <v>532</v>
      </c>
      <c r="I13" s="439">
        <v>107</v>
      </c>
      <c r="J13" s="438">
        <v>425</v>
      </c>
      <c r="K13" s="439">
        <v>0</v>
      </c>
      <c r="L13" s="437"/>
      <c r="M13" s="437">
        <v>0</v>
      </c>
      <c r="N13" s="437"/>
      <c r="O13" s="437" t="s">
        <v>529</v>
      </c>
      <c r="P13" s="437"/>
      <c r="Q13" s="437">
        <v>1160</v>
      </c>
    </row>
    <row r="14" spans="1:256" x14ac:dyDescent="0.2">
      <c r="B14" s="435">
        <v>840</v>
      </c>
      <c r="C14" s="436" t="s">
        <v>95</v>
      </c>
      <c r="D14" s="437">
        <v>2605</v>
      </c>
      <c r="E14" s="437"/>
      <c r="F14" s="437">
        <v>41</v>
      </c>
      <c r="G14" s="506"/>
      <c r="H14" s="437">
        <v>2649</v>
      </c>
      <c r="I14" s="439">
        <v>518</v>
      </c>
      <c r="J14" s="438">
        <v>2131</v>
      </c>
      <c r="K14" s="439">
        <v>0</v>
      </c>
      <c r="L14" s="437"/>
      <c r="M14" s="437">
        <v>0</v>
      </c>
      <c r="N14" s="437"/>
      <c r="O14" s="437">
        <v>3</v>
      </c>
      <c r="P14" s="437"/>
      <c r="Q14" s="437">
        <v>5300</v>
      </c>
    </row>
    <row r="15" spans="1:256" x14ac:dyDescent="0.2">
      <c r="B15" s="435">
        <v>390</v>
      </c>
      <c r="C15" s="436" t="s">
        <v>96</v>
      </c>
      <c r="D15" s="437">
        <v>1123</v>
      </c>
      <c r="E15" s="437"/>
      <c r="F15" s="437">
        <v>0</v>
      </c>
      <c r="G15" s="506"/>
      <c r="H15" s="437">
        <v>1022</v>
      </c>
      <c r="I15" s="439">
        <v>51</v>
      </c>
      <c r="J15" s="438">
        <v>971</v>
      </c>
      <c r="K15" s="439">
        <v>0</v>
      </c>
      <c r="L15" s="437"/>
      <c r="M15" s="437">
        <v>48</v>
      </c>
      <c r="N15" s="437"/>
      <c r="O15" s="437">
        <v>3</v>
      </c>
      <c r="P15" s="437"/>
      <c r="Q15" s="437">
        <v>2200</v>
      </c>
    </row>
    <row r="16" spans="1:256" x14ac:dyDescent="0.2">
      <c r="B16" s="435">
        <v>805</v>
      </c>
      <c r="C16" s="436" t="s">
        <v>97</v>
      </c>
      <c r="D16" s="437">
        <v>158</v>
      </c>
      <c r="E16" s="437"/>
      <c r="F16" s="437">
        <v>0</v>
      </c>
      <c r="G16" s="506"/>
      <c r="H16" s="437">
        <v>870</v>
      </c>
      <c r="I16" s="439">
        <v>0</v>
      </c>
      <c r="J16" s="438">
        <v>870</v>
      </c>
      <c r="K16" s="439">
        <v>0</v>
      </c>
      <c r="L16" s="437"/>
      <c r="M16" s="437">
        <v>0</v>
      </c>
      <c r="N16" s="437"/>
      <c r="O16" s="437">
        <v>0</v>
      </c>
      <c r="P16" s="437"/>
      <c r="Q16" s="437">
        <v>1030</v>
      </c>
    </row>
    <row r="17" spans="1:256" x14ac:dyDescent="0.2">
      <c r="B17" s="435">
        <v>806</v>
      </c>
      <c r="C17" s="436" t="s">
        <v>98</v>
      </c>
      <c r="D17" s="437">
        <v>370</v>
      </c>
      <c r="E17" s="437"/>
      <c r="F17" s="437">
        <v>0</v>
      </c>
      <c r="G17" s="506"/>
      <c r="H17" s="437">
        <v>1553</v>
      </c>
      <c r="I17" s="439">
        <v>0</v>
      </c>
      <c r="J17" s="438">
        <v>1553</v>
      </c>
      <c r="K17" s="439">
        <v>0</v>
      </c>
      <c r="L17" s="437"/>
      <c r="M17" s="437">
        <v>0</v>
      </c>
      <c r="N17" s="437"/>
      <c r="O17" s="437" t="s">
        <v>529</v>
      </c>
      <c r="P17" s="437"/>
      <c r="Q17" s="437">
        <v>1930</v>
      </c>
    </row>
    <row r="18" spans="1:256" x14ac:dyDescent="0.2">
      <c r="B18" s="435">
        <v>391</v>
      </c>
      <c r="C18" s="436" t="s">
        <v>99</v>
      </c>
      <c r="D18" s="437">
        <v>1400</v>
      </c>
      <c r="E18" s="437"/>
      <c r="F18" s="437">
        <v>69</v>
      </c>
      <c r="G18" s="506"/>
      <c r="H18" s="437">
        <v>1623</v>
      </c>
      <c r="I18" s="439">
        <v>257</v>
      </c>
      <c r="J18" s="438">
        <v>1352</v>
      </c>
      <c r="K18" s="439">
        <v>14</v>
      </c>
      <c r="L18" s="437"/>
      <c r="M18" s="437">
        <v>13</v>
      </c>
      <c r="N18" s="437"/>
      <c r="O18" s="437">
        <v>11</v>
      </c>
      <c r="P18" s="437"/>
      <c r="Q18" s="437">
        <v>3120</v>
      </c>
    </row>
    <row r="19" spans="1:256" x14ac:dyDescent="0.2">
      <c r="B19" s="435">
        <v>392</v>
      </c>
      <c r="C19" s="436" t="s">
        <v>100</v>
      </c>
      <c r="D19" s="437">
        <v>897</v>
      </c>
      <c r="E19" s="437"/>
      <c r="F19" s="437">
        <v>57</v>
      </c>
      <c r="G19" s="506"/>
      <c r="H19" s="437">
        <v>1423</v>
      </c>
      <c r="I19" s="439">
        <v>0</v>
      </c>
      <c r="J19" s="438">
        <v>1349</v>
      </c>
      <c r="K19" s="439">
        <v>74</v>
      </c>
      <c r="L19" s="437"/>
      <c r="M19" s="437">
        <v>0</v>
      </c>
      <c r="N19" s="437"/>
      <c r="O19" s="437">
        <v>9</v>
      </c>
      <c r="P19" s="437"/>
      <c r="Q19" s="437">
        <v>2390</v>
      </c>
    </row>
    <row r="20" spans="1:256" x14ac:dyDescent="0.2">
      <c r="B20" s="435">
        <v>929</v>
      </c>
      <c r="C20" s="436" t="s">
        <v>101</v>
      </c>
      <c r="D20" s="437">
        <v>1598</v>
      </c>
      <c r="E20" s="437"/>
      <c r="F20" s="437">
        <v>17</v>
      </c>
      <c r="G20" s="506"/>
      <c r="H20" s="437">
        <v>1473</v>
      </c>
      <c r="I20" s="439">
        <v>0</v>
      </c>
      <c r="J20" s="438">
        <v>1473</v>
      </c>
      <c r="K20" s="439">
        <v>0</v>
      </c>
      <c r="L20" s="437"/>
      <c r="M20" s="437">
        <v>227</v>
      </c>
      <c r="N20" s="437"/>
      <c r="O20" s="437">
        <v>4</v>
      </c>
      <c r="P20" s="437"/>
      <c r="Q20" s="437">
        <v>3320</v>
      </c>
    </row>
    <row r="21" spans="1:256" x14ac:dyDescent="0.2">
      <c r="B21" s="435">
        <v>807</v>
      </c>
      <c r="C21" s="436" t="s">
        <v>102</v>
      </c>
      <c r="D21" s="437">
        <v>157</v>
      </c>
      <c r="E21" s="437"/>
      <c r="F21" s="437">
        <v>0</v>
      </c>
      <c r="G21" s="506"/>
      <c r="H21" s="437">
        <v>1304</v>
      </c>
      <c r="I21" s="439">
        <v>0</v>
      </c>
      <c r="J21" s="438" t="s">
        <v>529</v>
      </c>
      <c r="K21" s="439" t="s">
        <v>529</v>
      </c>
      <c r="L21" s="437"/>
      <c r="M21" s="437">
        <v>0</v>
      </c>
      <c r="N21" s="437"/>
      <c r="O21" s="437">
        <v>7</v>
      </c>
      <c r="P21" s="437"/>
      <c r="Q21" s="437">
        <v>1470</v>
      </c>
    </row>
    <row r="22" spans="1:256" x14ac:dyDescent="0.2">
      <c r="B22" s="435">
        <v>393</v>
      </c>
      <c r="C22" s="436" t="s">
        <v>103</v>
      </c>
      <c r="D22" s="437">
        <v>509</v>
      </c>
      <c r="E22" s="437"/>
      <c r="F22" s="437">
        <v>0</v>
      </c>
      <c r="G22" s="506"/>
      <c r="H22" s="437">
        <v>1045</v>
      </c>
      <c r="I22" s="439">
        <v>179</v>
      </c>
      <c r="J22" s="438">
        <v>866</v>
      </c>
      <c r="K22" s="439">
        <v>0</v>
      </c>
      <c r="L22" s="437"/>
      <c r="M22" s="437">
        <v>0</v>
      </c>
      <c r="N22" s="437"/>
      <c r="O22" s="437">
        <v>3</v>
      </c>
      <c r="P22" s="437"/>
      <c r="Q22" s="437">
        <v>1560</v>
      </c>
    </row>
    <row r="23" spans="1:256" x14ac:dyDescent="0.2">
      <c r="B23" s="435">
        <v>808</v>
      </c>
      <c r="C23" s="436" t="s">
        <v>104</v>
      </c>
      <c r="D23" s="437">
        <v>441</v>
      </c>
      <c r="E23" s="437"/>
      <c r="F23" s="437">
        <v>64</v>
      </c>
      <c r="G23" s="506"/>
      <c r="H23" s="437">
        <v>1848</v>
      </c>
      <c r="I23" s="439">
        <v>0</v>
      </c>
      <c r="J23" s="438">
        <v>1848</v>
      </c>
      <c r="K23" s="439">
        <v>0</v>
      </c>
      <c r="L23" s="437"/>
      <c r="M23" s="437">
        <v>0</v>
      </c>
      <c r="N23" s="437"/>
      <c r="O23" s="437">
        <v>0</v>
      </c>
      <c r="P23" s="437"/>
      <c r="Q23" s="437">
        <v>2350</v>
      </c>
    </row>
    <row r="24" spans="1:256" x14ac:dyDescent="0.2">
      <c r="B24" s="435">
        <v>394</v>
      </c>
      <c r="C24" s="436" t="s">
        <v>105</v>
      </c>
      <c r="D24" s="437">
        <v>709</v>
      </c>
      <c r="E24" s="437"/>
      <c r="F24" s="437">
        <v>0</v>
      </c>
      <c r="G24" s="506"/>
      <c r="H24" s="437">
        <v>2136</v>
      </c>
      <c r="I24" s="439">
        <v>473</v>
      </c>
      <c r="J24" s="438">
        <v>1663</v>
      </c>
      <c r="K24" s="439">
        <v>0</v>
      </c>
      <c r="L24" s="437"/>
      <c r="M24" s="437">
        <v>0</v>
      </c>
      <c r="N24" s="437"/>
      <c r="O24" s="437">
        <v>8</v>
      </c>
      <c r="P24" s="437"/>
      <c r="Q24" s="437">
        <v>2850</v>
      </c>
    </row>
    <row r="25" spans="1:256" x14ac:dyDescent="0.2">
      <c r="B25" s="435"/>
      <c r="C25" s="436"/>
      <c r="D25" s="437"/>
      <c r="E25" s="21"/>
      <c r="F25" s="502"/>
      <c r="G25" s="21"/>
      <c r="H25" s="502"/>
      <c r="I25" s="503"/>
      <c r="J25" s="504"/>
      <c r="K25" s="503"/>
      <c r="L25" s="21"/>
      <c r="M25" s="502"/>
      <c r="N25" s="21"/>
      <c r="O25" s="502"/>
      <c r="P25" s="505"/>
      <c r="Q25" s="437"/>
    </row>
    <row r="26" spans="1:256" x14ac:dyDescent="0.2">
      <c r="B26" s="440"/>
      <c r="C26" s="426" t="s">
        <v>106</v>
      </c>
      <c r="D26" s="427">
        <v>48550</v>
      </c>
      <c r="E26" s="427"/>
      <c r="F26" s="427">
        <v>1400</v>
      </c>
      <c r="G26" s="501"/>
      <c r="H26" s="427">
        <v>33690</v>
      </c>
      <c r="I26" s="429">
        <v>3570</v>
      </c>
      <c r="J26" s="428">
        <v>30110</v>
      </c>
      <c r="K26" s="429">
        <v>10</v>
      </c>
      <c r="L26" s="427"/>
      <c r="M26" s="427">
        <v>150</v>
      </c>
      <c r="N26" s="427"/>
      <c r="O26" s="427">
        <v>100</v>
      </c>
      <c r="P26" s="427"/>
      <c r="Q26" s="427">
        <v>83890</v>
      </c>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pans="1:256" x14ac:dyDescent="0.2">
      <c r="A27" s="12"/>
      <c r="B27" s="435">
        <v>889</v>
      </c>
      <c r="C27" s="436" t="s">
        <v>107</v>
      </c>
      <c r="D27" s="437">
        <v>1339</v>
      </c>
      <c r="E27" s="437"/>
      <c r="F27" s="437">
        <v>32</v>
      </c>
      <c r="G27" s="506"/>
      <c r="H27" s="437">
        <v>656</v>
      </c>
      <c r="I27" s="439">
        <v>228</v>
      </c>
      <c r="J27" s="438">
        <v>428</v>
      </c>
      <c r="K27" s="439">
        <v>0</v>
      </c>
      <c r="L27" s="437"/>
      <c r="M27" s="437">
        <v>0</v>
      </c>
      <c r="N27" s="437"/>
      <c r="O27" s="437">
        <v>4</v>
      </c>
      <c r="P27" s="437"/>
      <c r="Q27" s="437">
        <v>2030</v>
      </c>
    </row>
    <row r="28" spans="1:256" x14ac:dyDescent="0.2">
      <c r="B28" s="435">
        <v>890</v>
      </c>
      <c r="C28" s="436" t="s">
        <v>108</v>
      </c>
      <c r="D28" s="437">
        <v>1219</v>
      </c>
      <c r="E28" s="437"/>
      <c r="F28" s="437">
        <v>0</v>
      </c>
      <c r="G28" s="506"/>
      <c r="H28" s="437">
        <v>349</v>
      </c>
      <c r="I28" s="439">
        <v>0</v>
      </c>
      <c r="J28" s="438">
        <v>349</v>
      </c>
      <c r="K28" s="439">
        <v>0</v>
      </c>
      <c r="L28" s="437"/>
      <c r="M28" s="437">
        <v>0</v>
      </c>
      <c r="N28" s="437"/>
      <c r="O28" s="437">
        <v>7</v>
      </c>
      <c r="P28" s="437"/>
      <c r="Q28" s="437">
        <v>1580</v>
      </c>
    </row>
    <row r="29" spans="1:256" x14ac:dyDescent="0.2">
      <c r="B29" s="435">
        <v>350</v>
      </c>
      <c r="C29" s="436" t="s">
        <v>109</v>
      </c>
      <c r="D29" s="437">
        <v>1940</v>
      </c>
      <c r="E29" s="437"/>
      <c r="F29" s="437">
        <v>10</v>
      </c>
      <c r="G29" s="506"/>
      <c r="H29" s="437">
        <v>1859</v>
      </c>
      <c r="I29" s="439">
        <v>214</v>
      </c>
      <c r="J29" s="438">
        <v>1645</v>
      </c>
      <c r="K29" s="439">
        <v>0</v>
      </c>
      <c r="L29" s="437"/>
      <c r="M29" s="437">
        <v>16</v>
      </c>
      <c r="N29" s="437"/>
      <c r="O29" s="437">
        <v>0</v>
      </c>
      <c r="P29" s="437"/>
      <c r="Q29" s="437">
        <v>3830</v>
      </c>
    </row>
    <row r="30" spans="1:256" x14ac:dyDescent="0.2">
      <c r="B30" s="435">
        <v>351</v>
      </c>
      <c r="C30" s="436" t="s">
        <v>110</v>
      </c>
      <c r="D30" s="437">
        <v>1488</v>
      </c>
      <c r="E30" s="437"/>
      <c r="F30" s="437">
        <v>0</v>
      </c>
      <c r="G30" s="506"/>
      <c r="H30" s="437">
        <v>857</v>
      </c>
      <c r="I30" s="439">
        <v>39</v>
      </c>
      <c r="J30" s="438">
        <v>818</v>
      </c>
      <c r="K30" s="439">
        <v>0</v>
      </c>
      <c r="L30" s="437"/>
      <c r="M30" s="437">
        <v>0</v>
      </c>
      <c r="N30" s="437"/>
      <c r="O30" s="437">
        <v>0</v>
      </c>
      <c r="P30" s="437"/>
      <c r="Q30" s="437">
        <v>2350</v>
      </c>
    </row>
    <row r="31" spans="1:256" x14ac:dyDescent="0.2">
      <c r="B31" s="435">
        <v>895</v>
      </c>
      <c r="C31" s="436" t="s">
        <v>111</v>
      </c>
      <c r="D31" s="437">
        <v>3059</v>
      </c>
      <c r="E31" s="437"/>
      <c r="F31" s="437">
        <v>102</v>
      </c>
      <c r="G31" s="506"/>
      <c r="H31" s="437">
        <v>830</v>
      </c>
      <c r="I31" s="439">
        <v>27</v>
      </c>
      <c r="J31" s="438">
        <v>803</v>
      </c>
      <c r="K31" s="439">
        <v>0</v>
      </c>
      <c r="L31" s="437"/>
      <c r="M31" s="437">
        <v>0</v>
      </c>
      <c r="N31" s="437"/>
      <c r="O31" s="437" t="s">
        <v>529</v>
      </c>
      <c r="P31" s="437"/>
      <c r="Q31" s="437">
        <v>3990</v>
      </c>
    </row>
    <row r="32" spans="1:256" x14ac:dyDescent="0.2">
      <c r="B32" s="435">
        <v>896</v>
      </c>
      <c r="C32" s="436" t="s">
        <v>112</v>
      </c>
      <c r="D32" s="437">
        <v>2784</v>
      </c>
      <c r="E32" s="437"/>
      <c r="F32" s="437">
        <v>32</v>
      </c>
      <c r="G32" s="506"/>
      <c r="H32" s="437">
        <v>987</v>
      </c>
      <c r="I32" s="439">
        <v>45</v>
      </c>
      <c r="J32" s="438">
        <v>942</v>
      </c>
      <c r="K32" s="439">
        <v>0</v>
      </c>
      <c r="L32" s="437"/>
      <c r="M32" s="437">
        <v>0</v>
      </c>
      <c r="N32" s="437"/>
      <c r="O32" s="437">
        <v>4</v>
      </c>
      <c r="P32" s="437"/>
      <c r="Q32" s="437">
        <v>3810</v>
      </c>
    </row>
    <row r="33" spans="2:17" x14ac:dyDescent="0.2">
      <c r="B33" s="435">
        <v>909</v>
      </c>
      <c r="C33" s="436" t="s">
        <v>113</v>
      </c>
      <c r="D33" s="437">
        <v>2420</v>
      </c>
      <c r="E33" s="437"/>
      <c r="F33" s="437">
        <v>20</v>
      </c>
      <c r="G33" s="506"/>
      <c r="H33" s="437">
        <v>2451</v>
      </c>
      <c r="I33" s="439">
        <v>201</v>
      </c>
      <c r="J33" s="438">
        <v>2250</v>
      </c>
      <c r="K33" s="439">
        <v>0</v>
      </c>
      <c r="L33" s="437"/>
      <c r="M33" s="437">
        <v>15</v>
      </c>
      <c r="N33" s="437"/>
      <c r="O33" s="437" t="s">
        <v>529</v>
      </c>
      <c r="P33" s="437"/>
      <c r="Q33" s="437">
        <v>4910</v>
      </c>
    </row>
    <row r="34" spans="2:17" x14ac:dyDescent="0.2">
      <c r="B34" s="435">
        <v>876</v>
      </c>
      <c r="C34" s="436" t="s">
        <v>114</v>
      </c>
      <c r="D34" s="437">
        <v>1043</v>
      </c>
      <c r="E34" s="437"/>
      <c r="F34" s="437">
        <v>0</v>
      </c>
      <c r="G34" s="506"/>
      <c r="H34" s="437">
        <v>328</v>
      </c>
      <c r="I34" s="439">
        <v>173</v>
      </c>
      <c r="J34" s="438">
        <v>155</v>
      </c>
      <c r="K34" s="439">
        <v>0</v>
      </c>
      <c r="L34" s="437"/>
      <c r="M34" s="437">
        <v>31</v>
      </c>
      <c r="N34" s="437"/>
      <c r="O34" s="437">
        <v>6</v>
      </c>
      <c r="P34" s="437"/>
      <c r="Q34" s="437">
        <v>1410</v>
      </c>
    </row>
    <row r="35" spans="2:17" x14ac:dyDescent="0.2">
      <c r="B35" s="435">
        <v>340</v>
      </c>
      <c r="C35" s="436" t="s">
        <v>115</v>
      </c>
      <c r="D35" s="437">
        <v>720</v>
      </c>
      <c r="E35" s="437"/>
      <c r="F35" s="437">
        <v>0</v>
      </c>
      <c r="G35" s="506"/>
      <c r="H35" s="437">
        <v>1162</v>
      </c>
      <c r="I35" s="439">
        <v>0</v>
      </c>
      <c r="J35" s="438">
        <v>1162</v>
      </c>
      <c r="K35" s="439">
        <v>0</v>
      </c>
      <c r="L35" s="437"/>
      <c r="M35" s="437">
        <v>0</v>
      </c>
      <c r="N35" s="437"/>
      <c r="O35" s="437" t="s">
        <v>529</v>
      </c>
      <c r="P35" s="437"/>
      <c r="Q35" s="437">
        <v>1880</v>
      </c>
    </row>
    <row r="36" spans="2:17" x14ac:dyDescent="0.2">
      <c r="B36" s="435">
        <v>888</v>
      </c>
      <c r="C36" s="436" t="s">
        <v>116</v>
      </c>
      <c r="D36" s="437">
        <v>9225</v>
      </c>
      <c r="E36" s="437"/>
      <c r="F36" s="437">
        <v>405</v>
      </c>
      <c r="G36" s="506"/>
      <c r="H36" s="437">
        <v>3622</v>
      </c>
      <c r="I36" s="439">
        <v>1375</v>
      </c>
      <c r="J36" s="438">
        <v>2247</v>
      </c>
      <c r="K36" s="439">
        <v>0</v>
      </c>
      <c r="L36" s="437"/>
      <c r="M36" s="437">
        <v>6</v>
      </c>
      <c r="N36" s="437"/>
      <c r="O36" s="437">
        <v>32</v>
      </c>
      <c r="P36" s="437"/>
      <c r="Q36" s="437">
        <v>13290</v>
      </c>
    </row>
    <row r="37" spans="2:17" x14ac:dyDescent="0.2">
      <c r="B37" s="435">
        <v>341</v>
      </c>
      <c r="C37" s="436" t="s">
        <v>117</v>
      </c>
      <c r="D37" s="437">
        <v>2503</v>
      </c>
      <c r="E37" s="437"/>
      <c r="F37" s="437">
        <v>75</v>
      </c>
      <c r="G37" s="506"/>
      <c r="H37" s="437">
        <v>2839</v>
      </c>
      <c r="I37" s="439">
        <v>240</v>
      </c>
      <c r="J37" s="438">
        <v>2599</v>
      </c>
      <c r="K37" s="439">
        <v>0</v>
      </c>
      <c r="L37" s="437"/>
      <c r="M37" s="437">
        <v>0</v>
      </c>
      <c r="N37" s="437"/>
      <c r="O37" s="437">
        <v>0</v>
      </c>
      <c r="P37" s="437"/>
      <c r="Q37" s="437">
        <v>5420</v>
      </c>
    </row>
    <row r="38" spans="2:17" x14ac:dyDescent="0.2">
      <c r="B38" s="435">
        <v>352</v>
      </c>
      <c r="C38" s="436" t="s">
        <v>118</v>
      </c>
      <c r="D38" s="437">
        <v>2542</v>
      </c>
      <c r="E38" s="437"/>
      <c r="F38" s="437">
        <v>63</v>
      </c>
      <c r="G38" s="506"/>
      <c r="H38" s="437">
        <v>4155</v>
      </c>
      <c r="I38" s="439">
        <v>108</v>
      </c>
      <c r="J38" s="438">
        <v>4047</v>
      </c>
      <c r="K38" s="439">
        <v>0</v>
      </c>
      <c r="L38" s="437"/>
      <c r="M38" s="437">
        <v>64</v>
      </c>
      <c r="N38" s="437"/>
      <c r="O38" s="437">
        <v>0</v>
      </c>
      <c r="P38" s="437"/>
      <c r="Q38" s="437">
        <v>6820</v>
      </c>
    </row>
    <row r="39" spans="2:17" x14ac:dyDescent="0.2">
      <c r="B39" s="435">
        <v>353</v>
      </c>
      <c r="C39" s="436" t="s">
        <v>119</v>
      </c>
      <c r="D39" s="437">
        <v>1573</v>
      </c>
      <c r="E39" s="437"/>
      <c r="F39" s="437">
        <v>37</v>
      </c>
      <c r="G39" s="506"/>
      <c r="H39" s="437">
        <v>1622</v>
      </c>
      <c r="I39" s="439">
        <v>0</v>
      </c>
      <c r="J39" s="438">
        <v>1622</v>
      </c>
      <c r="K39" s="439">
        <v>0</v>
      </c>
      <c r="L39" s="437"/>
      <c r="M39" s="437">
        <v>0</v>
      </c>
      <c r="N39" s="437"/>
      <c r="O39" s="437">
        <v>0</v>
      </c>
      <c r="P39" s="437"/>
      <c r="Q39" s="437">
        <v>3230</v>
      </c>
    </row>
    <row r="40" spans="2:17" x14ac:dyDescent="0.2">
      <c r="B40" s="435">
        <v>354</v>
      </c>
      <c r="C40" s="436" t="s">
        <v>120</v>
      </c>
      <c r="D40" s="437">
        <v>1687</v>
      </c>
      <c r="E40" s="437"/>
      <c r="F40" s="437">
        <v>15</v>
      </c>
      <c r="G40" s="506"/>
      <c r="H40" s="437">
        <v>1063</v>
      </c>
      <c r="I40" s="439">
        <v>98</v>
      </c>
      <c r="J40" s="438">
        <v>965</v>
      </c>
      <c r="K40" s="439">
        <v>0</v>
      </c>
      <c r="L40" s="437"/>
      <c r="M40" s="437">
        <v>0</v>
      </c>
      <c r="N40" s="437"/>
      <c r="O40" s="437" t="s">
        <v>529</v>
      </c>
      <c r="P40" s="437"/>
      <c r="Q40" s="437">
        <v>2770</v>
      </c>
    </row>
    <row r="41" spans="2:17" x14ac:dyDescent="0.2">
      <c r="B41" s="435">
        <v>355</v>
      </c>
      <c r="C41" s="436" t="s">
        <v>121</v>
      </c>
      <c r="D41" s="437">
        <v>1487</v>
      </c>
      <c r="E41" s="437"/>
      <c r="F41" s="437">
        <v>234</v>
      </c>
      <c r="G41" s="506"/>
      <c r="H41" s="437">
        <v>1551</v>
      </c>
      <c r="I41" s="439">
        <v>0</v>
      </c>
      <c r="J41" s="438">
        <v>1551</v>
      </c>
      <c r="K41" s="439">
        <v>0</v>
      </c>
      <c r="L41" s="437"/>
      <c r="M41" s="437">
        <v>0</v>
      </c>
      <c r="N41" s="437"/>
      <c r="O41" s="437" t="s">
        <v>529</v>
      </c>
      <c r="P41" s="437"/>
      <c r="Q41" s="437">
        <v>3270</v>
      </c>
    </row>
    <row r="42" spans="2:17" x14ac:dyDescent="0.2">
      <c r="B42" s="435">
        <v>343</v>
      </c>
      <c r="C42" s="436" t="s">
        <v>122</v>
      </c>
      <c r="D42" s="437">
        <v>1366</v>
      </c>
      <c r="E42" s="437"/>
      <c r="F42" s="437">
        <v>50</v>
      </c>
      <c r="G42" s="506"/>
      <c r="H42" s="437">
        <v>1440</v>
      </c>
      <c r="I42" s="439">
        <v>182</v>
      </c>
      <c r="J42" s="438">
        <v>1258</v>
      </c>
      <c r="K42" s="439">
        <v>0</v>
      </c>
      <c r="L42" s="437"/>
      <c r="M42" s="437">
        <v>0</v>
      </c>
      <c r="N42" s="437"/>
      <c r="O42" s="437">
        <v>0</v>
      </c>
      <c r="P42" s="437"/>
      <c r="Q42" s="437">
        <v>2860</v>
      </c>
    </row>
    <row r="43" spans="2:17" x14ac:dyDescent="0.2">
      <c r="B43" s="435">
        <v>342</v>
      </c>
      <c r="C43" s="436" t="s">
        <v>123</v>
      </c>
      <c r="D43" s="437">
        <v>1146</v>
      </c>
      <c r="E43" s="437"/>
      <c r="F43" s="437">
        <v>0</v>
      </c>
      <c r="G43" s="506"/>
      <c r="H43" s="437">
        <v>799</v>
      </c>
      <c r="I43" s="439">
        <v>55</v>
      </c>
      <c r="J43" s="438">
        <v>744</v>
      </c>
      <c r="K43" s="439">
        <v>0</v>
      </c>
      <c r="L43" s="437"/>
      <c r="M43" s="437">
        <v>0</v>
      </c>
      <c r="N43" s="437"/>
      <c r="O43" s="437">
        <v>0</v>
      </c>
      <c r="P43" s="437"/>
      <c r="Q43" s="437">
        <v>1950</v>
      </c>
    </row>
    <row r="44" spans="2:17" x14ac:dyDescent="0.2">
      <c r="B44" s="435">
        <v>356</v>
      </c>
      <c r="C44" s="436" t="s">
        <v>124</v>
      </c>
      <c r="D44" s="437">
        <v>1831</v>
      </c>
      <c r="E44" s="437"/>
      <c r="F44" s="437">
        <v>149</v>
      </c>
      <c r="G44" s="506"/>
      <c r="H44" s="437">
        <v>1428</v>
      </c>
      <c r="I44" s="439">
        <v>256</v>
      </c>
      <c r="J44" s="438">
        <v>1172</v>
      </c>
      <c r="K44" s="439">
        <v>0</v>
      </c>
      <c r="L44" s="437"/>
      <c r="M44" s="437">
        <v>0</v>
      </c>
      <c r="N44" s="437"/>
      <c r="O44" s="437">
        <v>9</v>
      </c>
      <c r="P44" s="437"/>
      <c r="Q44" s="437">
        <v>3420</v>
      </c>
    </row>
    <row r="45" spans="2:17" x14ac:dyDescent="0.2">
      <c r="B45" s="435">
        <v>357</v>
      </c>
      <c r="C45" s="436" t="s">
        <v>125</v>
      </c>
      <c r="D45" s="437">
        <v>1553</v>
      </c>
      <c r="E45" s="437"/>
      <c r="F45" s="437">
        <v>4</v>
      </c>
      <c r="G45" s="506"/>
      <c r="H45" s="437">
        <v>1235</v>
      </c>
      <c r="I45" s="439">
        <v>0</v>
      </c>
      <c r="J45" s="438">
        <v>1229</v>
      </c>
      <c r="K45" s="439">
        <v>6</v>
      </c>
      <c r="L45" s="437"/>
      <c r="M45" s="437">
        <v>0</v>
      </c>
      <c r="N45" s="437"/>
      <c r="O45" s="437">
        <v>8</v>
      </c>
      <c r="P45" s="437"/>
      <c r="Q45" s="437">
        <v>2800</v>
      </c>
    </row>
    <row r="46" spans="2:17" x14ac:dyDescent="0.2">
      <c r="B46" s="435">
        <v>358</v>
      </c>
      <c r="C46" s="436" t="s">
        <v>126</v>
      </c>
      <c r="D46" s="437">
        <v>1492</v>
      </c>
      <c r="E46" s="437"/>
      <c r="F46" s="437">
        <v>80</v>
      </c>
      <c r="G46" s="506"/>
      <c r="H46" s="437">
        <v>1280</v>
      </c>
      <c r="I46" s="439">
        <v>0</v>
      </c>
      <c r="J46" s="438">
        <v>1280</v>
      </c>
      <c r="K46" s="439">
        <v>0</v>
      </c>
      <c r="L46" s="437"/>
      <c r="M46" s="437">
        <v>0</v>
      </c>
      <c r="N46" s="437"/>
      <c r="O46" s="437">
        <v>12</v>
      </c>
      <c r="P46" s="437"/>
      <c r="Q46" s="437">
        <v>2860</v>
      </c>
    </row>
    <row r="47" spans="2:17" x14ac:dyDescent="0.2">
      <c r="B47" s="435">
        <v>877</v>
      </c>
      <c r="C47" s="436" t="s">
        <v>127</v>
      </c>
      <c r="D47" s="437">
        <v>1678</v>
      </c>
      <c r="E47" s="437"/>
      <c r="F47" s="437">
        <v>0</v>
      </c>
      <c r="G47" s="506"/>
      <c r="H47" s="437">
        <v>691</v>
      </c>
      <c r="I47" s="439">
        <v>62</v>
      </c>
      <c r="J47" s="438">
        <v>629</v>
      </c>
      <c r="K47" s="439">
        <v>0</v>
      </c>
      <c r="L47" s="437"/>
      <c r="M47" s="437">
        <v>0</v>
      </c>
      <c r="N47" s="437"/>
      <c r="O47" s="437">
        <v>0</v>
      </c>
      <c r="P47" s="437"/>
      <c r="Q47" s="437">
        <v>2370</v>
      </c>
    </row>
    <row r="48" spans="2:17" x14ac:dyDescent="0.2">
      <c r="B48" s="435">
        <v>359</v>
      </c>
      <c r="C48" s="436" t="s">
        <v>128</v>
      </c>
      <c r="D48" s="437">
        <v>2308</v>
      </c>
      <c r="E48" s="437"/>
      <c r="F48" s="437">
        <v>0</v>
      </c>
      <c r="G48" s="506"/>
      <c r="H48" s="437">
        <v>1166</v>
      </c>
      <c r="I48" s="439">
        <v>127</v>
      </c>
      <c r="J48" s="438">
        <v>1039</v>
      </c>
      <c r="K48" s="439">
        <v>0</v>
      </c>
      <c r="L48" s="437"/>
      <c r="M48" s="437">
        <v>0</v>
      </c>
      <c r="N48" s="437"/>
      <c r="O48" s="437">
        <v>7</v>
      </c>
      <c r="P48" s="437"/>
      <c r="Q48" s="437">
        <v>3480</v>
      </c>
    </row>
    <row r="49" spans="1:256" x14ac:dyDescent="0.2">
      <c r="B49" s="435">
        <v>344</v>
      </c>
      <c r="C49" s="436" t="s">
        <v>129</v>
      </c>
      <c r="D49" s="437">
        <v>2145</v>
      </c>
      <c r="E49" s="437"/>
      <c r="F49" s="437">
        <v>95</v>
      </c>
      <c r="G49" s="506"/>
      <c r="H49" s="437">
        <v>1320</v>
      </c>
      <c r="I49" s="439">
        <v>141</v>
      </c>
      <c r="J49" s="438">
        <v>1179</v>
      </c>
      <c r="K49" s="439">
        <v>0</v>
      </c>
      <c r="L49" s="437"/>
      <c r="M49" s="437">
        <v>14</v>
      </c>
      <c r="N49" s="437"/>
      <c r="O49" s="437">
        <v>3</v>
      </c>
      <c r="P49" s="437"/>
      <c r="Q49" s="437">
        <v>3580</v>
      </c>
    </row>
    <row r="50" spans="1:256" x14ac:dyDescent="0.2">
      <c r="B50" s="435"/>
      <c r="C50" s="426"/>
      <c r="D50" s="437"/>
      <c r="E50" s="21"/>
      <c r="F50" s="502"/>
      <c r="G50" s="21"/>
      <c r="H50" s="502"/>
      <c r="I50" s="503"/>
      <c r="J50" s="504"/>
      <c r="K50" s="503"/>
      <c r="L50" s="21"/>
      <c r="M50" s="502"/>
      <c r="N50" s="21"/>
      <c r="O50" s="502"/>
      <c r="P50" s="505"/>
      <c r="Q50" s="437"/>
    </row>
    <row r="51" spans="1:256" x14ac:dyDescent="0.2">
      <c r="B51" s="440"/>
      <c r="C51" s="426" t="s">
        <v>260</v>
      </c>
      <c r="D51" s="427">
        <v>32090</v>
      </c>
      <c r="E51" s="427"/>
      <c r="F51" s="427">
        <v>890</v>
      </c>
      <c r="G51" s="501"/>
      <c r="H51" s="427">
        <v>29190</v>
      </c>
      <c r="I51" s="429">
        <v>1630</v>
      </c>
      <c r="J51" s="428">
        <v>26940</v>
      </c>
      <c r="K51" s="429">
        <v>620</v>
      </c>
      <c r="L51" s="427"/>
      <c r="M51" s="427">
        <v>300</v>
      </c>
      <c r="N51" s="427"/>
      <c r="O51" s="427">
        <v>50</v>
      </c>
      <c r="P51" s="427"/>
      <c r="Q51" s="427">
        <v>62520</v>
      </c>
      <c r="R51" s="427"/>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2"/>
      <c r="FY51" s="12"/>
      <c r="FZ51" s="12"/>
      <c r="GA51" s="12"/>
      <c r="GB51" s="12"/>
      <c r="GC51" s="12"/>
      <c r="GD51" s="12"/>
      <c r="GE51" s="12"/>
      <c r="GF51" s="12"/>
      <c r="GG51" s="12"/>
      <c r="GH51" s="12"/>
      <c r="GI51" s="12"/>
      <c r="GJ51" s="12"/>
      <c r="GK51" s="12"/>
      <c r="GL51" s="12"/>
      <c r="GM51" s="12"/>
      <c r="GN51" s="12"/>
      <c r="GO51" s="12"/>
      <c r="GP51" s="12"/>
      <c r="GQ51" s="12"/>
      <c r="GR51" s="12"/>
      <c r="GS51" s="12"/>
      <c r="GT51" s="12"/>
      <c r="GU51" s="12"/>
      <c r="GV51" s="12"/>
      <c r="GW51" s="12"/>
      <c r="GX51" s="12"/>
      <c r="GY51" s="12"/>
      <c r="GZ51" s="12"/>
      <c r="HA51" s="12"/>
      <c r="HB51" s="12"/>
      <c r="HC51" s="12"/>
      <c r="HD51" s="12"/>
      <c r="HE51" s="12"/>
      <c r="HF51" s="12"/>
      <c r="HG51" s="12"/>
      <c r="HH51" s="12"/>
      <c r="HI51" s="12"/>
      <c r="HJ51" s="12"/>
      <c r="HK51" s="12"/>
      <c r="HL51" s="12"/>
      <c r="HM51" s="12"/>
      <c r="HN51" s="12"/>
      <c r="HO51" s="12"/>
      <c r="HP51" s="12"/>
      <c r="HQ51" s="12"/>
      <c r="HR51" s="12"/>
      <c r="HS51" s="12"/>
      <c r="HT51" s="12"/>
      <c r="HU51" s="12"/>
      <c r="HV51" s="12"/>
      <c r="HW51" s="12"/>
      <c r="HX51" s="12"/>
      <c r="HY51" s="12"/>
      <c r="HZ51" s="12"/>
      <c r="IA51" s="12"/>
      <c r="IB51" s="12"/>
      <c r="IC51" s="12"/>
      <c r="ID51" s="12"/>
      <c r="IE51" s="12"/>
      <c r="IF51" s="12"/>
      <c r="IG51" s="12"/>
      <c r="IH51" s="12"/>
      <c r="II51" s="12"/>
      <c r="IJ51" s="12"/>
      <c r="IK51" s="12"/>
      <c r="IL51" s="12"/>
      <c r="IM51" s="12"/>
      <c r="IN51" s="12"/>
      <c r="IO51" s="12"/>
      <c r="IP51" s="12"/>
      <c r="IQ51" s="12"/>
      <c r="IR51" s="12"/>
      <c r="IS51" s="12"/>
      <c r="IT51" s="12"/>
      <c r="IU51" s="12"/>
      <c r="IV51" s="12"/>
    </row>
    <row r="52" spans="1:256" x14ac:dyDescent="0.2">
      <c r="A52" s="12"/>
      <c r="B52" s="435">
        <v>370</v>
      </c>
      <c r="C52" s="436" t="s">
        <v>130</v>
      </c>
      <c r="D52" s="437">
        <v>1304</v>
      </c>
      <c r="E52" s="437"/>
      <c r="F52" s="437">
        <v>0</v>
      </c>
      <c r="G52" s="506"/>
      <c r="H52" s="437">
        <v>1425</v>
      </c>
      <c r="I52" s="439">
        <v>0</v>
      </c>
      <c r="J52" s="438">
        <v>1425</v>
      </c>
      <c r="K52" s="439">
        <v>0</v>
      </c>
      <c r="L52" s="437"/>
      <c r="M52" s="437">
        <v>27</v>
      </c>
      <c r="N52" s="437"/>
      <c r="O52" s="437">
        <v>0</v>
      </c>
      <c r="P52" s="437"/>
      <c r="Q52" s="437">
        <v>2760</v>
      </c>
    </row>
    <row r="53" spans="1:256" x14ac:dyDescent="0.2">
      <c r="B53" s="435">
        <v>380</v>
      </c>
      <c r="C53" s="436" t="s">
        <v>131</v>
      </c>
      <c r="D53" s="437">
        <v>3021</v>
      </c>
      <c r="E53" s="437"/>
      <c r="F53" s="437">
        <v>73</v>
      </c>
      <c r="G53" s="506"/>
      <c r="H53" s="437">
        <v>4219</v>
      </c>
      <c r="I53" s="439">
        <v>508</v>
      </c>
      <c r="J53" s="438">
        <v>3711</v>
      </c>
      <c r="K53" s="439">
        <v>0</v>
      </c>
      <c r="L53" s="437"/>
      <c r="M53" s="437">
        <v>117</v>
      </c>
      <c r="N53" s="437"/>
      <c r="O53" s="437">
        <v>16</v>
      </c>
      <c r="P53" s="437"/>
      <c r="Q53" s="437">
        <v>7450</v>
      </c>
    </row>
    <row r="54" spans="1:256" x14ac:dyDescent="0.2">
      <c r="B54" s="435">
        <v>381</v>
      </c>
      <c r="C54" s="436" t="s">
        <v>132</v>
      </c>
      <c r="D54" s="437">
        <v>1587</v>
      </c>
      <c r="E54" s="437"/>
      <c r="F54" s="437">
        <v>80</v>
      </c>
      <c r="G54" s="506"/>
      <c r="H54" s="437">
        <v>946</v>
      </c>
      <c r="I54" s="439">
        <v>0</v>
      </c>
      <c r="J54" s="438">
        <v>902</v>
      </c>
      <c r="K54" s="439">
        <v>44</v>
      </c>
      <c r="L54" s="437"/>
      <c r="M54" s="437">
        <v>0</v>
      </c>
      <c r="N54" s="437"/>
      <c r="O54" s="437">
        <v>6</v>
      </c>
      <c r="P54" s="437"/>
      <c r="Q54" s="437">
        <v>2620</v>
      </c>
    </row>
    <row r="55" spans="1:256" x14ac:dyDescent="0.2">
      <c r="B55" s="435">
        <v>371</v>
      </c>
      <c r="C55" s="436" t="s">
        <v>133</v>
      </c>
      <c r="D55" s="437">
        <v>1345</v>
      </c>
      <c r="E55" s="437"/>
      <c r="F55" s="437">
        <v>20</v>
      </c>
      <c r="G55" s="506"/>
      <c r="H55" s="437">
        <v>2039</v>
      </c>
      <c r="I55" s="439">
        <v>0</v>
      </c>
      <c r="J55" s="438">
        <v>2039</v>
      </c>
      <c r="K55" s="439">
        <v>0</v>
      </c>
      <c r="L55" s="437"/>
      <c r="M55" s="437">
        <v>0</v>
      </c>
      <c r="N55" s="437"/>
      <c r="O55" s="437">
        <v>0</v>
      </c>
      <c r="P55" s="437"/>
      <c r="Q55" s="437">
        <v>3400</v>
      </c>
    </row>
    <row r="56" spans="1:256" x14ac:dyDescent="0.2">
      <c r="B56" s="435">
        <v>811</v>
      </c>
      <c r="C56" s="436" t="s">
        <v>134</v>
      </c>
      <c r="D56" s="437">
        <v>2150</v>
      </c>
      <c r="E56" s="437"/>
      <c r="F56" s="437">
        <v>60</v>
      </c>
      <c r="G56" s="506"/>
      <c r="H56" s="437">
        <v>1092</v>
      </c>
      <c r="I56" s="439">
        <v>241</v>
      </c>
      <c r="J56" s="438">
        <v>572</v>
      </c>
      <c r="K56" s="439">
        <v>279</v>
      </c>
      <c r="L56" s="437"/>
      <c r="M56" s="437">
        <v>45</v>
      </c>
      <c r="N56" s="437"/>
      <c r="O56" s="437">
        <v>3</v>
      </c>
      <c r="P56" s="437"/>
      <c r="Q56" s="437">
        <v>3350</v>
      </c>
    </row>
    <row r="57" spans="1:256" x14ac:dyDescent="0.2">
      <c r="B57" s="435">
        <v>810</v>
      </c>
      <c r="C57" s="436" t="s">
        <v>135</v>
      </c>
      <c r="D57" s="437">
        <v>1410</v>
      </c>
      <c r="E57" s="437"/>
      <c r="F57" s="437">
        <v>0</v>
      </c>
      <c r="G57" s="506"/>
      <c r="H57" s="437">
        <v>1847</v>
      </c>
      <c r="I57" s="439">
        <v>59</v>
      </c>
      <c r="J57" s="438">
        <v>1788</v>
      </c>
      <c r="K57" s="439">
        <v>0</v>
      </c>
      <c r="L57" s="437"/>
      <c r="M57" s="437">
        <v>0</v>
      </c>
      <c r="N57" s="437"/>
      <c r="O57" s="437">
        <v>4</v>
      </c>
      <c r="P57" s="437"/>
      <c r="Q57" s="437">
        <v>3260</v>
      </c>
    </row>
    <row r="58" spans="1:256" x14ac:dyDescent="0.2">
      <c r="B58" s="435">
        <v>382</v>
      </c>
      <c r="C58" s="436" t="s">
        <v>136</v>
      </c>
      <c r="D58" s="437">
        <v>3074</v>
      </c>
      <c r="E58" s="437"/>
      <c r="F58" s="437">
        <v>84</v>
      </c>
      <c r="G58" s="506"/>
      <c r="H58" s="437">
        <v>1912</v>
      </c>
      <c r="I58" s="439">
        <v>54</v>
      </c>
      <c r="J58" s="438">
        <v>1858</v>
      </c>
      <c r="K58" s="439">
        <v>0</v>
      </c>
      <c r="L58" s="437"/>
      <c r="M58" s="437">
        <v>24</v>
      </c>
      <c r="N58" s="437"/>
      <c r="O58" s="437" t="s">
        <v>529</v>
      </c>
      <c r="P58" s="437"/>
      <c r="Q58" s="437">
        <v>5100</v>
      </c>
    </row>
    <row r="59" spans="1:256" x14ac:dyDescent="0.2">
      <c r="B59" s="435">
        <v>383</v>
      </c>
      <c r="C59" s="436" t="s">
        <v>137</v>
      </c>
      <c r="D59" s="437">
        <v>5007</v>
      </c>
      <c r="E59" s="437"/>
      <c r="F59" s="437">
        <v>193</v>
      </c>
      <c r="G59" s="506"/>
      <c r="H59" s="437">
        <v>4652</v>
      </c>
      <c r="I59" s="439">
        <v>0</v>
      </c>
      <c r="J59" s="438">
        <v>4652</v>
      </c>
      <c r="K59" s="439">
        <v>0</v>
      </c>
      <c r="L59" s="437"/>
      <c r="M59" s="437">
        <v>0</v>
      </c>
      <c r="N59" s="437"/>
      <c r="O59" s="437">
        <v>3</v>
      </c>
      <c r="P59" s="437"/>
      <c r="Q59" s="437">
        <v>9860</v>
      </c>
    </row>
    <row r="60" spans="1:256" x14ac:dyDescent="0.2">
      <c r="B60" s="435">
        <v>812</v>
      </c>
      <c r="C60" s="436" t="s">
        <v>138</v>
      </c>
      <c r="D60" s="437">
        <v>899</v>
      </c>
      <c r="E60" s="437"/>
      <c r="F60" s="437">
        <v>36</v>
      </c>
      <c r="G60" s="506"/>
      <c r="H60" s="437">
        <v>943</v>
      </c>
      <c r="I60" s="439">
        <v>105</v>
      </c>
      <c r="J60" s="438">
        <v>838</v>
      </c>
      <c r="K60" s="439">
        <v>0</v>
      </c>
      <c r="L60" s="437"/>
      <c r="M60" s="437">
        <v>0</v>
      </c>
      <c r="N60" s="437"/>
      <c r="O60" s="437" t="s">
        <v>529</v>
      </c>
      <c r="P60" s="437"/>
      <c r="Q60" s="437">
        <v>1880</v>
      </c>
    </row>
    <row r="61" spans="1:256" x14ac:dyDescent="0.2">
      <c r="B61" s="435">
        <v>813</v>
      </c>
      <c r="C61" s="436" t="s">
        <v>139</v>
      </c>
      <c r="D61" s="437">
        <v>1157</v>
      </c>
      <c r="E61" s="437"/>
      <c r="F61" s="437">
        <v>0</v>
      </c>
      <c r="G61" s="506"/>
      <c r="H61" s="437">
        <v>593</v>
      </c>
      <c r="I61" s="439">
        <v>0</v>
      </c>
      <c r="J61" s="438">
        <v>593</v>
      </c>
      <c r="K61" s="439">
        <v>0</v>
      </c>
      <c r="L61" s="437"/>
      <c r="M61" s="437">
        <v>0</v>
      </c>
      <c r="N61" s="437"/>
      <c r="O61" s="437">
        <v>0</v>
      </c>
      <c r="P61" s="437"/>
      <c r="Q61" s="437">
        <v>1750</v>
      </c>
    </row>
    <row r="62" spans="1:256" x14ac:dyDescent="0.2">
      <c r="B62" s="435">
        <v>815</v>
      </c>
      <c r="C62" s="436" t="s">
        <v>140</v>
      </c>
      <c r="D62" s="437">
        <v>3992</v>
      </c>
      <c r="E62" s="437"/>
      <c r="F62" s="437">
        <v>146</v>
      </c>
      <c r="G62" s="506"/>
      <c r="H62" s="437">
        <v>1806</v>
      </c>
      <c r="I62" s="439">
        <v>136</v>
      </c>
      <c r="J62" s="438">
        <v>1413</v>
      </c>
      <c r="K62" s="439">
        <v>257</v>
      </c>
      <c r="L62" s="437"/>
      <c r="M62" s="437">
        <v>0</v>
      </c>
      <c r="N62" s="437"/>
      <c r="O62" s="437" t="s">
        <v>529</v>
      </c>
      <c r="P62" s="437"/>
      <c r="Q62" s="437">
        <v>5950</v>
      </c>
    </row>
    <row r="63" spans="1:256" x14ac:dyDescent="0.2">
      <c r="B63" s="435">
        <v>372</v>
      </c>
      <c r="C63" s="436" t="s">
        <v>141</v>
      </c>
      <c r="D63" s="437">
        <v>1236</v>
      </c>
      <c r="E63" s="437"/>
      <c r="F63" s="437">
        <v>0</v>
      </c>
      <c r="G63" s="506"/>
      <c r="H63" s="437">
        <v>1711</v>
      </c>
      <c r="I63" s="439">
        <v>238</v>
      </c>
      <c r="J63" s="438">
        <v>1473</v>
      </c>
      <c r="K63" s="439">
        <v>0</v>
      </c>
      <c r="L63" s="437"/>
      <c r="M63" s="437">
        <v>21</v>
      </c>
      <c r="N63" s="437"/>
      <c r="O63" s="437">
        <v>6</v>
      </c>
      <c r="P63" s="437"/>
      <c r="Q63" s="437">
        <v>2970</v>
      </c>
    </row>
    <row r="64" spans="1:256" x14ac:dyDescent="0.2">
      <c r="B64" s="435">
        <v>373</v>
      </c>
      <c r="C64" s="436" t="s">
        <v>142</v>
      </c>
      <c r="D64" s="437">
        <v>3406</v>
      </c>
      <c r="E64" s="437"/>
      <c r="F64" s="437">
        <v>67</v>
      </c>
      <c r="G64" s="506"/>
      <c r="H64" s="437">
        <v>2613</v>
      </c>
      <c r="I64" s="439">
        <v>99</v>
      </c>
      <c r="J64" s="438">
        <v>2514</v>
      </c>
      <c r="K64" s="439">
        <v>0</v>
      </c>
      <c r="L64" s="437"/>
      <c r="M64" s="437">
        <v>68</v>
      </c>
      <c r="N64" s="437"/>
      <c r="O64" s="437">
        <v>4</v>
      </c>
      <c r="P64" s="437"/>
      <c r="Q64" s="437">
        <v>6160</v>
      </c>
    </row>
    <row r="65" spans="1:256" x14ac:dyDescent="0.2">
      <c r="B65" s="435">
        <v>384</v>
      </c>
      <c r="C65" s="436" t="s">
        <v>143</v>
      </c>
      <c r="D65" s="437">
        <v>1090</v>
      </c>
      <c r="E65" s="437"/>
      <c r="F65" s="437">
        <v>63</v>
      </c>
      <c r="G65" s="506"/>
      <c r="H65" s="437">
        <v>2834</v>
      </c>
      <c r="I65" s="439">
        <v>148</v>
      </c>
      <c r="J65" s="438">
        <v>2644</v>
      </c>
      <c r="K65" s="439">
        <v>42</v>
      </c>
      <c r="L65" s="437"/>
      <c r="M65" s="437">
        <v>0</v>
      </c>
      <c r="N65" s="437"/>
      <c r="O65" s="437" t="s">
        <v>529</v>
      </c>
      <c r="P65" s="437"/>
      <c r="Q65" s="437">
        <v>3990</v>
      </c>
    </row>
    <row r="66" spans="1:256" x14ac:dyDescent="0.2">
      <c r="B66" s="435">
        <v>816</v>
      </c>
      <c r="C66" s="436" t="s">
        <v>144</v>
      </c>
      <c r="D66" s="437">
        <v>1408</v>
      </c>
      <c r="E66" s="437"/>
      <c r="F66" s="437">
        <v>72</v>
      </c>
      <c r="G66" s="506"/>
      <c r="H66" s="437">
        <v>559</v>
      </c>
      <c r="I66" s="439">
        <v>46</v>
      </c>
      <c r="J66" s="438">
        <v>513</v>
      </c>
      <c r="K66" s="439">
        <v>0</v>
      </c>
      <c r="L66" s="437"/>
      <c r="M66" s="437">
        <v>0</v>
      </c>
      <c r="N66" s="437"/>
      <c r="O66" s="437" t="s">
        <v>529</v>
      </c>
      <c r="P66" s="437"/>
      <c r="Q66" s="437">
        <v>2040</v>
      </c>
    </row>
    <row r="67" spans="1:256" x14ac:dyDescent="0.2">
      <c r="B67" s="435"/>
      <c r="C67" s="426"/>
      <c r="D67" s="437"/>
      <c r="E67" s="21"/>
      <c r="F67" s="502"/>
      <c r="G67" s="21"/>
      <c r="H67" s="502"/>
      <c r="I67" s="503"/>
      <c r="J67" s="504"/>
      <c r="K67" s="503"/>
      <c r="L67" s="21"/>
      <c r="M67" s="502"/>
      <c r="N67" s="21"/>
      <c r="O67" s="502"/>
      <c r="P67" s="505"/>
      <c r="Q67" s="437"/>
    </row>
    <row r="68" spans="1:256" x14ac:dyDescent="0.2">
      <c r="B68" s="440"/>
      <c r="C68" s="426" t="s">
        <v>145</v>
      </c>
      <c r="D68" s="427">
        <v>35340</v>
      </c>
      <c r="E68" s="427"/>
      <c r="F68" s="427">
        <v>580</v>
      </c>
      <c r="G68" s="501"/>
      <c r="H68" s="427">
        <v>16430</v>
      </c>
      <c r="I68" s="429">
        <v>1770</v>
      </c>
      <c r="J68" s="428">
        <v>14490</v>
      </c>
      <c r="K68" s="429">
        <v>160</v>
      </c>
      <c r="L68" s="427"/>
      <c r="M68" s="427">
        <v>190</v>
      </c>
      <c r="N68" s="427"/>
      <c r="O68" s="427">
        <v>90</v>
      </c>
      <c r="P68" s="427"/>
      <c r="Q68" s="427">
        <v>52630</v>
      </c>
      <c r="R68" s="427"/>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2"/>
      <c r="EV68" s="12"/>
      <c r="EW68" s="12"/>
      <c r="EX68" s="12"/>
      <c r="EY68" s="12"/>
      <c r="EZ68" s="12"/>
      <c r="FA68" s="12"/>
      <c r="FB68" s="12"/>
      <c r="FC68" s="12"/>
      <c r="FD68" s="12"/>
      <c r="FE68" s="12"/>
      <c r="FF68" s="12"/>
      <c r="FG68" s="12"/>
      <c r="FH68" s="12"/>
      <c r="FI68" s="12"/>
      <c r="FJ68" s="12"/>
      <c r="FK68" s="12"/>
      <c r="FL68" s="12"/>
      <c r="FM68" s="12"/>
      <c r="FN68" s="12"/>
      <c r="FO68" s="12"/>
      <c r="FP68" s="12"/>
      <c r="FQ68" s="12"/>
      <c r="FR68" s="12"/>
      <c r="FS68" s="12"/>
      <c r="FT68" s="12"/>
      <c r="FU68" s="12"/>
      <c r="FV68" s="12"/>
      <c r="FW68" s="12"/>
      <c r="FX68" s="12"/>
      <c r="FY68" s="12"/>
      <c r="FZ68" s="12"/>
      <c r="GA68" s="12"/>
      <c r="GB68" s="12"/>
      <c r="GC68" s="12"/>
      <c r="GD68" s="12"/>
      <c r="GE68" s="12"/>
      <c r="GF68" s="12"/>
      <c r="GG68" s="12"/>
      <c r="GH68" s="12"/>
      <c r="GI68" s="12"/>
      <c r="GJ68" s="12"/>
      <c r="GK68" s="12"/>
      <c r="GL68" s="12"/>
      <c r="GM68" s="12"/>
      <c r="GN68" s="12"/>
      <c r="GO68" s="12"/>
      <c r="GP68" s="12"/>
      <c r="GQ68" s="12"/>
      <c r="GR68" s="12"/>
      <c r="GS68" s="12"/>
      <c r="GT68" s="12"/>
      <c r="GU68" s="12"/>
      <c r="GV68" s="12"/>
      <c r="GW68" s="12"/>
      <c r="GX68" s="12"/>
      <c r="GY68" s="12"/>
      <c r="GZ68" s="12"/>
      <c r="HA68" s="12"/>
      <c r="HB68" s="12"/>
      <c r="HC68" s="12"/>
      <c r="HD68" s="12"/>
      <c r="HE68" s="12"/>
      <c r="HF68" s="12"/>
      <c r="HG68" s="12"/>
      <c r="HH68" s="12"/>
      <c r="HI68" s="12"/>
      <c r="HJ68" s="12"/>
      <c r="HK68" s="12"/>
      <c r="HL68" s="12"/>
      <c r="HM68" s="12"/>
      <c r="HN68" s="12"/>
      <c r="HO68" s="12"/>
      <c r="HP68" s="12"/>
      <c r="HQ68" s="12"/>
      <c r="HR68" s="12"/>
      <c r="HS68" s="12"/>
      <c r="HT68" s="12"/>
      <c r="HU68" s="12"/>
      <c r="HV68" s="12"/>
      <c r="HW68" s="12"/>
      <c r="HX68" s="12"/>
      <c r="HY68" s="12"/>
      <c r="HZ68" s="12"/>
      <c r="IA68" s="12"/>
      <c r="IB68" s="12"/>
      <c r="IC68" s="12"/>
      <c r="ID68" s="12"/>
      <c r="IE68" s="12"/>
      <c r="IF68" s="12"/>
      <c r="IG68" s="12"/>
      <c r="IH68" s="12"/>
      <c r="II68" s="12"/>
      <c r="IJ68" s="12"/>
      <c r="IK68" s="12"/>
      <c r="IL68" s="12"/>
      <c r="IM68" s="12"/>
      <c r="IN68" s="12"/>
      <c r="IO68" s="12"/>
      <c r="IP68" s="12"/>
      <c r="IQ68" s="12"/>
      <c r="IR68" s="12"/>
      <c r="IS68" s="12"/>
      <c r="IT68" s="12"/>
      <c r="IU68" s="12"/>
      <c r="IV68" s="12"/>
    </row>
    <row r="69" spans="1:256" x14ac:dyDescent="0.2">
      <c r="A69" s="12"/>
      <c r="B69" s="435">
        <v>831</v>
      </c>
      <c r="C69" s="436" t="s">
        <v>146</v>
      </c>
      <c r="D69" s="437">
        <v>1699</v>
      </c>
      <c r="E69" s="437"/>
      <c r="F69" s="437">
        <v>18</v>
      </c>
      <c r="G69" s="506"/>
      <c r="H69" s="437">
        <v>1500</v>
      </c>
      <c r="I69" s="439">
        <v>353</v>
      </c>
      <c r="J69" s="438">
        <v>1147</v>
      </c>
      <c r="K69" s="439">
        <v>0</v>
      </c>
      <c r="L69" s="437"/>
      <c r="M69" s="437">
        <v>10</v>
      </c>
      <c r="N69" s="437"/>
      <c r="O69" s="437" t="s">
        <v>529</v>
      </c>
      <c r="P69" s="437"/>
      <c r="Q69" s="437">
        <v>3230</v>
      </c>
    </row>
    <row r="70" spans="1:256" x14ac:dyDescent="0.2">
      <c r="B70" s="435">
        <v>830</v>
      </c>
      <c r="C70" s="436" t="s">
        <v>147</v>
      </c>
      <c r="D70" s="437">
        <v>4905</v>
      </c>
      <c r="E70" s="437"/>
      <c r="F70" s="437">
        <v>135</v>
      </c>
      <c r="G70" s="506"/>
      <c r="H70" s="437">
        <v>2979</v>
      </c>
      <c r="I70" s="439" t="s">
        <v>529</v>
      </c>
      <c r="J70" s="438">
        <v>2529</v>
      </c>
      <c r="K70" s="439" t="s">
        <v>529</v>
      </c>
      <c r="L70" s="437"/>
      <c r="M70" s="437">
        <v>0</v>
      </c>
      <c r="N70" s="437"/>
      <c r="O70" s="437">
        <v>42</v>
      </c>
      <c r="P70" s="437"/>
      <c r="Q70" s="437">
        <v>8060</v>
      </c>
    </row>
    <row r="71" spans="1:256" x14ac:dyDescent="0.2">
      <c r="B71" s="435">
        <v>856</v>
      </c>
      <c r="C71" s="436" t="s">
        <v>148</v>
      </c>
      <c r="D71" s="437">
        <v>2530</v>
      </c>
      <c r="E71" s="437"/>
      <c r="F71" s="437">
        <v>120</v>
      </c>
      <c r="G71" s="506"/>
      <c r="H71" s="437">
        <v>1871</v>
      </c>
      <c r="I71" s="439">
        <v>0</v>
      </c>
      <c r="J71" s="438">
        <v>1871</v>
      </c>
      <c r="K71" s="439">
        <v>0</v>
      </c>
      <c r="L71" s="437"/>
      <c r="M71" s="437">
        <v>21</v>
      </c>
      <c r="N71" s="437"/>
      <c r="O71" s="437">
        <v>0</v>
      </c>
      <c r="P71" s="437"/>
      <c r="Q71" s="437">
        <v>4540</v>
      </c>
    </row>
    <row r="72" spans="1:256" x14ac:dyDescent="0.2">
      <c r="B72" s="435">
        <v>855</v>
      </c>
      <c r="C72" s="436" t="s">
        <v>149</v>
      </c>
      <c r="D72" s="437">
        <v>7147</v>
      </c>
      <c r="E72" s="437"/>
      <c r="F72" s="437">
        <v>0</v>
      </c>
      <c r="G72" s="506"/>
      <c r="H72" s="437">
        <v>45</v>
      </c>
      <c r="I72" s="439">
        <v>45</v>
      </c>
      <c r="J72" s="438">
        <v>0</v>
      </c>
      <c r="K72" s="439">
        <v>0</v>
      </c>
      <c r="L72" s="437"/>
      <c r="M72" s="437">
        <v>0</v>
      </c>
      <c r="N72" s="437"/>
      <c r="O72" s="437">
        <v>0</v>
      </c>
      <c r="P72" s="437"/>
      <c r="Q72" s="437">
        <v>7190</v>
      </c>
    </row>
    <row r="73" spans="1:256" x14ac:dyDescent="0.2">
      <c r="B73" s="435">
        <v>925</v>
      </c>
      <c r="C73" s="436" t="s">
        <v>150</v>
      </c>
      <c r="D73" s="437">
        <v>6025</v>
      </c>
      <c r="E73" s="437"/>
      <c r="F73" s="437">
        <v>125</v>
      </c>
      <c r="G73" s="506"/>
      <c r="H73" s="437">
        <v>1492</v>
      </c>
      <c r="I73" s="439">
        <v>294</v>
      </c>
      <c r="J73" s="438">
        <v>1161</v>
      </c>
      <c r="K73" s="439">
        <v>37</v>
      </c>
      <c r="L73" s="437"/>
      <c r="M73" s="437">
        <v>50</v>
      </c>
      <c r="N73" s="437"/>
      <c r="O73" s="437">
        <v>3</v>
      </c>
      <c r="P73" s="437"/>
      <c r="Q73" s="437">
        <v>7700</v>
      </c>
    </row>
    <row r="74" spans="1:256" x14ac:dyDescent="0.2">
      <c r="B74" s="435">
        <v>928</v>
      </c>
      <c r="C74" s="436" t="s">
        <v>151</v>
      </c>
      <c r="D74" s="437">
        <v>6474</v>
      </c>
      <c r="E74" s="437"/>
      <c r="F74" s="437">
        <v>94</v>
      </c>
      <c r="G74" s="506"/>
      <c r="H74" s="437">
        <v>2131</v>
      </c>
      <c r="I74" s="439">
        <v>578</v>
      </c>
      <c r="J74" s="438">
        <v>1553</v>
      </c>
      <c r="K74" s="439">
        <v>0</v>
      </c>
      <c r="L74" s="437"/>
      <c r="M74" s="437">
        <v>15</v>
      </c>
      <c r="N74" s="437"/>
      <c r="O74" s="437">
        <v>39</v>
      </c>
      <c r="P74" s="437"/>
      <c r="Q74" s="437">
        <v>8750</v>
      </c>
    </row>
    <row r="75" spans="1:256" x14ac:dyDescent="0.2">
      <c r="B75" s="435">
        <v>892</v>
      </c>
      <c r="C75" s="436" t="s">
        <v>152</v>
      </c>
      <c r="D75" s="437">
        <v>1355</v>
      </c>
      <c r="E75" s="437"/>
      <c r="F75" s="437">
        <v>23</v>
      </c>
      <c r="G75" s="506"/>
      <c r="H75" s="437">
        <v>2307</v>
      </c>
      <c r="I75" s="439">
        <v>53</v>
      </c>
      <c r="J75" s="438">
        <v>2138</v>
      </c>
      <c r="K75" s="439">
        <v>116</v>
      </c>
      <c r="L75" s="437"/>
      <c r="M75" s="437">
        <v>53</v>
      </c>
      <c r="N75" s="437"/>
      <c r="O75" s="437">
        <v>3</v>
      </c>
      <c r="P75" s="437"/>
      <c r="Q75" s="437">
        <v>3740</v>
      </c>
    </row>
    <row r="76" spans="1:256" x14ac:dyDescent="0.2">
      <c r="B76" s="435">
        <v>891</v>
      </c>
      <c r="C76" s="436" t="s">
        <v>153</v>
      </c>
      <c r="D76" s="437">
        <v>4919</v>
      </c>
      <c r="E76" s="437"/>
      <c r="F76" s="437">
        <v>53</v>
      </c>
      <c r="G76" s="506"/>
      <c r="H76" s="437">
        <v>4049</v>
      </c>
      <c r="I76" s="439">
        <v>0</v>
      </c>
      <c r="J76" s="438">
        <v>4049</v>
      </c>
      <c r="K76" s="439">
        <v>0</v>
      </c>
      <c r="L76" s="437"/>
      <c r="M76" s="437">
        <v>39</v>
      </c>
      <c r="N76" s="437"/>
      <c r="O76" s="437" t="s">
        <v>529</v>
      </c>
      <c r="P76" s="437"/>
      <c r="Q76" s="437">
        <v>9060</v>
      </c>
    </row>
    <row r="77" spans="1:256" x14ac:dyDescent="0.2">
      <c r="B77" s="435">
        <v>857</v>
      </c>
      <c r="C77" s="436" t="s">
        <v>154</v>
      </c>
      <c r="D77" s="437">
        <v>290</v>
      </c>
      <c r="E77" s="437"/>
      <c r="F77" s="437">
        <v>11</v>
      </c>
      <c r="G77" s="506"/>
      <c r="H77" s="437">
        <v>51</v>
      </c>
      <c r="I77" s="439">
        <v>0</v>
      </c>
      <c r="J77" s="438">
        <v>43</v>
      </c>
      <c r="K77" s="439">
        <v>8</v>
      </c>
      <c r="L77" s="437"/>
      <c r="M77" s="437">
        <v>0</v>
      </c>
      <c r="N77" s="437"/>
      <c r="O77" s="437">
        <v>4</v>
      </c>
      <c r="P77" s="437"/>
      <c r="Q77" s="437">
        <v>360</v>
      </c>
    </row>
    <row r="78" spans="1:256" x14ac:dyDescent="0.2">
      <c r="B78" s="435"/>
      <c r="C78" s="426"/>
      <c r="D78" s="437"/>
      <c r="E78" s="21"/>
      <c r="F78" s="502"/>
      <c r="G78" s="21"/>
      <c r="H78" s="502"/>
      <c r="I78" s="503"/>
      <c r="J78" s="504"/>
      <c r="K78" s="503"/>
      <c r="L78" s="21"/>
      <c r="M78" s="502"/>
      <c r="N78" s="21"/>
      <c r="O78" s="502"/>
      <c r="P78" s="505"/>
      <c r="Q78" s="437"/>
    </row>
    <row r="79" spans="1:256" x14ac:dyDescent="0.2">
      <c r="B79" s="440"/>
      <c r="C79" s="426" t="s">
        <v>155</v>
      </c>
      <c r="D79" s="427">
        <v>40580</v>
      </c>
      <c r="E79" s="427"/>
      <c r="F79" s="427">
        <v>900</v>
      </c>
      <c r="G79" s="501"/>
      <c r="H79" s="427">
        <v>25820</v>
      </c>
      <c r="I79" s="429">
        <v>3750</v>
      </c>
      <c r="J79" s="428">
        <v>22060</v>
      </c>
      <c r="K79" s="429">
        <v>10</v>
      </c>
      <c r="L79" s="427"/>
      <c r="M79" s="427">
        <v>330</v>
      </c>
      <c r="N79" s="427"/>
      <c r="O79" s="427">
        <v>180</v>
      </c>
      <c r="P79" s="427"/>
      <c r="Q79" s="427">
        <v>67800</v>
      </c>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2"/>
      <c r="EU79" s="12"/>
      <c r="EV79" s="12"/>
      <c r="EW79" s="12"/>
      <c r="EX79" s="12"/>
      <c r="EY79" s="12"/>
      <c r="EZ79" s="12"/>
      <c r="FA79" s="12"/>
      <c r="FB79" s="12"/>
      <c r="FC79" s="12"/>
      <c r="FD79" s="12"/>
      <c r="FE79" s="12"/>
      <c r="FF79" s="12"/>
      <c r="FG79" s="12"/>
      <c r="FH79" s="12"/>
      <c r="FI79" s="12"/>
      <c r="FJ79" s="12"/>
      <c r="FK79" s="12"/>
      <c r="FL79" s="12"/>
      <c r="FM79" s="12"/>
      <c r="FN79" s="12"/>
      <c r="FO79" s="12"/>
      <c r="FP79" s="12"/>
      <c r="FQ79" s="12"/>
      <c r="FR79" s="12"/>
      <c r="FS79" s="12"/>
      <c r="FT79" s="12"/>
      <c r="FU79" s="12"/>
      <c r="FV79" s="12"/>
      <c r="FW79" s="12"/>
      <c r="FX79" s="12"/>
      <c r="FY79" s="12"/>
      <c r="FZ79" s="12"/>
      <c r="GA79" s="12"/>
      <c r="GB79" s="12"/>
      <c r="GC79" s="12"/>
      <c r="GD79" s="12"/>
      <c r="GE79" s="12"/>
      <c r="GF79" s="12"/>
      <c r="GG79" s="12"/>
      <c r="GH79" s="12"/>
      <c r="GI79" s="12"/>
      <c r="GJ79" s="12"/>
      <c r="GK79" s="12"/>
      <c r="GL79" s="12"/>
      <c r="GM79" s="12"/>
      <c r="GN79" s="12"/>
      <c r="GO79" s="12"/>
      <c r="GP79" s="12"/>
      <c r="GQ79" s="12"/>
      <c r="GR79" s="12"/>
      <c r="GS79" s="12"/>
      <c r="GT79" s="12"/>
      <c r="GU79" s="12"/>
      <c r="GV79" s="12"/>
      <c r="GW79" s="12"/>
      <c r="GX79" s="12"/>
      <c r="GY79" s="12"/>
      <c r="GZ79" s="12"/>
      <c r="HA79" s="12"/>
      <c r="HB79" s="12"/>
      <c r="HC79" s="12"/>
      <c r="HD79" s="12"/>
      <c r="HE79" s="12"/>
      <c r="HF79" s="12"/>
      <c r="HG79" s="12"/>
      <c r="HH79" s="12"/>
      <c r="HI79" s="12"/>
      <c r="HJ79" s="12"/>
      <c r="HK79" s="12"/>
      <c r="HL79" s="12"/>
      <c r="HM79" s="12"/>
      <c r="HN79" s="12"/>
      <c r="HO79" s="12"/>
      <c r="HP79" s="12"/>
      <c r="HQ79" s="12"/>
      <c r="HR79" s="12"/>
      <c r="HS79" s="12"/>
      <c r="HT79" s="12"/>
      <c r="HU79" s="12"/>
      <c r="HV79" s="12"/>
      <c r="HW79" s="12"/>
      <c r="HX79" s="12"/>
      <c r="HY79" s="12"/>
      <c r="HZ79" s="12"/>
      <c r="IA79" s="12"/>
      <c r="IB79" s="12"/>
      <c r="IC79" s="12"/>
      <c r="ID79" s="12"/>
      <c r="IE79" s="12"/>
      <c r="IF79" s="12"/>
      <c r="IG79" s="12"/>
      <c r="IH79" s="12"/>
      <c r="II79" s="12"/>
      <c r="IJ79" s="12"/>
      <c r="IK79" s="12"/>
      <c r="IL79" s="12"/>
      <c r="IM79" s="12"/>
      <c r="IN79" s="12"/>
      <c r="IO79" s="12"/>
      <c r="IP79" s="12"/>
      <c r="IQ79" s="12"/>
      <c r="IR79" s="12"/>
      <c r="IS79" s="12"/>
      <c r="IT79" s="12"/>
      <c r="IU79" s="12"/>
      <c r="IV79" s="12"/>
    </row>
    <row r="80" spans="1:256" x14ac:dyDescent="0.2">
      <c r="A80" s="12"/>
      <c r="B80" s="435">
        <v>330</v>
      </c>
      <c r="C80" s="436" t="s">
        <v>156</v>
      </c>
      <c r="D80" s="437">
        <v>7803</v>
      </c>
      <c r="E80" s="437"/>
      <c r="F80" s="437">
        <v>262</v>
      </c>
      <c r="G80" s="506"/>
      <c r="H80" s="437">
        <v>6614</v>
      </c>
      <c r="I80" s="439">
        <v>1832</v>
      </c>
      <c r="J80" s="438">
        <v>4782</v>
      </c>
      <c r="K80" s="439">
        <v>0</v>
      </c>
      <c r="L80" s="437"/>
      <c r="M80" s="437">
        <v>166</v>
      </c>
      <c r="N80" s="437"/>
      <c r="O80" s="437">
        <v>26</v>
      </c>
      <c r="P80" s="437"/>
      <c r="Q80" s="437">
        <v>14870</v>
      </c>
    </row>
    <row r="81" spans="1:256" x14ac:dyDescent="0.2">
      <c r="B81" s="435">
        <v>331</v>
      </c>
      <c r="C81" s="436" t="s">
        <v>157</v>
      </c>
      <c r="D81" s="437">
        <v>2179</v>
      </c>
      <c r="E81" s="437"/>
      <c r="F81" s="437">
        <v>65</v>
      </c>
      <c r="G81" s="506"/>
      <c r="H81" s="437">
        <v>1821</v>
      </c>
      <c r="I81" s="439">
        <v>73</v>
      </c>
      <c r="J81" s="438">
        <v>1748</v>
      </c>
      <c r="K81" s="439">
        <v>0</v>
      </c>
      <c r="L81" s="437"/>
      <c r="M81" s="437">
        <v>0</v>
      </c>
      <c r="N81" s="437"/>
      <c r="O81" s="437">
        <v>0</v>
      </c>
      <c r="P81" s="437"/>
      <c r="Q81" s="437">
        <v>4070</v>
      </c>
    </row>
    <row r="82" spans="1:256" x14ac:dyDescent="0.2">
      <c r="B82" s="435">
        <v>332</v>
      </c>
      <c r="C82" s="436" t="s">
        <v>158</v>
      </c>
      <c r="D82" s="437">
        <v>2065</v>
      </c>
      <c r="E82" s="437"/>
      <c r="F82" s="437">
        <v>15</v>
      </c>
      <c r="G82" s="506"/>
      <c r="H82" s="437">
        <v>1517</v>
      </c>
      <c r="I82" s="439">
        <v>87</v>
      </c>
      <c r="J82" s="438">
        <v>1430</v>
      </c>
      <c r="K82" s="439">
        <v>0</v>
      </c>
      <c r="L82" s="437"/>
      <c r="M82" s="437">
        <v>0</v>
      </c>
      <c r="N82" s="437"/>
      <c r="O82" s="437">
        <v>0</v>
      </c>
      <c r="P82" s="437"/>
      <c r="Q82" s="437">
        <v>3600</v>
      </c>
    </row>
    <row r="83" spans="1:256" x14ac:dyDescent="0.2">
      <c r="B83" s="435">
        <v>884</v>
      </c>
      <c r="C83" s="436" t="s">
        <v>159</v>
      </c>
      <c r="D83" s="437">
        <v>1414</v>
      </c>
      <c r="E83" s="437"/>
      <c r="F83" s="437">
        <v>23</v>
      </c>
      <c r="G83" s="506"/>
      <c r="H83" s="437">
        <v>277</v>
      </c>
      <c r="I83" s="439">
        <v>0</v>
      </c>
      <c r="J83" s="438">
        <v>277</v>
      </c>
      <c r="K83" s="439">
        <v>0</v>
      </c>
      <c r="L83" s="437"/>
      <c r="M83" s="437">
        <v>44</v>
      </c>
      <c r="N83" s="437"/>
      <c r="O83" s="437">
        <v>7</v>
      </c>
      <c r="P83" s="437"/>
      <c r="Q83" s="437">
        <v>1770</v>
      </c>
    </row>
    <row r="84" spans="1:256" x14ac:dyDescent="0.2">
      <c r="B84" s="435">
        <v>333</v>
      </c>
      <c r="C84" s="436" t="s">
        <v>160</v>
      </c>
      <c r="D84" s="437">
        <v>1852</v>
      </c>
      <c r="E84" s="437"/>
      <c r="F84" s="437" t="s">
        <v>529</v>
      </c>
      <c r="G84" s="506"/>
      <c r="H84" s="437">
        <v>2603</v>
      </c>
      <c r="I84" s="439">
        <v>0</v>
      </c>
      <c r="J84" s="438" t="s">
        <v>529</v>
      </c>
      <c r="K84" s="439" t="s">
        <v>529</v>
      </c>
      <c r="L84" s="437"/>
      <c r="M84" s="437">
        <v>0</v>
      </c>
      <c r="N84" s="437"/>
      <c r="O84" s="437" t="s">
        <v>529</v>
      </c>
      <c r="P84" s="437"/>
      <c r="Q84" s="437">
        <v>4460</v>
      </c>
    </row>
    <row r="85" spans="1:256" x14ac:dyDescent="0.2">
      <c r="B85" s="435">
        <v>893</v>
      </c>
      <c r="C85" s="436" t="s">
        <v>161</v>
      </c>
      <c r="D85" s="437">
        <v>1757</v>
      </c>
      <c r="E85" s="437"/>
      <c r="F85" s="437">
        <v>115</v>
      </c>
      <c r="G85" s="506"/>
      <c r="H85" s="437">
        <v>1132</v>
      </c>
      <c r="I85" s="439">
        <v>0</v>
      </c>
      <c r="J85" s="438">
        <v>1128</v>
      </c>
      <c r="K85" s="439">
        <v>4</v>
      </c>
      <c r="L85" s="437"/>
      <c r="M85" s="437">
        <v>25</v>
      </c>
      <c r="N85" s="437"/>
      <c r="O85" s="437">
        <v>6</v>
      </c>
      <c r="P85" s="437"/>
      <c r="Q85" s="437">
        <v>3040</v>
      </c>
    </row>
    <row r="86" spans="1:256" x14ac:dyDescent="0.2">
      <c r="B86" s="435">
        <v>334</v>
      </c>
      <c r="C86" s="436" t="s">
        <v>162</v>
      </c>
      <c r="D86" s="437">
        <v>1096</v>
      </c>
      <c r="E86" s="437"/>
      <c r="F86" s="437">
        <v>63</v>
      </c>
      <c r="G86" s="506"/>
      <c r="H86" s="437">
        <v>1497</v>
      </c>
      <c r="I86" s="439">
        <v>0</v>
      </c>
      <c r="J86" s="438">
        <v>1497</v>
      </c>
      <c r="K86" s="439">
        <v>0</v>
      </c>
      <c r="L86" s="437"/>
      <c r="M86" s="437">
        <v>0</v>
      </c>
      <c r="N86" s="437"/>
      <c r="O86" s="437">
        <v>10</v>
      </c>
      <c r="P86" s="437"/>
      <c r="Q86" s="437">
        <v>2670</v>
      </c>
    </row>
    <row r="87" spans="1:256" x14ac:dyDescent="0.2">
      <c r="B87" s="435">
        <v>860</v>
      </c>
      <c r="C87" s="436" t="s">
        <v>163</v>
      </c>
      <c r="D87" s="437">
        <v>8763</v>
      </c>
      <c r="E87" s="437"/>
      <c r="F87" s="437">
        <v>100</v>
      </c>
      <c r="G87" s="506"/>
      <c r="H87" s="437">
        <v>186</v>
      </c>
      <c r="I87" s="439">
        <v>39</v>
      </c>
      <c r="J87" s="438">
        <v>143</v>
      </c>
      <c r="K87" s="439">
        <v>4</v>
      </c>
      <c r="L87" s="437"/>
      <c r="M87" s="437">
        <v>0</v>
      </c>
      <c r="N87" s="437"/>
      <c r="O87" s="437">
        <v>24</v>
      </c>
      <c r="P87" s="437"/>
      <c r="Q87" s="437">
        <v>9070</v>
      </c>
    </row>
    <row r="88" spans="1:256" x14ac:dyDescent="0.2">
      <c r="B88" s="435">
        <v>861</v>
      </c>
      <c r="C88" s="436" t="s">
        <v>164</v>
      </c>
      <c r="D88" s="437">
        <v>1289</v>
      </c>
      <c r="E88" s="437"/>
      <c r="F88" s="437">
        <v>27</v>
      </c>
      <c r="G88" s="506"/>
      <c r="H88" s="437">
        <v>1841</v>
      </c>
      <c r="I88" s="439">
        <v>183</v>
      </c>
      <c r="J88" s="438">
        <v>1658</v>
      </c>
      <c r="K88" s="439">
        <v>0</v>
      </c>
      <c r="L88" s="437"/>
      <c r="M88" s="437">
        <v>0</v>
      </c>
      <c r="N88" s="437"/>
      <c r="O88" s="437">
        <v>11</v>
      </c>
      <c r="P88" s="437"/>
      <c r="Q88" s="437">
        <v>3170</v>
      </c>
    </row>
    <row r="89" spans="1:256" x14ac:dyDescent="0.2">
      <c r="B89" s="435">
        <v>894</v>
      </c>
      <c r="C89" s="436" t="s">
        <v>165</v>
      </c>
      <c r="D89" s="437">
        <v>1230</v>
      </c>
      <c r="E89" s="437"/>
      <c r="F89" s="437">
        <v>0</v>
      </c>
      <c r="G89" s="506"/>
      <c r="H89" s="437">
        <v>899</v>
      </c>
      <c r="I89" s="439">
        <v>123</v>
      </c>
      <c r="J89" s="438">
        <v>776</v>
      </c>
      <c r="K89" s="439">
        <v>0</v>
      </c>
      <c r="L89" s="437"/>
      <c r="M89" s="437">
        <v>0</v>
      </c>
      <c r="N89" s="437"/>
      <c r="O89" s="437">
        <v>13</v>
      </c>
      <c r="P89" s="437"/>
      <c r="Q89" s="437">
        <v>2140</v>
      </c>
    </row>
    <row r="90" spans="1:256" x14ac:dyDescent="0.2">
      <c r="B90" s="435">
        <v>335</v>
      </c>
      <c r="C90" s="436" t="s">
        <v>166</v>
      </c>
      <c r="D90" s="437">
        <v>814</v>
      </c>
      <c r="E90" s="437"/>
      <c r="F90" s="437">
        <v>13</v>
      </c>
      <c r="G90" s="506"/>
      <c r="H90" s="437">
        <v>2572</v>
      </c>
      <c r="I90" s="439" t="s">
        <v>529</v>
      </c>
      <c r="J90" s="438">
        <v>1966</v>
      </c>
      <c r="K90" s="439" t="s">
        <v>529</v>
      </c>
      <c r="L90" s="437"/>
      <c r="M90" s="437">
        <v>90</v>
      </c>
      <c r="N90" s="437"/>
      <c r="O90" s="437">
        <v>7</v>
      </c>
      <c r="P90" s="437"/>
      <c r="Q90" s="437">
        <v>3500</v>
      </c>
    </row>
    <row r="91" spans="1:256" x14ac:dyDescent="0.2">
      <c r="B91" s="435">
        <v>937</v>
      </c>
      <c r="C91" s="436" t="s">
        <v>167</v>
      </c>
      <c r="D91" s="437">
        <v>4849</v>
      </c>
      <c r="E91" s="437"/>
      <c r="F91" s="437">
        <v>0</v>
      </c>
      <c r="G91" s="506"/>
      <c r="H91" s="437">
        <v>1397</v>
      </c>
      <c r="I91" s="439">
        <v>341</v>
      </c>
      <c r="J91" s="438">
        <v>1056</v>
      </c>
      <c r="K91" s="439">
        <v>0</v>
      </c>
      <c r="L91" s="437"/>
      <c r="M91" s="437">
        <v>0</v>
      </c>
      <c r="N91" s="437"/>
      <c r="O91" s="437">
        <v>24</v>
      </c>
      <c r="P91" s="437"/>
      <c r="Q91" s="437">
        <v>6270</v>
      </c>
    </row>
    <row r="92" spans="1:256" x14ac:dyDescent="0.2">
      <c r="B92" s="435">
        <v>336</v>
      </c>
      <c r="C92" s="441" t="s">
        <v>168</v>
      </c>
      <c r="D92" s="437">
        <v>1004</v>
      </c>
      <c r="E92" s="437"/>
      <c r="F92" s="437">
        <v>20</v>
      </c>
      <c r="G92" s="506"/>
      <c r="H92" s="437">
        <v>2141</v>
      </c>
      <c r="I92" s="439">
        <v>419</v>
      </c>
      <c r="J92" s="438">
        <v>1722</v>
      </c>
      <c r="K92" s="439">
        <v>0</v>
      </c>
      <c r="L92" s="437"/>
      <c r="M92" s="437">
        <v>0</v>
      </c>
      <c r="N92" s="437"/>
      <c r="O92" s="437">
        <v>0</v>
      </c>
      <c r="P92" s="437"/>
      <c r="Q92" s="437">
        <v>3170</v>
      </c>
    </row>
    <row r="93" spans="1:256" x14ac:dyDescent="0.2">
      <c r="B93" s="435">
        <v>885</v>
      </c>
      <c r="C93" s="436" t="s">
        <v>169</v>
      </c>
      <c r="D93" s="437">
        <v>4460</v>
      </c>
      <c r="E93" s="437"/>
      <c r="F93" s="437">
        <v>195</v>
      </c>
      <c r="G93" s="506"/>
      <c r="H93" s="437">
        <v>1325</v>
      </c>
      <c r="I93" s="439">
        <v>47</v>
      </c>
      <c r="J93" s="438">
        <v>1278</v>
      </c>
      <c r="K93" s="439">
        <v>0</v>
      </c>
      <c r="L93" s="437"/>
      <c r="M93" s="437">
        <v>0</v>
      </c>
      <c r="N93" s="437"/>
      <c r="O93" s="437">
        <v>50</v>
      </c>
      <c r="P93" s="437"/>
      <c r="Q93" s="437">
        <v>6030</v>
      </c>
    </row>
    <row r="94" spans="1:256" x14ac:dyDescent="0.2">
      <c r="B94" s="435"/>
      <c r="C94" s="426"/>
      <c r="D94" s="437"/>
      <c r="E94" s="21"/>
      <c r="F94" s="502"/>
      <c r="G94" s="21"/>
      <c r="H94" s="502"/>
      <c r="I94" s="503"/>
      <c r="J94" s="504"/>
      <c r="K94" s="503"/>
      <c r="L94" s="21"/>
      <c r="M94" s="505"/>
      <c r="N94" s="21"/>
      <c r="O94" s="502"/>
      <c r="P94" s="505"/>
      <c r="Q94" s="437"/>
    </row>
    <row r="95" spans="1:256" x14ac:dyDescent="0.2">
      <c r="B95" s="440"/>
      <c r="C95" s="426" t="s">
        <v>170</v>
      </c>
      <c r="D95" s="427">
        <v>51460</v>
      </c>
      <c r="E95" s="427"/>
      <c r="F95" s="427">
        <v>1010</v>
      </c>
      <c r="G95" s="501"/>
      <c r="H95" s="427">
        <v>18880</v>
      </c>
      <c r="I95" s="429">
        <v>2690</v>
      </c>
      <c r="J95" s="428">
        <v>15950</v>
      </c>
      <c r="K95" s="429">
        <v>230</v>
      </c>
      <c r="L95" s="427"/>
      <c r="M95" s="427">
        <v>0</v>
      </c>
      <c r="N95" s="427"/>
      <c r="O95" s="427">
        <v>90</v>
      </c>
      <c r="P95" s="427"/>
      <c r="Q95" s="427">
        <v>71440</v>
      </c>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2"/>
      <c r="EU95" s="12"/>
      <c r="EV95" s="12"/>
      <c r="EW95" s="12"/>
      <c r="EX95" s="12"/>
      <c r="EY95" s="12"/>
      <c r="EZ95" s="12"/>
      <c r="FA95" s="12"/>
      <c r="FB95" s="12"/>
      <c r="FC95" s="12"/>
      <c r="FD95" s="12"/>
      <c r="FE95" s="12"/>
      <c r="FF95" s="12"/>
      <c r="FG95" s="12"/>
      <c r="FH95" s="12"/>
      <c r="FI95" s="12"/>
      <c r="FJ95" s="12"/>
      <c r="FK95" s="12"/>
      <c r="FL95" s="12"/>
      <c r="FM95" s="12"/>
      <c r="FN95" s="12"/>
      <c r="FO95" s="12"/>
      <c r="FP95" s="12"/>
      <c r="FQ95" s="12"/>
      <c r="FR95" s="12"/>
      <c r="FS95" s="12"/>
      <c r="FT95" s="12"/>
      <c r="FU95" s="12"/>
      <c r="FV95" s="12"/>
      <c r="FW95" s="12"/>
      <c r="FX95" s="12"/>
      <c r="FY95" s="12"/>
      <c r="FZ95" s="12"/>
      <c r="GA95" s="12"/>
      <c r="GB95" s="12"/>
      <c r="GC95" s="12"/>
      <c r="GD95" s="12"/>
      <c r="GE95" s="12"/>
      <c r="GF95" s="12"/>
      <c r="GG95" s="12"/>
      <c r="GH95" s="12"/>
      <c r="GI95" s="12"/>
      <c r="GJ95" s="12"/>
      <c r="GK95" s="12"/>
      <c r="GL95" s="12"/>
      <c r="GM95" s="12"/>
      <c r="GN95" s="12"/>
      <c r="GO95" s="12"/>
      <c r="GP95" s="12"/>
      <c r="GQ95" s="12"/>
      <c r="GR95" s="12"/>
      <c r="GS95" s="12"/>
      <c r="GT95" s="12"/>
      <c r="GU95" s="12"/>
      <c r="GV95" s="12"/>
      <c r="GW95" s="12"/>
      <c r="GX95" s="12"/>
      <c r="GY95" s="12"/>
      <c r="GZ95" s="12"/>
      <c r="HA95" s="12"/>
      <c r="HB95" s="12"/>
      <c r="HC95" s="12"/>
      <c r="HD95" s="12"/>
      <c r="HE95" s="12"/>
      <c r="HF95" s="12"/>
      <c r="HG95" s="12"/>
      <c r="HH95" s="12"/>
      <c r="HI95" s="12"/>
      <c r="HJ95" s="12"/>
      <c r="HK95" s="12"/>
      <c r="HL95" s="12"/>
      <c r="HM95" s="12"/>
      <c r="HN95" s="12"/>
      <c r="HO95" s="12"/>
      <c r="HP95" s="12"/>
      <c r="HQ95" s="12"/>
      <c r="HR95" s="12"/>
      <c r="HS95" s="12"/>
      <c r="HT95" s="12"/>
      <c r="HU95" s="12"/>
      <c r="HV95" s="12"/>
      <c r="HW95" s="12"/>
      <c r="HX95" s="12"/>
      <c r="HY95" s="12"/>
      <c r="HZ95" s="12"/>
      <c r="IA95" s="12"/>
      <c r="IB95" s="12"/>
      <c r="IC95" s="12"/>
      <c r="ID95" s="12"/>
      <c r="IE95" s="12"/>
      <c r="IF95" s="12"/>
      <c r="IG95" s="12"/>
      <c r="IH95" s="12"/>
      <c r="II95" s="12"/>
      <c r="IJ95" s="12"/>
      <c r="IK95" s="12"/>
      <c r="IL95" s="12"/>
      <c r="IM95" s="12"/>
      <c r="IN95" s="12"/>
      <c r="IO95" s="12"/>
      <c r="IP95" s="12"/>
      <c r="IQ95" s="12"/>
      <c r="IR95" s="12"/>
      <c r="IS95" s="12"/>
      <c r="IT95" s="12"/>
      <c r="IU95" s="12"/>
      <c r="IV95" s="12"/>
    </row>
    <row r="96" spans="1:256" x14ac:dyDescent="0.2">
      <c r="A96" s="12"/>
      <c r="B96" s="435">
        <v>822</v>
      </c>
      <c r="C96" s="436" t="s">
        <v>171</v>
      </c>
      <c r="D96" s="437">
        <v>1280</v>
      </c>
      <c r="E96" s="437"/>
      <c r="F96" s="437">
        <v>34</v>
      </c>
      <c r="G96" s="506"/>
      <c r="H96" s="437">
        <v>899</v>
      </c>
      <c r="I96" s="439">
        <v>146</v>
      </c>
      <c r="J96" s="438">
        <v>690</v>
      </c>
      <c r="K96" s="439">
        <v>63</v>
      </c>
      <c r="L96" s="437"/>
      <c r="M96" s="437">
        <v>0</v>
      </c>
      <c r="N96" s="437"/>
      <c r="O96" s="437" t="s">
        <v>529</v>
      </c>
      <c r="P96" s="437"/>
      <c r="Q96" s="437">
        <v>2220</v>
      </c>
    </row>
    <row r="97" spans="1:256" x14ac:dyDescent="0.2">
      <c r="B97" s="435">
        <v>873</v>
      </c>
      <c r="C97" s="436" t="s">
        <v>172</v>
      </c>
      <c r="D97" s="437">
        <v>5881</v>
      </c>
      <c r="E97" s="437"/>
      <c r="F97" s="437">
        <v>49</v>
      </c>
      <c r="G97" s="506"/>
      <c r="H97" s="437">
        <v>1249</v>
      </c>
      <c r="I97" s="439">
        <v>455</v>
      </c>
      <c r="J97" s="438">
        <v>783</v>
      </c>
      <c r="K97" s="439">
        <v>11</v>
      </c>
      <c r="L97" s="437"/>
      <c r="M97" s="437">
        <v>0</v>
      </c>
      <c r="N97" s="437"/>
      <c r="O97" s="437">
        <v>6</v>
      </c>
      <c r="P97" s="437"/>
      <c r="Q97" s="437">
        <v>7190</v>
      </c>
    </row>
    <row r="98" spans="1:256" x14ac:dyDescent="0.2">
      <c r="B98" s="435">
        <v>823</v>
      </c>
      <c r="C98" s="436" t="s">
        <v>173</v>
      </c>
      <c r="D98" s="437">
        <v>1636</v>
      </c>
      <c r="E98" s="437"/>
      <c r="F98" s="437">
        <v>37</v>
      </c>
      <c r="G98" s="506"/>
      <c r="H98" s="437">
        <v>1671</v>
      </c>
      <c r="I98" s="439">
        <v>122</v>
      </c>
      <c r="J98" s="438">
        <v>1411</v>
      </c>
      <c r="K98" s="439">
        <v>138</v>
      </c>
      <c r="L98" s="437"/>
      <c r="M98" s="437">
        <v>0</v>
      </c>
      <c r="N98" s="437"/>
      <c r="O98" s="437">
        <v>3</v>
      </c>
      <c r="P98" s="437"/>
      <c r="Q98" s="437">
        <v>3350</v>
      </c>
    </row>
    <row r="99" spans="1:256" x14ac:dyDescent="0.2">
      <c r="B99" s="435">
        <v>881</v>
      </c>
      <c r="C99" s="436" t="s">
        <v>174</v>
      </c>
      <c r="D99" s="437">
        <v>14136</v>
      </c>
      <c r="E99" s="437"/>
      <c r="F99" s="437">
        <v>421</v>
      </c>
      <c r="G99" s="506"/>
      <c r="H99" s="437">
        <v>2434</v>
      </c>
      <c r="I99" s="439">
        <v>194</v>
      </c>
      <c r="J99" s="438">
        <v>2240</v>
      </c>
      <c r="K99" s="439">
        <v>0</v>
      </c>
      <c r="L99" s="437"/>
      <c r="M99" s="437">
        <v>0</v>
      </c>
      <c r="N99" s="437"/>
      <c r="O99" s="437">
        <v>16</v>
      </c>
      <c r="P99" s="437"/>
      <c r="Q99" s="437">
        <v>17010</v>
      </c>
    </row>
    <row r="100" spans="1:256" x14ac:dyDescent="0.2">
      <c r="B100" s="435">
        <v>919</v>
      </c>
      <c r="C100" s="436" t="s">
        <v>175</v>
      </c>
      <c r="D100" s="437">
        <v>7787</v>
      </c>
      <c r="E100" s="437"/>
      <c r="F100" s="437">
        <v>41</v>
      </c>
      <c r="G100" s="506"/>
      <c r="H100" s="437">
        <v>6300</v>
      </c>
      <c r="I100" s="439">
        <v>1007</v>
      </c>
      <c r="J100" s="438">
        <v>5293</v>
      </c>
      <c r="K100" s="439">
        <v>0</v>
      </c>
      <c r="L100" s="437"/>
      <c r="M100" s="437">
        <v>0</v>
      </c>
      <c r="N100" s="437"/>
      <c r="O100" s="437">
        <v>16</v>
      </c>
      <c r="P100" s="437"/>
      <c r="Q100" s="437">
        <v>14140</v>
      </c>
    </row>
    <row r="101" spans="1:256" x14ac:dyDescent="0.2">
      <c r="B101" s="435">
        <v>821</v>
      </c>
      <c r="C101" s="436" t="s">
        <v>176</v>
      </c>
      <c r="D101" s="437">
        <v>2167</v>
      </c>
      <c r="E101" s="437"/>
      <c r="F101" s="437">
        <v>44</v>
      </c>
      <c r="G101" s="506"/>
      <c r="H101" s="437">
        <v>886</v>
      </c>
      <c r="I101" s="439">
        <v>500</v>
      </c>
      <c r="J101" s="438">
        <v>386</v>
      </c>
      <c r="K101" s="439">
        <v>0</v>
      </c>
      <c r="L101" s="437"/>
      <c r="M101" s="437">
        <v>0</v>
      </c>
      <c r="N101" s="437"/>
      <c r="O101" s="437">
        <v>8</v>
      </c>
      <c r="P101" s="437"/>
      <c r="Q101" s="437">
        <v>3110</v>
      </c>
    </row>
    <row r="102" spans="1:256" x14ac:dyDescent="0.2">
      <c r="B102" s="435">
        <v>926</v>
      </c>
      <c r="C102" s="436" t="s">
        <v>177</v>
      </c>
      <c r="D102" s="437">
        <v>7176</v>
      </c>
      <c r="E102" s="437"/>
      <c r="F102" s="437">
        <v>239</v>
      </c>
      <c r="G102" s="506"/>
      <c r="H102" s="437">
        <v>2078</v>
      </c>
      <c r="I102" s="439">
        <v>134</v>
      </c>
      <c r="J102" s="438">
        <v>1944</v>
      </c>
      <c r="K102" s="439">
        <v>0</v>
      </c>
      <c r="L102" s="437"/>
      <c r="M102" s="437">
        <v>0</v>
      </c>
      <c r="N102" s="437"/>
      <c r="O102" s="437">
        <v>6</v>
      </c>
      <c r="P102" s="437"/>
      <c r="Q102" s="437">
        <v>9500</v>
      </c>
    </row>
    <row r="103" spans="1:256" x14ac:dyDescent="0.2">
      <c r="B103" s="435">
        <v>874</v>
      </c>
      <c r="C103" s="436" t="s">
        <v>178</v>
      </c>
      <c r="D103" s="437">
        <v>2637</v>
      </c>
      <c r="E103" s="437"/>
      <c r="F103" s="437">
        <v>0</v>
      </c>
      <c r="G103" s="506"/>
      <c r="H103" s="437">
        <v>205</v>
      </c>
      <c r="I103" s="439">
        <v>54</v>
      </c>
      <c r="J103" s="438">
        <v>151</v>
      </c>
      <c r="K103" s="439">
        <v>0</v>
      </c>
      <c r="L103" s="437"/>
      <c r="M103" s="437">
        <v>0</v>
      </c>
      <c r="N103" s="437"/>
      <c r="O103" s="437">
        <v>0</v>
      </c>
      <c r="P103" s="437"/>
      <c r="Q103" s="437">
        <v>2840</v>
      </c>
    </row>
    <row r="104" spans="1:256" x14ac:dyDescent="0.2">
      <c r="B104" s="435">
        <v>882</v>
      </c>
      <c r="C104" s="441" t="s">
        <v>179</v>
      </c>
      <c r="D104" s="437">
        <v>1469</v>
      </c>
      <c r="E104" s="437"/>
      <c r="F104" s="437">
        <v>53</v>
      </c>
      <c r="G104" s="506"/>
      <c r="H104" s="437">
        <v>546</v>
      </c>
      <c r="I104" s="439">
        <v>0</v>
      </c>
      <c r="J104" s="438">
        <v>546</v>
      </c>
      <c r="K104" s="439">
        <v>0</v>
      </c>
      <c r="L104" s="437"/>
      <c r="M104" s="437">
        <v>0</v>
      </c>
      <c r="N104" s="437"/>
      <c r="O104" s="437">
        <v>0</v>
      </c>
      <c r="P104" s="437"/>
      <c r="Q104" s="437">
        <v>2070</v>
      </c>
    </row>
    <row r="105" spans="1:256" x14ac:dyDescent="0.2">
      <c r="B105" s="435">
        <v>935</v>
      </c>
      <c r="C105" s="431" t="s">
        <v>180</v>
      </c>
      <c r="D105" s="437">
        <v>5837</v>
      </c>
      <c r="E105" s="437"/>
      <c r="F105" s="437">
        <v>90</v>
      </c>
      <c r="G105" s="506"/>
      <c r="H105" s="437">
        <v>1789</v>
      </c>
      <c r="I105" s="439">
        <v>80</v>
      </c>
      <c r="J105" s="438">
        <v>1691</v>
      </c>
      <c r="K105" s="439">
        <v>18</v>
      </c>
      <c r="L105" s="437"/>
      <c r="M105" s="437">
        <v>0</v>
      </c>
      <c r="N105" s="437"/>
      <c r="O105" s="437">
        <v>29</v>
      </c>
      <c r="P105" s="437"/>
      <c r="Q105" s="437">
        <v>7750</v>
      </c>
    </row>
    <row r="106" spans="1:256" x14ac:dyDescent="0.2">
      <c r="B106" s="435">
        <v>883</v>
      </c>
      <c r="C106" s="436" t="s">
        <v>181</v>
      </c>
      <c r="D106" s="437">
        <v>1458</v>
      </c>
      <c r="E106" s="437"/>
      <c r="F106" s="437">
        <v>0</v>
      </c>
      <c r="G106" s="506"/>
      <c r="H106" s="437">
        <v>819</v>
      </c>
      <c r="I106" s="439">
        <v>0</v>
      </c>
      <c r="J106" s="438">
        <v>819</v>
      </c>
      <c r="K106" s="439">
        <v>0</v>
      </c>
      <c r="L106" s="437"/>
      <c r="M106" s="437">
        <v>0</v>
      </c>
      <c r="N106" s="437"/>
      <c r="O106" s="437">
        <v>4</v>
      </c>
      <c r="P106" s="437"/>
      <c r="Q106" s="437">
        <v>2280</v>
      </c>
    </row>
    <row r="107" spans="1:256" x14ac:dyDescent="0.2">
      <c r="B107" s="435"/>
      <c r="C107" s="426"/>
      <c r="D107" s="437"/>
      <c r="E107" s="21"/>
      <c r="F107" s="502"/>
      <c r="G107" s="21"/>
      <c r="H107" s="502"/>
      <c r="I107" s="503"/>
      <c r="J107" s="504"/>
      <c r="K107" s="503"/>
      <c r="L107" s="21"/>
      <c r="M107" s="502"/>
      <c r="N107" s="21"/>
      <c r="O107" s="502"/>
      <c r="P107" s="505"/>
      <c r="Q107" s="437"/>
    </row>
    <row r="108" spans="1:256" x14ac:dyDescent="0.2">
      <c r="B108" s="440"/>
      <c r="C108" s="426" t="s">
        <v>182</v>
      </c>
      <c r="D108" s="427">
        <v>52190</v>
      </c>
      <c r="E108" s="427"/>
      <c r="F108" s="427">
        <v>2720</v>
      </c>
      <c r="G108" s="501"/>
      <c r="H108" s="427">
        <v>46010</v>
      </c>
      <c r="I108" s="429">
        <v>5040</v>
      </c>
      <c r="J108" s="428">
        <v>40940</v>
      </c>
      <c r="K108" s="429">
        <v>20</v>
      </c>
      <c r="L108" s="427"/>
      <c r="M108" s="427">
        <v>890</v>
      </c>
      <c r="N108" s="427"/>
      <c r="O108" s="427">
        <v>140</v>
      </c>
      <c r="P108" s="427"/>
      <c r="Q108" s="427">
        <v>101950</v>
      </c>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c r="EB108" s="12"/>
      <c r="EC108" s="12"/>
      <c r="ED108" s="12"/>
      <c r="EE108" s="12"/>
      <c r="EF108" s="12"/>
      <c r="EG108" s="12"/>
      <c r="EH108" s="12"/>
      <c r="EI108" s="12"/>
      <c r="EJ108" s="12"/>
      <c r="EK108" s="12"/>
      <c r="EL108" s="12"/>
      <c r="EM108" s="12"/>
      <c r="EN108" s="12"/>
      <c r="EO108" s="12"/>
      <c r="EP108" s="12"/>
      <c r="EQ108" s="12"/>
      <c r="ER108" s="12"/>
      <c r="ES108" s="12"/>
      <c r="ET108" s="12"/>
      <c r="EU108" s="12"/>
      <c r="EV108" s="12"/>
      <c r="EW108" s="12"/>
      <c r="EX108" s="12"/>
      <c r="EY108" s="12"/>
      <c r="EZ108" s="12"/>
      <c r="FA108" s="12"/>
      <c r="FB108" s="12"/>
      <c r="FC108" s="12"/>
      <c r="FD108" s="12"/>
      <c r="FE108" s="12"/>
      <c r="FF108" s="12"/>
      <c r="FG108" s="12"/>
      <c r="FH108" s="12"/>
      <c r="FI108" s="12"/>
      <c r="FJ108" s="12"/>
      <c r="FK108" s="12"/>
      <c r="FL108" s="12"/>
      <c r="FM108" s="12"/>
      <c r="FN108" s="12"/>
      <c r="FO108" s="12"/>
      <c r="FP108" s="12"/>
      <c r="FQ108" s="12"/>
      <c r="FR108" s="12"/>
      <c r="FS108" s="12"/>
      <c r="FT108" s="12"/>
      <c r="FU108" s="12"/>
      <c r="FV108" s="12"/>
      <c r="FW108" s="12"/>
      <c r="FX108" s="12"/>
      <c r="FY108" s="12"/>
      <c r="FZ108" s="12"/>
      <c r="GA108" s="12"/>
      <c r="GB108" s="12"/>
      <c r="GC108" s="12"/>
      <c r="GD108" s="12"/>
      <c r="GE108" s="12"/>
      <c r="GF108" s="12"/>
      <c r="GG108" s="12"/>
      <c r="GH108" s="12"/>
      <c r="GI108" s="12"/>
      <c r="GJ108" s="12"/>
      <c r="GK108" s="12"/>
      <c r="GL108" s="12"/>
      <c r="GM108" s="12"/>
      <c r="GN108" s="12"/>
      <c r="GO108" s="12"/>
      <c r="GP108" s="12"/>
      <c r="GQ108" s="12"/>
      <c r="GR108" s="12"/>
      <c r="GS108" s="12"/>
      <c r="GT108" s="12"/>
      <c r="GU108" s="12"/>
      <c r="GV108" s="12"/>
      <c r="GW108" s="12"/>
      <c r="GX108" s="12"/>
      <c r="GY108" s="12"/>
      <c r="GZ108" s="12"/>
      <c r="HA108" s="12"/>
      <c r="HB108" s="12"/>
      <c r="HC108" s="12"/>
      <c r="HD108" s="12"/>
      <c r="HE108" s="12"/>
      <c r="HF108" s="12"/>
      <c r="HG108" s="12"/>
      <c r="HH108" s="12"/>
      <c r="HI108" s="12"/>
      <c r="HJ108" s="12"/>
      <c r="HK108" s="12"/>
      <c r="HL108" s="12"/>
      <c r="HM108" s="12"/>
      <c r="HN108" s="12"/>
      <c r="HO108" s="12"/>
      <c r="HP108" s="12"/>
      <c r="HQ108" s="12"/>
      <c r="HR108" s="12"/>
      <c r="HS108" s="12"/>
      <c r="HT108" s="12"/>
      <c r="HU108" s="12"/>
      <c r="HV108" s="12"/>
      <c r="HW108" s="12"/>
      <c r="HX108" s="12"/>
      <c r="HY108" s="12"/>
      <c r="HZ108" s="12"/>
      <c r="IA108" s="12"/>
      <c r="IB108" s="12"/>
      <c r="IC108" s="12"/>
      <c r="ID108" s="12"/>
      <c r="IE108" s="12"/>
      <c r="IF108" s="12"/>
      <c r="IG108" s="12"/>
      <c r="IH108" s="12"/>
      <c r="II108" s="12"/>
      <c r="IJ108" s="12"/>
      <c r="IK108" s="12"/>
      <c r="IL108" s="12"/>
      <c r="IM108" s="12"/>
      <c r="IN108" s="12"/>
      <c r="IO108" s="12"/>
      <c r="IP108" s="12"/>
      <c r="IQ108" s="12"/>
      <c r="IR108" s="12"/>
      <c r="IS108" s="12"/>
      <c r="IT108" s="12"/>
      <c r="IU108" s="12"/>
      <c r="IV108" s="12"/>
    </row>
    <row r="109" spans="1:256" x14ac:dyDescent="0.2">
      <c r="A109" s="12"/>
      <c r="B109" s="440"/>
      <c r="C109" s="426" t="s">
        <v>183</v>
      </c>
      <c r="D109" s="427">
        <v>16420</v>
      </c>
      <c r="E109" s="427"/>
      <c r="F109" s="427">
        <v>1400</v>
      </c>
      <c r="G109" s="501"/>
      <c r="H109" s="427">
        <v>18570</v>
      </c>
      <c r="I109" s="429">
        <v>2960</v>
      </c>
      <c r="J109" s="428">
        <v>15600</v>
      </c>
      <c r="K109" s="429">
        <v>10</v>
      </c>
      <c r="L109" s="427"/>
      <c r="M109" s="427">
        <v>320</v>
      </c>
      <c r="N109" s="427"/>
      <c r="O109" s="427">
        <v>50</v>
      </c>
      <c r="P109" s="427"/>
      <c r="Q109" s="427">
        <v>36750</v>
      </c>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2"/>
      <c r="EU109" s="12"/>
      <c r="EV109" s="12"/>
      <c r="EW109" s="12"/>
      <c r="EX109" s="12"/>
      <c r="EY109" s="12"/>
      <c r="EZ109" s="12"/>
      <c r="FA109" s="12"/>
      <c r="FB109" s="12"/>
      <c r="FC109" s="12"/>
      <c r="FD109" s="12"/>
      <c r="FE109" s="12"/>
      <c r="FF109" s="12"/>
      <c r="FG109" s="12"/>
      <c r="FH109" s="12"/>
      <c r="FI109" s="12"/>
      <c r="FJ109" s="12"/>
      <c r="FK109" s="12"/>
      <c r="FL109" s="12"/>
      <c r="FM109" s="12"/>
      <c r="FN109" s="12"/>
      <c r="FO109" s="12"/>
      <c r="FP109" s="12"/>
      <c r="FQ109" s="12"/>
      <c r="FR109" s="12"/>
      <c r="FS109" s="12"/>
      <c r="FT109" s="12"/>
      <c r="FU109" s="12"/>
      <c r="FV109" s="12"/>
      <c r="FW109" s="12"/>
      <c r="FX109" s="12"/>
      <c r="FY109" s="12"/>
      <c r="FZ109" s="12"/>
      <c r="GA109" s="12"/>
      <c r="GB109" s="12"/>
      <c r="GC109" s="12"/>
      <c r="GD109" s="12"/>
      <c r="GE109" s="12"/>
      <c r="GF109" s="12"/>
      <c r="GG109" s="12"/>
      <c r="GH109" s="12"/>
      <c r="GI109" s="12"/>
      <c r="GJ109" s="12"/>
      <c r="GK109" s="12"/>
      <c r="GL109" s="12"/>
      <c r="GM109" s="12"/>
      <c r="GN109" s="12"/>
      <c r="GO109" s="12"/>
      <c r="GP109" s="12"/>
      <c r="GQ109" s="12"/>
      <c r="GR109" s="12"/>
      <c r="GS109" s="12"/>
      <c r="GT109" s="12"/>
      <c r="GU109" s="12"/>
      <c r="GV109" s="12"/>
      <c r="GW109" s="12"/>
      <c r="GX109" s="12"/>
      <c r="GY109" s="12"/>
      <c r="GZ109" s="12"/>
      <c r="HA109" s="12"/>
      <c r="HB109" s="12"/>
      <c r="HC109" s="12"/>
      <c r="HD109" s="12"/>
      <c r="HE109" s="12"/>
      <c r="HF109" s="12"/>
      <c r="HG109" s="12"/>
      <c r="HH109" s="12"/>
      <c r="HI109" s="12"/>
      <c r="HJ109" s="12"/>
      <c r="HK109" s="12"/>
      <c r="HL109" s="12"/>
      <c r="HM109" s="12"/>
      <c r="HN109" s="12"/>
      <c r="HO109" s="12"/>
      <c r="HP109" s="12"/>
      <c r="HQ109" s="12"/>
      <c r="HR109" s="12"/>
      <c r="HS109" s="12"/>
      <c r="HT109" s="12"/>
      <c r="HU109" s="12"/>
      <c r="HV109" s="12"/>
      <c r="HW109" s="12"/>
      <c r="HX109" s="12"/>
      <c r="HY109" s="12"/>
      <c r="HZ109" s="12"/>
      <c r="IA109" s="12"/>
      <c r="IB109" s="12"/>
      <c r="IC109" s="12"/>
      <c r="ID109" s="12"/>
      <c r="IE109" s="12"/>
      <c r="IF109" s="12"/>
      <c r="IG109" s="12"/>
      <c r="IH109" s="12"/>
      <c r="II109" s="12"/>
      <c r="IJ109" s="12"/>
      <c r="IK109" s="12"/>
      <c r="IL109" s="12"/>
      <c r="IM109" s="12"/>
      <c r="IN109" s="12"/>
      <c r="IO109" s="12"/>
      <c r="IP109" s="12"/>
      <c r="IQ109" s="12"/>
      <c r="IR109" s="12"/>
      <c r="IS109" s="12"/>
      <c r="IT109" s="12"/>
      <c r="IU109" s="12"/>
      <c r="IV109" s="12"/>
    </row>
    <row r="110" spans="1:256" x14ac:dyDescent="0.2">
      <c r="A110" s="12"/>
      <c r="B110" s="435">
        <v>202</v>
      </c>
      <c r="C110" s="436" t="s">
        <v>184</v>
      </c>
      <c r="D110" s="437">
        <v>951</v>
      </c>
      <c r="E110" s="437"/>
      <c r="F110" s="437">
        <v>197</v>
      </c>
      <c r="G110" s="506"/>
      <c r="H110" s="437">
        <v>680</v>
      </c>
      <c r="I110" s="439">
        <v>35</v>
      </c>
      <c r="J110" s="438">
        <v>645</v>
      </c>
      <c r="K110" s="439">
        <v>0</v>
      </c>
      <c r="L110" s="437"/>
      <c r="M110" s="437">
        <v>0</v>
      </c>
      <c r="N110" s="437"/>
      <c r="O110" s="437">
        <v>9</v>
      </c>
      <c r="P110" s="437"/>
      <c r="Q110" s="437">
        <v>1840</v>
      </c>
    </row>
    <row r="111" spans="1:256" x14ac:dyDescent="0.2">
      <c r="B111" s="435">
        <v>201</v>
      </c>
      <c r="C111" s="436" t="s">
        <v>185</v>
      </c>
      <c r="D111" s="437">
        <v>29</v>
      </c>
      <c r="E111" s="437"/>
      <c r="F111" s="437">
        <v>0</v>
      </c>
      <c r="G111" s="506"/>
      <c r="H111" s="437">
        <v>22</v>
      </c>
      <c r="I111" s="439">
        <v>0</v>
      </c>
      <c r="J111" s="438">
        <v>22</v>
      </c>
      <c r="K111" s="439">
        <v>0</v>
      </c>
      <c r="L111" s="437"/>
      <c r="M111" s="437">
        <v>0</v>
      </c>
      <c r="N111" s="437"/>
      <c r="O111" s="437">
        <v>0</v>
      </c>
      <c r="P111" s="437"/>
      <c r="Q111" s="437">
        <v>50</v>
      </c>
    </row>
    <row r="112" spans="1:256" x14ac:dyDescent="0.2">
      <c r="B112" s="435">
        <v>204</v>
      </c>
      <c r="C112" s="436" t="s">
        <v>186</v>
      </c>
      <c r="D112" s="437">
        <v>1343</v>
      </c>
      <c r="E112" s="437"/>
      <c r="F112" s="437">
        <v>652</v>
      </c>
      <c r="G112" s="506"/>
      <c r="H112" s="437">
        <v>1452</v>
      </c>
      <c r="I112" s="439" t="s">
        <v>529</v>
      </c>
      <c r="J112" s="438">
        <v>1333</v>
      </c>
      <c r="K112" s="439" t="s">
        <v>529</v>
      </c>
      <c r="L112" s="437"/>
      <c r="M112" s="437">
        <v>0</v>
      </c>
      <c r="N112" s="437"/>
      <c r="O112" s="437" t="s">
        <v>529</v>
      </c>
      <c r="P112" s="437"/>
      <c r="Q112" s="437">
        <v>3450</v>
      </c>
    </row>
    <row r="113" spans="1:256" x14ac:dyDescent="0.2">
      <c r="B113" s="435">
        <v>205</v>
      </c>
      <c r="C113" s="436" t="s">
        <v>187</v>
      </c>
      <c r="D113" s="437">
        <v>885</v>
      </c>
      <c r="E113" s="437"/>
      <c r="F113" s="437">
        <v>95</v>
      </c>
      <c r="G113" s="506"/>
      <c r="H113" s="437">
        <v>817</v>
      </c>
      <c r="I113" s="439">
        <v>204</v>
      </c>
      <c r="J113" s="438">
        <v>613</v>
      </c>
      <c r="K113" s="439">
        <v>0</v>
      </c>
      <c r="L113" s="437"/>
      <c r="M113" s="437">
        <v>22</v>
      </c>
      <c r="N113" s="437"/>
      <c r="O113" s="437">
        <v>0</v>
      </c>
      <c r="P113" s="437"/>
      <c r="Q113" s="437">
        <v>1820</v>
      </c>
    </row>
    <row r="114" spans="1:256" x14ac:dyDescent="0.2">
      <c r="B114" s="435">
        <v>309</v>
      </c>
      <c r="C114" s="436" t="s">
        <v>188</v>
      </c>
      <c r="D114" s="437">
        <v>1166</v>
      </c>
      <c r="E114" s="437"/>
      <c r="F114" s="437">
        <v>38</v>
      </c>
      <c r="G114" s="506"/>
      <c r="H114" s="437">
        <v>1564</v>
      </c>
      <c r="I114" s="439">
        <v>233</v>
      </c>
      <c r="J114" s="438">
        <v>1327</v>
      </c>
      <c r="K114" s="439">
        <v>4</v>
      </c>
      <c r="L114" s="437"/>
      <c r="M114" s="437">
        <v>0</v>
      </c>
      <c r="N114" s="437"/>
      <c r="O114" s="437" t="s">
        <v>529</v>
      </c>
      <c r="P114" s="437"/>
      <c r="Q114" s="437">
        <v>2770</v>
      </c>
    </row>
    <row r="115" spans="1:256" x14ac:dyDescent="0.2">
      <c r="B115" s="435">
        <v>206</v>
      </c>
      <c r="C115" s="436" t="s">
        <v>189</v>
      </c>
      <c r="D115" s="437">
        <v>977</v>
      </c>
      <c r="E115" s="437"/>
      <c r="F115" s="437">
        <v>0</v>
      </c>
      <c r="G115" s="506"/>
      <c r="H115" s="437">
        <v>1186</v>
      </c>
      <c r="I115" s="439">
        <v>130</v>
      </c>
      <c r="J115" s="438">
        <v>1056</v>
      </c>
      <c r="K115" s="439">
        <v>0</v>
      </c>
      <c r="L115" s="437"/>
      <c r="M115" s="437">
        <v>0</v>
      </c>
      <c r="N115" s="437"/>
      <c r="O115" s="437" t="s">
        <v>529</v>
      </c>
      <c r="P115" s="437"/>
      <c r="Q115" s="437">
        <v>2160</v>
      </c>
    </row>
    <row r="116" spans="1:256" x14ac:dyDescent="0.2">
      <c r="B116" s="435">
        <v>207</v>
      </c>
      <c r="C116" s="436" t="s">
        <v>190</v>
      </c>
      <c r="D116" s="437">
        <v>754</v>
      </c>
      <c r="E116" s="437"/>
      <c r="F116" s="437">
        <v>97</v>
      </c>
      <c r="G116" s="506"/>
      <c r="H116" s="437">
        <v>501</v>
      </c>
      <c r="I116" s="439">
        <v>135</v>
      </c>
      <c r="J116" s="438">
        <v>366</v>
      </c>
      <c r="K116" s="439">
        <v>0</v>
      </c>
      <c r="L116" s="437"/>
      <c r="M116" s="437">
        <v>0</v>
      </c>
      <c r="N116" s="437"/>
      <c r="O116" s="437">
        <v>0</v>
      </c>
      <c r="P116" s="437"/>
      <c r="Q116" s="437">
        <v>1350</v>
      </c>
    </row>
    <row r="117" spans="1:256" x14ac:dyDescent="0.2">
      <c r="B117" s="435">
        <v>208</v>
      </c>
      <c r="C117" s="436" t="s">
        <v>191</v>
      </c>
      <c r="D117" s="437">
        <v>1563</v>
      </c>
      <c r="E117" s="437"/>
      <c r="F117" s="437">
        <v>95</v>
      </c>
      <c r="G117" s="506"/>
      <c r="H117" s="437">
        <v>1599</v>
      </c>
      <c r="I117" s="439">
        <v>287</v>
      </c>
      <c r="J117" s="438">
        <v>1312</v>
      </c>
      <c r="K117" s="439">
        <v>0</v>
      </c>
      <c r="L117" s="437"/>
      <c r="M117" s="437">
        <v>90</v>
      </c>
      <c r="N117" s="437"/>
      <c r="O117" s="437">
        <v>4</v>
      </c>
      <c r="P117" s="437"/>
      <c r="Q117" s="437">
        <v>3350</v>
      </c>
    </row>
    <row r="118" spans="1:256" x14ac:dyDescent="0.2">
      <c r="B118" s="435">
        <v>209</v>
      </c>
      <c r="C118" s="436" t="s">
        <v>192</v>
      </c>
      <c r="D118" s="437">
        <v>2015</v>
      </c>
      <c r="E118" s="437"/>
      <c r="F118" s="437">
        <v>47</v>
      </c>
      <c r="G118" s="506"/>
      <c r="H118" s="437">
        <v>1422</v>
      </c>
      <c r="I118" s="439" t="s">
        <v>529</v>
      </c>
      <c r="J118" s="438">
        <v>1266</v>
      </c>
      <c r="K118" s="439" t="s">
        <v>529</v>
      </c>
      <c r="L118" s="437"/>
      <c r="M118" s="437">
        <v>78</v>
      </c>
      <c r="N118" s="437"/>
      <c r="O118" s="437" t="s">
        <v>529</v>
      </c>
      <c r="P118" s="437"/>
      <c r="Q118" s="437">
        <v>3560</v>
      </c>
    </row>
    <row r="119" spans="1:256" x14ac:dyDescent="0.2">
      <c r="B119" s="435">
        <v>316</v>
      </c>
      <c r="C119" s="436" t="s">
        <v>193</v>
      </c>
      <c r="D119" s="437">
        <v>1349</v>
      </c>
      <c r="E119" s="437"/>
      <c r="F119" s="437">
        <v>0</v>
      </c>
      <c r="G119" s="506"/>
      <c r="H119" s="437">
        <v>3079</v>
      </c>
      <c r="I119" s="439">
        <v>616</v>
      </c>
      <c r="J119" s="438">
        <v>2463</v>
      </c>
      <c r="K119" s="439">
        <v>0</v>
      </c>
      <c r="L119" s="437"/>
      <c r="M119" s="437">
        <v>47</v>
      </c>
      <c r="N119" s="437"/>
      <c r="O119" s="437">
        <v>0</v>
      </c>
      <c r="P119" s="437"/>
      <c r="Q119" s="437">
        <v>4480</v>
      </c>
    </row>
    <row r="120" spans="1:256" x14ac:dyDescent="0.2">
      <c r="B120" s="435">
        <v>210</v>
      </c>
      <c r="C120" s="436" t="s">
        <v>194</v>
      </c>
      <c r="D120" s="437">
        <v>1463</v>
      </c>
      <c r="E120" s="437"/>
      <c r="F120" s="437">
        <v>84</v>
      </c>
      <c r="G120" s="506"/>
      <c r="H120" s="437">
        <v>1757</v>
      </c>
      <c r="I120" s="439">
        <v>352</v>
      </c>
      <c r="J120" s="438">
        <v>1405</v>
      </c>
      <c r="K120" s="439">
        <v>0</v>
      </c>
      <c r="L120" s="437"/>
      <c r="M120" s="437">
        <v>21</v>
      </c>
      <c r="N120" s="437"/>
      <c r="O120" s="437">
        <v>6</v>
      </c>
      <c r="P120" s="437"/>
      <c r="Q120" s="437">
        <v>3330</v>
      </c>
    </row>
    <row r="121" spans="1:256" x14ac:dyDescent="0.2">
      <c r="B121" s="435">
        <v>211</v>
      </c>
      <c r="C121" s="436" t="s">
        <v>195</v>
      </c>
      <c r="D121" s="437">
        <v>1173</v>
      </c>
      <c r="E121" s="437"/>
      <c r="F121" s="437">
        <v>14</v>
      </c>
      <c r="G121" s="506"/>
      <c r="H121" s="437">
        <v>2216</v>
      </c>
      <c r="I121" s="439" t="s">
        <v>529</v>
      </c>
      <c r="J121" s="438">
        <v>1815</v>
      </c>
      <c r="K121" s="439" t="s">
        <v>529</v>
      </c>
      <c r="L121" s="437"/>
      <c r="M121" s="437">
        <v>25</v>
      </c>
      <c r="N121" s="437"/>
      <c r="O121" s="437">
        <v>13</v>
      </c>
      <c r="P121" s="437"/>
      <c r="Q121" s="437">
        <v>3440</v>
      </c>
    </row>
    <row r="122" spans="1:256" x14ac:dyDescent="0.2">
      <c r="B122" s="435">
        <v>212</v>
      </c>
      <c r="C122" s="436" t="s">
        <v>196</v>
      </c>
      <c r="D122" s="437">
        <v>2105</v>
      </c>
      <c r="E122" s="437"/>
      <c r="F122" s="437">
        <v>13</v>
      </c>
      <c r="G122" s="506"/>
      <c r="H122" s="437">
        <v>1531</v>
      </c>
      <c r="I122" s="439">
        <v>140</v>
      </c>
      <c r="J122" s="438">
        <v>1391</v>
      </c>
      <c r="K122" s="439">
        <v>0</v>
      </c>
      <c r="L122" s="437"/>
      <c r="M122" s="437">
        <v>0</v>
      </c>
      <c r="N122" s="437"/>
      <c r="O122" s="437">
        <v>12</v>
      </c>
      <c r="P122" s="437"/>
      <c r="Q122" s="437">
        <v>3660</v>
      </c>
    </row>
    <row r="123" spans="1:256" x14ac:dyDescent="0.2">
      <c r="B123" s="435">
        <v>213</v>
      </c>
      <c r="C123" s="436" t="s">
        <v>197</v>
      </c>
      <c r="D123" s="437">
        <v>646</v>
      </c>
      <c r="E123" s="437"/>
      <c r="F123" s="437">
        <v>65</v>
      </c>
      <c r="G123" s="506"/>
      <c r="H123" s="437">
        <v>742</v>
      </c>
      <c r="I123" s="439">
        <v>152</v>
      </c>
      <c r="J123" s="438">
        <v>590</v>
      </c>
      <c r="K123" s="439">
        <v>0</v>
      </c>
      <c r="L123" s="437"/>
      <c r="M123" s="437">
        <v>33</v>
      </c>
      <c r="N123" s="437"/>
      <c r="O123" s="437">
        <v>0</v>
      </c>
      <c r="P123" s="437"/>
      <c r="Q123" s="437">
        <v>1490</v>
      </c>
    </row>
    <row r="124" spans="1:256" x14ac:dyDescent="0.2">
      <c r="B124" s="440"/>
      <c r="C124" s="426" t="s">
        <v>198</v>
      </c>
      <c r="D124" s="427">
        <v>35770</v>
      </c>
      <c r="E124" s="427"/>
      <c r="F124" s="427">
        <v>1330</v>
      </c>
      <c r="G124" s="501"/>
      <c r="H124" s="427">
        <v>27440</v>
      </c>
      <c r="I124" s="429">
        <v>2090</v>
      </c>
      <c r="J124" s="428">
        <v>25340</v>
      </c>
      <c r="K124" s="429">
        <v>10</v>
      </c>
      <c r="L124" s="427"/>
      <c r="M124" s="427">
        <v>570</v>
      </c>
      <c r="N124" s="427"/>
      <c r="O124" s="427">
        <v>90</v>
      </c>
      <c r="P124" s="427"/>
      <c r="Q124" s="427">
        <v>65200</v>
      </c>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c r="BY124" s="12"/>
      <c r="BZ124" s="12"/>
      <c r="CA124" s="12"/>
      <c r="CB124" s="12"/>
      <c r="CC124" s="12"/>
      <c r="CD124" s="12"/>
      <c r="CE124" s="12"/>
      <c r="CF124" s="12"/>
      <c r="CG124" s="12"/>
      <c r="CH124" s="12"/>
      <c r="CI124" s="12"/>
      <c r="CJ124" s="12"/>
      <c r="CK124" s="12"/>
      <c r="CL124" s="12"/>
      <c r="CM124" s="12"/>
      <c r="CN124" s="12"/>
      <c r="CO124" s="12"/>
      <c r="CP124" s="12"/>
      <c r="CQ124" s="12"/>
      <c r="CR124" s="12"/>
      <c r="CS124" s="12"/>
      <c r="CT124" s="12"/>
      <c r="CU124" s="12"/>
      <c r="CV124" s="12"/>
      <c r="CW124" s="12"/>
      <c r="CX124" s="12"/>
      <c r="CY124" s="12"/>
      <c r="CZ124" s="12"/>
      <c r="DA124" s="12"/>
      <c r="DB124" s="12"/>
      <c r="DC124" s="12"/>
      <c r="DD124" s="12"/>
      <c r="DE124" s="12"/>
      <c r="DF124" s="12"/>
      <c r="DG124" s="12"/>
      <c r="DH124" s="12"/>
      <c r="DI124" s="12"/>
      <c r="DJ124" s="12"/>
      <c r="DK124" s="12"/>
      <c r="DL124" s="12"/>
      <c r="DM124" s="12"/>
      <c r="DN124" s="12"/>
      <c r="DO124" s="12"/>
      <c r="DP124" s="12"/>
      <c r="DQ124" s="12"/>
      <c r="DR124" s="12"/>
      <c r="DS124" s="12"/>
      <c r="DT124" s="12"/>
      <c r="DU124" s="12"/>
      <c r="DV124" s="12"/>
      <c r="DW124" s="12"/>
      <c r="DX124" s="12"/>
      <c r="DY124" s="12"/>
      <c r="DZ124" s="12"/>
      <c r="EA124" s="12"/>
      <c r="EB124" s="12"/>
      <c r="EC124" s="12"/>
      <c r="ED124" s="12"/>
      <c r="EE124" s="12"/>
      <c r="EF124" s="12"/>
      <c r="EG124" s="12"/>
      <c r="EH124" s="12"/>
      <c r="EI124" s="12"/>
      <c r="EJ124" s="12"/>
      <c r="EK124" s="12"/>
      <c r="EL124" s="12"/>
      <c r="EM124" s="12"/>
      <c r="EN124" s="12"/>
      <c r="EO124" s="12"/>
      <c r="EP124" s="12"/>
      <c r="EQ124" s="12"/>
      <c r="ER124" s="12"/>
      <c r="ES124" s="12"/>
      <c r="ET124" s="12"/>
      <c r="EU124" s="12"/>
      <c r="EV124" s="12"/>
      <c r="EW124" s="12"/>
      <c r="EX124" s="12"/>
      <c r="EY124" s="12"/>
      <c r="EZ124" s="12"/>
      <c r="FA124" s="12"/>
      <c r="FB124" s="12"/>
      <c r="FC124" s="12"/>
      <c r="FD124" s="12"/>
      <c r="FE124" s="12"/>
      <c r="FF124" s="12"/>
      <c r="FG124" s="12"/>
      <c r="FH124" s="12"/>
      <c r="FI124" s="12"/>
      <c r="FJ124" s="12"/>
      <c r="FK124" s="12"/>
      <c r="FL124" s="12"/>
      <c r="FM124" s="12"/>
      <c r="FN124" s="12"/>
      <c r="FO124" s="12"/>
      <c r="FP124" s="12"/>
      <c r="FQ124" s="12"/>
      <c r="FR124" s="12"/>
      <c r="FS124" s="12"/>
      <c r="FT124" s="12"/>
      <c r="FU124" s="12"/>
      <c r="FV124" s="12"/>
      <c r="FW124" s="12"/>
      <c r="FX124" s="12"/>
      <c r="FY124" s="12"/>
      <c r="FZ124" s="12"/>
      <c r="GA124" s="12"/>
      <c r="GB124" s="12"/>
      <c r="GC124" s="12"/>
      <c r="GD124" s="12"/>
      <c r="GE124" s="12"/>
      <c r="GF124" s="12"/>
      <c r="GG124" s="12"/>
      <c r="GH124" s="12"/>
      <c r="GI124" s="12"/>
      <c r="GJ124" s="12"/>
      <c r="GK124" s="12"/>
      <c r="GL124" s="12"/>
      <c r="GM124" s="12"/>
      <c r="GN124" s="12"/>
      <c r="GO124" s="12"/>
      <c r="GP124" s="12"/>
      <c r="GQ124" s="12"/>
      <c r="GR124" s="12"/>
      <c r="GS124" s="12"/>
      <c r="GT124" s="12"/>
      <c r="GU124" s="12"/>
      <c r="GV124" s="12"/>
      <c r="GW124" s="12"/>
      <c r="GX124" s="12"/>
      <c r="GY124" s="12"/>
      <c r="GZ124" s="12"/>
      <c r="HA124" s="12"/>
      <c r="HB124" s="12"/>
      <c r="HC124" s="12"/>
      <c r="HD124" s="12"/>
      <c r="HE124" s="12"/>
      <c r="HF124" s="12"/>
      <c r="HG124" s="12"/>
      <c r="HH124" s="12"/>
      <c r="HI124" s="12"/>
      <c r="HJ124" s="12"/>
      <c r="HK124" s="12"/>
      <c r="HL124" s="12"/>
      <c r="HM124" s="12"/>
      <c r="HN124" s="12"/>
      <c r="HO124" s="12"/>
      <c r="HP124" s="12"/>
      <c r="HQ124" s="12"/>
      <c r="HR124" s="12"/>
      <c r="HS124" s="12"/>
      <c r="HT124" s="12"/>
      <c r="HU124" s="12"/>
      <c r="HV124" s="12"/>
      <c r="HW124" s="12"/>
      <c r="HX124" s="12"/>
      <c r="HY124" s="12"/>
      <c r="HZ124" s="12"/>
      <c r="IA124" s="12"/>
      <c r="IB124" s="12"/>
      <c r="IC124" s="12"/>
      <c r="ID124" s="12"/>
      <c r="IE124" s="12"/>
      <c r="IF124" s="12"/>
      <c r="IG124" s="12"/>
      <c r="IH124" s="12"/>
      <c r="II124" s="12"/>
      <c r="IJ124" s="12"/>
      <c r="IK124" s="12"/>
      <c r="IL124" s="12"/>
      <c r="IM124" s="12"/>
      <c r="IN124" s="12"/>
      <c r="IO124" s="12"/>
      <c r="IP124" s="12"/>
      <c r="IQ124" s="12"/>
      <c r="IR124" s="12"/>
      <c r="IS124" s="12"/>
      <c r="IT124" s="12"/>
      <c r="IU124" s="12"/>
      <c r="IV124" s="12"/>
    </row>
    <row r="125" spans="1:256" x14ac:dyDescent="0.2">
      <c r="A125" s="12"/>
      <c r="B125" s="435">
        <v>301</v>
      </c>
      <c r="C125" s="436" t="s">
        <v>199</v>
      </c>
      <c r="D125" s="437">
        <v>1592</v>
      </c>
      <c r="E125" s="437"/>
      <c r="F125" s="437">
        <v>15</v>
      </c>
      <c r="G125" s="506"/>
      <c r="H125" s="437">
        <v>1586</v>
      </c>
      <c r="I125" s="439">
        <v>0</v>
      </c>
      <c r="J125" s="438" t="s">
        <v>529</v>
      </c>
      <c r="K125" s="439" t="s">
        <v>529</v>
      </c>
      <c r="L125" s="437"/>
      <c r="M125" s="437">
        <v>56</v>
      </c>
      <c r="N125" s="437"/>
      <c r="O125" s="437" t="s">
        <v>529</v>
      </c>
      <c r="P125" s="437"/>
      <c r="Q125" s="437">
        <v>3250</v>
      </c>
    </row>
    <row r="126" spans="1:256" x14ac:dyDescent="0.2">
      <c r="B126" s="435">
        <v>302</v>
      </c>
      <c r="C126" s="436" t="s">
        <v>200</v>
      </c>
      <c r="D126" s="437">
        <v>2108</v>
      </c>
      <c r="E126" s="437"/>
      <c r="F126" s="437">
        <v>139</v>
      </c>
      <c r="G126" s="506"/>
      <c r="H126" s="437">
        <v>1997</v>
      </c>
      <c r="I126" s="439">
        <v>300</v>
      </c>
      <c r="J126" s="438">
        <v>1686</v>
      </c>
      <c r="K126" s="439">
        <v>11</v>
      </c>
      <c r="L126" s="437"/>
      <c r="M126" s="437">
        <v>22</v>
      </c>
      <c r="N126" s="437"/>
      <c r="O126" s="437">
        <v>25</v>
      </c>
      <c r="P126" s="437"/>
      <c r="Q126" s="437">
        <v>4290</v>
      </c>
    </row>
    <row r="127" spans="1:256" x14ac:dyDescent="0.2">
      <c r="B127" s="435">
        <v>303</v>
      </c>
      <c r="C127" s="436" t="s">
        <v>201</v>
      </c>
      <c r="D127" s="437">
        <v>1876</v>
      </c>
      <c r="E127" s="437"/>
      <c r="F127" s="437">
        <v>41</v>
      </c>
      <c r="G127" s="506"/>
      <c r="H127" s="437">
        <v>883</v>
      </c>
      <c r="I127" s="439">
        <v>0</v>
      </c>
      <c r="J127" s="438">
        <v>883</v>
      </c>
      <c r="K127" s="439">
        <v>0</v>
      </c>
      <c r="L127" s="437"/>
      <c r="M127" s="437">
        <v>31</v>
      </c>
      <c r="N127" s="437"/>
      <c r="O127" s="437">
        <v>0</v>
      </c>
      <c r="P127" s="437"/>
      <c r="Q127" s="437">
        <v>2830</v>
      </c>
    </row>
    <row r="128" spans="1:256" x14ac:dyDescent="0.2">
      <c r="B128" s="435">
        <v>304</v>
      </c>
      <c r="C128" s="436" t="s">
        <v>202</v>
      </c>
      <c r="D128" s="437">
        <v>1939</v>
      </c>
      <c r="E128" s="437"/>
      <c r="F128" s="437">
        <v>70</v>
      </c>
      <c r="G128" s="506"/>
      <c r="H128" s="437">
        <v>1553</v>
      </c>
      <c r="I128" s="439">
        <v>228</v>
      </c>
      <c r="J128" s="438">
        <v>1325</v>
      </c>
      <c r="K128" s="439">
        <v>0</v>
      </c>
      <c r="L128" s="437"/>
      <c r="M128" s="437">
        <v>34</v>
      </c>
      <c r="N128" s="437"/>
      <c r="O128" s="437">
        <v>0</v>
      </c>
      <c r="P128" s="437"/>
      <c r="Q128" s="437">
        <v>3600</v>
      </c>
    </row>
    <row r="129" spans="2:17" x14ac:dyDescent="0.2">
      <c r="B129" s="435">
        <v>305</v>
      </c>
      <c r="C129" s="436" t="s">
        <v>203</v>
      </c>
      <c r="D129" s="437">
        <v>3588</v>
      </c>
      <c r="E129" s="437"/>
      <c r="F129" s="437">
        <v>154</v>
      </c>
      <c r="G129" s="506"/>
      <c r="H129" s="437">
        <v>336</v>
      </c>
      <c r="I129" s="439">
        <v>0</v>
      </c>
      <c r="J129" s="438">
        <v>336</v>
      </c>
      <c r="K129" s="439">
        <v>0</v>
      </c>
      <c r="L129" s="437"/>
      <c r="M129" s="437">
        <v>0</v>
      </c>
      <c r="N129" s="437"/>
      <c r="O129" s="437">
        <v>0</v>
      </c>
      <c r="P129" s="437"/>
      <c r="Q129" s="437">
        <v>4080</v>
      </c>
    </row>
    <row r="130" spans="2:17" x14ac:dyDescent="0.2">
      <c r="B130" s="435">
        <v>306</v>
      </c>
      <c r="C130" s="436" t="s">
        <v>204</v>
      </c>
      <c r="D130" s="437">
        <v>2772</v>
      </c>
      <c r="E130" s="437"/>
      <c r="F130" s="437">
        <v>185</v>
      </c>
      <c r="G130" s="506"/>
      <c r="H130" s="437">
        <v>1552</v>
      </c>
      <c r="I130" s="439" t="s">
        <v>529</v>
      </c>
      <c r="J130" s="438">
        <v>1221</v>
      </c>
      <c r="K130" s="439" t="s">
        <v>529</v>
      </c>
      <c r="L130" s="437"/>
      <c r="M130" s="437">
        <v>26</v>
      </c>
      <c r="N130" s="437"/>
      <c r="O130" s="437">
        <v>0</v>
      </c>
      <c r="P130" s="437"/>
      <c r="Q130" s="437">
        <v>4540</v>
      </c>
    </row>
    <row r="131" spans="2:17" x14ac:dyDescent="0.2">
      <c r="B131" s="435">
        <v>307</v>
      </c>
      <c r="C131" s="436" t="s">
        <v>205</v>
      </c>
      <c r="D131" s="437">
        <v>1763</v>
      </c>
      <c r="E131" s="437"/>
      <c r="F131" s="437">
        <v>21</v>
      </c>
      <c r="G131" s="506"/>
      <c r="H131" s="437">
        <v>2535</v>
      </c>
      <c r="I131" s="439">
        <v>283</v>
      </c>
      <c r="J131" s="438">
        <v>2252</v>
      </c>
      <c r="K131" s="439">
        <v>0</v>
      </c>
      <c r="L131" s="437"/>
      <c r="M131" s="437">
        <v>37</v>
      </c>
      <c r="N131" s="437"/>
      <c r="O131" s="437">
        <v>8</v>
      </c>
      <c r="P131" s="437"/>
      <c r="Q131" s="437">
        <v>4360</v>
      </c>
    </row>
    <row r="132" spans="2:17" x14ac:dyDescent="0.2">
      <c r="B132" s="435">
        <v>308</v>
      </c>
      <c r="C132" s="436" t="s">
        <v>206</v>
      </c>
      <c r="D132" s="437">
        <v>2281</v>
      </c>
      <c r="E132" s="437"/>
      <c r="F132" s="437">
        <v>45</v>
      </c>
      <c r="G132" s="506"/>
      <c r="H132" s="437">
        <v>1613</v>
      </c>
      <c r="I132" s="439">
        <v>0</v>
      </c>
      <c r="J132" s="438">
        <v>1613</v>
      </c>
      <c r="K132" s="439">
        <v>0</v>
      </c>
      <c r="L132" s="437"/>
      <c r="M132" s="437">
        <v>72</v>
      </c>
      <c r="N132" s="437"/>
      <c r="O132" s="437">
        <v>6</v>
      </c>
      <c r="P132" s="437"/>
      <c r="Q132" s="437">
        <v>4020</v>
      </c>
    </row>
    <row r="133" spans="2:17" x14ac:dyDescent="0.2">
      <c r="B133" s="435">
        <v>203</v>
      </c>
      <c r="C133" s="436" t="s">
        <v>207</v>
      </c>
      <c r="D133" s="437">
        <v>1324</v>
      </c>
      <c r="E133" s="437"/>
      <c r="F133" s="437">
        <v>114</v>
      </c>
      <c r="G133" s="506"/>
      <c r="H133" s="437">
        <v>2248</v>
      </c>
      <c r="I133" s="439">
        <v>400</v>
      </c>
      <c r="J133" s="438">
        <v>1848</v>
      </c>
      <c r="K133" s="439">
        <v>0</v>
      </c>
      <c r="L133" s="437"/>
      <c r="M133" s="437">
        <v>36</v>
      </c>
      <c r="N133" s="437"/>
      <c r="O133" s="437">
        <v>6</v>
      </c>
      <c r="P133" s="437"/>
      <c r="Q133" s="437">
        <v>3730</v>
      </c>
    </row>
    <row r="134" spans="2:17" x14ac:dyDescent="0.2">
      <c r="B134" s="435">
        <v>310</v>
      </c>
      <c r="C134" s="436" t="s">
        <v>208</v>
      </c>
      <c r="D134" s="437">
        <v>1974</v>
      </c>
      <c r="E134" s="437"/>
      <c r="F134" s="437">
        <v>76</v>
      </c>
      <c r="G134" s="506"/>
      <c r="H134" s="437">
        <v>816</v>
      </c>
      <c r="I134" s="439">
        <v>50</v>
      </c>
      <c r="J134" s="438">
        <v>766</v>
      </c>
      <c r="K134" s="439">
        <v>0</v>
      </c>
      <c r="L134" s="437"/>
      <c r="M134" s="437">
        <v>36</v>
      </c>
      <c r="N134" s="437"/>
      <c r="O134" s="437" t="s">
        <v>529</v>
      </c>
      <c r="P134" s="437"/>
      <c r="Q134" s="437">
        <v>2900</v>
      </c>
    </row>
    <row r="135" spans="2:17" x14ac:dyDescent="0.2">
      <c r="B135" s="435">
        <v>311</v>
      </c>
      <c r="C135" s="436" t="s">
        <v>209</v>
      </c>
      <c r="D135" s="437">
        <v>2314</v>
      </c>
      <c r="E135" s="437"/>
      <c r="F135" s="437">
        <v>67</v>
      </c>
      <c r="G135" s="506"/>
      <c r="H135" s="437">
        <v>709</v>
      </c>
      <c r="I135" s="439">
        <v>0</v>
      </c>
      <c r="J135" s="438">
        <v>709</v>
      </c>
      <c r="K135" s="439">
        <v>0</v>
      </c>
      <c r="L135" s="437"/>
      <c r="M135" s="437">
        <v>0</v>
      </c>
      <c r="N135" s="437"/>
      <c r="O135" s="437" t="s">
        <v>529</v>
      </c>
      <c r="P135" s="437"/>
      <c r="Q135" s="437">
        <v>3090</v>
      </c>
    </row>
    <row r="136" spans="2:17" x14ac:dyDescent="0.2">
      <c r="B136" s="435">
        <v>312</v>
      </c>
      <c r="C136" s="436" t="s">
        <v>210</v>
      </c>
      <c r="D136" s="437">
        <v>1613</v>
      </c>
      <c r="E136" s="437"/>
      <c r="F136" s="437">
        <v>0</v>
      </c>
      <c r="G136" s="506"/>
      <c r="H136" s="437">
        <v>2325</v>
      </c>
      <c r="I136" s="439">
        <v>75</v>
      </c>
      <c r="J136" s="438">
        <v>2250</v>
      </c>
      <c r="K136" s="439">
        <v>0</v>
      </c>
      <c r="L136" s="437"/>
      <c r="M136" s="437">
        <v>47</v>
      </c>
      <c r="N136" s="437"/>
      <c r="O136" s="437" t="s">
        <v>529</v>
      </c>
      <c r="P136" s="437"/>
      <c r="Q136" s="437">
        <v>3990</v>
      </c>
    </row>
    <row r="137" spans="2:17" x14ac:dyDescent="0.2">
      <c r="B137" s="435">
        <v>313</v>
      </c>
      <c r="C137" s="436" t="s">
        <v>211</v>
      </c>
      <c r="D137" s="437">
        <v>1760</v>
      </c>
      <c r="E137" s="437"/>
      <c r="F137" s="437">
        <v>47</v>
      </c>
      <c r="G137" s="506"/>
      <c r="H137" s="437">
        <v>1475</v>
      </c>
      <c r="I137" s="439">
        <v>0</v>
      </c>
      <c r="J137" s="438">
        <v>1475</v>
      </c>
      <c r="K137" s="439">
        <v>0</v>
      </c>
      <c r="L137" s="437"/>
      <c r="M137" s="437">
        <v>46</v>
      </c>
      <c r="N137" s="437"/>
      <c r="O137" s="437">
        <v>22</v>
      </c>
      <c r="P137" s="437"/>
      <c r="Q137" s="437">
        <v>3350</v>
      </c>
    </row>
    <row r="138" spans="2:17" x14ac:dyDescent="0.2">
      <c r="B138" s="435">
        <v>314</v>
      </c>
      <c r="C138" s="436" t="s">
        <v>212</v>
      </c>
      <c r="D138" s="437">
        <v>1049</v>
      </c>
      <c r="E138" s="437"/>
      <c r="F138" s="437">
        <v>48</v>
      </c>
      <c r="G138" s="506"/>
      <c r="H138" s="437">
        <v>901</v>
      </c>
      <c r="I138" s="439">
        <v>79</v>
      </c>
      <c r="J138" s="438">
        <v>822</v>
      </c>
      <c r="K138" s="439">
        <v>0</v>
      </c>
      <c r="L138" s="437"/>
      <c r="M138" s="437">
        <v>0</v>
      </c>
      <c r="N138" s="437"/>
      <c r="O138" s="437">
        <v>7</v>
      </c>
      <c r="P138" s="437"/>
      <c r="Q138" s="437">
        <v>2010</v>
      </c>
    </row>
    <row r="139" spans="2:17" x14ac:dyDescent="0.2">
      <c r="B139" s="435">
        <v>315</v>
      </c>
      <c r="C139" s="436" t="s">
        <v>213</v>
      </c>
      <c r="D139" s="437">
        <v>906</v>
      </c>
      <c r="E139" s="437"/>
      <c r="F139" s="437">
        <v>46</v>
      </c>
      <c r="G139" s="506"/>
      <c r="H139" s="437">
        <v>1672</v>
      </c>
      <c r="I139" s="439">
        <v>0</v>
      </c>
      <c r="J139" s="438">
        <v>1672</v>
      </c>
      <c r="K139" s="439">
        <v>0</v>
      </c>
      <c r="L139" s="437"/>
      <c r="M139" s="437">
        <v>0</v>
      </c>
      <c r="N139" s="437"/>
      <c r="O139" s="437">
        <v>3</v>
      </c>
      <c r="P139" s="437"/>
      <c r="Q139" s="437">
        <v>2630</v>
      </c>
    </row>
    <row r="140" spans="2:17" x14ac:dyDescent="0.2">
      <c r="B140" s="435">
        <v>317</v>
      </c>
      <c r="C140" s="436" t="s">
        <v>214</v>
      </c>
      <c r="D140" s="437">
        <v>2401</v>
      </c>
      <c r="E140" s="437"/>
      <c r="F140" s="437">
        <v>43</v>
      </c>
      <c r="G140" s="506"/>
      <c r="H140" s="437">
        <v>1718</v>
      </c>
      <c r="I140" s="439">
        <v>0</v>
      </c>
      <c r="J140" s="438">
        <v>1718</v>
      </c>
      <c r="K140" s="439">
        <v>0</v>
      </c>
      <c r="L140" s="437"/>
      <c r="M140" s="437">
        <v>47</v>
      </c>
      <c r="N140" s="437"/>
      <c r="O140" s="437">
        <v>3</v>
      </c>
      <c r="P140" s="437"/>
      <c r="Q140" s="437">
        <v>4210</v>
      </c>
    </row>
    <row r="141" spans="2:17" x14ac:dyDescent="0.2">
      <c r="B141" s="435">
        <v>318</v>
      </c>
      <c r="C141" s="436" t="s">
        <v>215</v>
      </c>
      <c r="D141" s="437">
        <v>1708</v>
      </c>
      <c r="E141" s="437"/>
      <c r="F141" s="437">
        <v>162</v>
      </c>
      <c r="G141" s="506"/>
      <c r="H141" s="437">
        <v>656</v>
      </c>
      <c r="I141" s="439">
        <v>56</v>
      </c>
      <c r="J141" s="438">
        <v>600</v>
      </c>
      <c r="K141" s="439">
        <v>0</v>
      </c>
      <c r="L141" s="437"/>
      <c r="M141" s="437">
        <v>0</v>
      </c>
      <c r="N141" s="437"/>
      <c r="O141" s="437">
        <v>0</v>
      </c>
      <c r="P141" s="437"/>
      <c r="Q141" s="437">
        <v>2530</v>
      </c>
    </row>
    <row r="142" spans="2:17" x14ac:dyDescent="0.2">
      <c r="B142" s="435">
        <v>319</v>
      </c>
      <c r="C142" s="442" t="s">
        <v>216</v>
      </c>
      <c r="D142" s="437">
        <v>1275</v>
      </c>
      <c r="E142" s="437"/>
      <c r="F142" s="437">
        <v>18</v>
      </c>
      <c r="G142" s="506"/>
      <c r="H142" s="437">
        <v>1059</v>
      </c>
      <c r="I142" s="439">
        <v>117</v>
      </c>
      <c r="J142" s="438">
        <v>942</v>
      </c>
      <c r="K142" s="439">
        <v>0</v>
      </c>
      <c r="L142" s="437"/>
      <c r="M142" s="437">
        <v>0</v>
      </c>
      <c r="N142" s="437"/>
      <c r="O142" s="437" t="s">
        <v>529</v>
      </c>
      <c r="P142" s="437"/>
      <c r="Q142" s="437">
        <v>2350</v>
      </c>
    </row>
    <row r="143" spans="2:17" x14ac:dyDescent="0.2">
      <c r="B143" s="435">
        <v>320</v>
      </c>
      <c r="C143" s="436" t="s">
        <v>217</v>
      </c>
      <c r="D143" s="437">
        <v>1530</v>
      </c>
      <c r="E143" s="437"/>
      <c r="F143" s="437">
        <v>34</v>
      </c>
      <c r="G143" s="506"/>
      <c r="H143" s="437">
        <v>1803</v>
      </c>
      <c r="I143" s="439">
        <v>169</v>
      </c>
      <c r="J143" s="438">
        <v>1634</v>
      </c>
      <c r="K143" s="439">
        <v>0</v>
      </c>
      <c r="L143" s="437"/>
      <c r="M143" s="437">
        <v>83</v>
      </c>
      <c r="N143" s="437"/>
      <c r="O143" s="437">
        <v>4</v>
      </c>
      <c r="P143" s="437"/>
      <c r="Q143" s="437">
        <v>3450</v>
      </c>
    </row>
    <row r="144" spans="2:17" x14ac:dyDescent="0.2">
      <c r="B144" s="435"/>
      <c r="C144" s="436"/>
      <c r="D144" s="437"/>
      <c r="E144" s="21"/>
      <c r="F144" s="502"/>
      <c r="G144" s="21"/>
      <c r="H144" s="502"/>
      <c r="I144" s="503"/>
      <c r="J144" s="504"/>
      <c r="K144" s="503"/>
      <c r="L144" s="21"/>
      <c r="M144" s="502"/>
      <c r="N144" s="21"/>
      <c r="O144" s="502"/>
      <c r="P144" s="505"/>
      <c r="Q144" s="437"/>
    </row>
    <row r="145" spans="1:256" x14ac:dyDescent="0.2">
      <c r="B145" s="440"/>
      <c r="C145" s="426" t="s">
        <v>218</v>
      </c>
      <c r="D145" s="427">
        <v>79430</v>
      </c>
      <c r="E145" s="427"/>
      <c r="F145" s="427">
        <v>3410</v>
      </c>
      <c r="G145" s="501"/>
      <c r="H145" s="427">
        <v>18010</v>
      </c>
      <c r="I145" s="429">
        <v>2760</v>
      </c>
      <c r="J145" s="428">
        <v>15240</v>
      </c>
      <c r="K145" s="429">
        <v>10</v>
      </c>
      <c r="L145" s="427"/>
      <c r="M145" s="427">
        <v>170</v>
      </c>
      <c r="N145" s="427"/>
      <c r="O145" s="427">
        <v>220</v>
      </c>
      <c r="P145" s="427"/>
      <c r="Q145" s="427">
        <v>101240</v>
      </c>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c r="BZ145" s="12"/>
      <c r="CA145" s="12"/>
      <c r="CB145" s="12"/>
      <c r="CC145" s="12"/>
      <c r="CD145" s="12"/>
      <c r="CE145" s="12"/>
      <c r="CF145" s="12"/>
      <c r="CG145" s="12"/>
      <c r="CH145" s="12"/>
      <c r="CI145" s="12"/>
      <c r="CJ145" s="12"/>
      <c r="CK145" s="12"/>
      <c r="CL145" s="12"/>
      <c r="CM145" s="12"/>
      <c r="CN145" s="12"/>
      <c r="CO145" s="12"/>
      <c r="CP145" s="12"/>
      <c r="CQ145" s="12"/>
      <c r="CR145" s="12"/>
      <c r="CS145" s="12"/>
      <c r="CT145" s="12"/>
      <c r="CU145" s="12"/>
      <c r="CV145" s="12"/>
      <c r="CW145" s="12"/>
      <c r="CX145" s="12"/>
      <c r="CY145" s="12"/>
      <c r="CZ145" s="12"/>
      <c r="DA145" s="12"/>
      <c r="DB145" s="12"/>
      <c r="DC145" s="12"/>
      <c r="DD145" s="12"/>
      <c r="DE145" s="12"/>
      <c r="DF145" s="12"/>
      <c r="DG145" s="12"/>
      <c r="DH145" s="12"/>
      <c r="DI145" s="12"/>
      <c r="DJ145" s="12"/>
      <c r="DK145" s="12"/>
      <c r="DL145" s="12"/>
      <c r="DM145" s="12"/>
      <c r="DN145" s="12"/>
      <c r="DO145" s="12"/>
      <c r="DP145" s="12"/>
      <c r="DQ145" s="12"/>
      <c r="DR145" s="12"/>
      <c r="DS145" s="12"/>
      <c r="DT145" s="12"/>
      <c r="DU145" s="12"/>
      <c r="DV145" s="12"/>
      <c r="DW145" s="12"/>
      <c r="DX145" s="12"/>
      <c r="DY145" s="12"/>
      <c r="DZ145" s="12"/>
      <c r="EA145" s="12"/>
      <c r="EB145" s="12"/>
      <c r="EC145" s="12"/>
      <c r="ED145" s="12"/>
      <c r="EE145" s="12"/>
      <c r="EF145" s="12"/>
      <c r="EG145" s="12"/>
      <c r="EH145" s="12"/>
      <c r="EI145" s="12"/>
      <c r="EJ145" s="12"/>
      <c r="EK145" s="12"/>
      <c r="EL145" s="12"/>
      <c r="EM145" s="12"/>
      <c r="EN145" s="12"/>
      <c r="EO145" s="12"/>
      <c r="EP145" s="12"/>
      <c r="EQ145" s="12"/>
      <c r="ER145" s="12"/>
      <c r="ES145" s="12"/>
      <c r="ET145" s="12"/>
      <c r="EU145" s="12"/>
      <c r="EV145" s="12"/>
      <c r="EW145" s="12"/>
      <c r="EX145" s="12"/>
      <c r="EY145" s="12"/>
      <c r="EZ145" s="12"/>
      <c r="FA145" s="12"/>
      <c r="FB145" s="12"/>
      <c r="FC145" s="12"/>
      <c r="FD145" s="12"/>
      <c r="FE145" s="12"/>
      <c r="FF145" s="12"/>
      <c r="FG145" s="12"/>
      <c r="FH145" s="12"/>
      <c r="FI145" s="12"/>
      <c r="FJ145" s="12"/>
      <c r="FK145" s="12"/>
      <c r="FL145" s="12"/>
      <c r="FM145" s="12"/>
      <c r="FN145" s="12"/>
      <c r="FO145" s="12"/>
      <c r="FP145" s="12"/>
      <c r="FQ145" s="12"/>
      <c r="FR145" s="12"/>
      <c r="FS145" s="12"/>
      <c r="FT145" s="12"/>
      <c r="FU145" s="12"/>
      <c r="FV145" s="12"/>
      <c r="FW145" s="12"/>
      <c r="FX145" s="12"/>
      <c r="FY145" s="12"/>
      <c r="FZ145" s="12"/>
      <c r="GA145" s="12"/>
      <c r="GB145" s="12"/>
      <c r="GC145" s="12"/>
      <c r="GD145" s="12"/>
      <c r="GE145" s="12"/>
      <c r="GF145" s="12"/>
      <c r="GG145" s="12"/>
      <c r="GH145" s="12"/>
      <c r="GI145" s="12"/>
      <c r="GJ145" s="12"/>
      <c r="GK145" s="12"/>
      <c r="GL145" s="12"/>
      <c r="GM145" s="12"/>
      <c r="GN145" s="12"/>
      <c r="GO145" s="12"/>
      <c r="GP145" s="12"/>
      <c r="GQ145" s="12"/>
      <c r="GR145" s="12"/>
      <c r="GS145" s="12"/>
      <c r="GT145" s="12"/>
      <c r="GU145" s="12"/>
      <c r="GV145" s="12"/>
      <c r="GW145" s="12"/>
      <c r="GX145" s="12"/>
      <c r="GY145" s="12"/>
      <c r="GZ145" s="12"/>
      <c r="HA145" s="12"/>
      <c r="HB145" s="12"/>
      <c r="HC145" s="12"/>
      <c r="HD145" s="12"/>
      <c r="HE145" s="12"/>
      <c r="HF145" s="12"/>
      <c r="HG145" s="12"/>
      <c r="HH145" s="12"/>
      <c r="HI145" s="12"/>
      <c r="HJ145" s="12"/>
      <c r="HK145" s="12"/>
      <c r="HL145" s="12"/>
      <c r="HM145" s="12"/>
      <c r="HN145" s="12"/>
      <c r="HO145" s="12"/>
      <c r="HP145" s="12"/>
      <c r="HQ145" s="12"/>
      <c r="HR145" s="12"/>
      <c r="HS145" s="12"/>
      <c r="HT145" s="12"/>
      <c r="HU145" s="12"/>
      <c r="HV145" s="12"/>
      <c r="HW145" s="12"/>
      <c r="HX145" s="12"/>
      <c r="HY145" s="12"/>
      <c r="HZ145" s="12"/>
      <c r="IA145" s="12"/>
      <c r="IB145" s="12"/>
      <c r="IC145" s="12"/>
      <c r="ID145" s="12"/>
      <c r="IE145" s="12"/>
      <c r="IF145" s="12"/>
      <c r="IG145" s="12"/>
      <c r="IH145" s="12"/>
      <c r="II145" s="12"/>
      <c r="IJ145" s="12"/>
      <c r="IK145" s="12"/>
      <c r="IL145" s="12"/>
      <c r="IM145" s="12"/>
      <c r="IN145" s="12"/>
      <c r="IO145" s="12"/>
      <c r="IP145" s="12"/>
      <c r="IQ145" s="12"/>
      <c r="IR145" s="12"/>
      <c r="IS145" s="12"/>
      <c r="IT145" s="12"/>
      <c r="IU145" s="12"/>
      <c r="IV145" s="12"/>
    </row>
    <row r="146" spans="1:256" x14ac:dyDescent="0.2">
      <c r="A146" s="12"/>
      <c r="B146" s="435">
        <v>867</v>
      </c>
      <c r="C146" s="436" t="s">
        <v>219</v>
      </c>
      <c r="D146" s="437">
        <v>825</v>
      </c>
      <c r="E146" s="437"/>
      <c r="F146" s="437">
        <v>43</v>
      </c>
      <c r="G146" s="506"/>
      <c r="H146" s="437">
        <v>500</v>
      </c>
      <c r="I146" s="439">
        <v>0</v>
      </c>
      <c r="J146" s="438">
        <v>500</v>
      </c>
      <c r="K146" s="439">
        <v>0</v>
      </c>
      <c r="L146" s="437"/>
      <c r="M146" s="437">
        <v>0</v>
      </c>
      <c r="N146" s="437"/>
      <c r="O146" s="437" t="s">
        <v>529</v>
      </c>
      <c r="P146" s="437"/>
      <c r="Q146" s="437">
        <v>1370</v>
      </c>
    </row>
    <row r="147" spans="1:256" x14ac:dyDescent="0.2">
      <c r="B147" s="435">
        <v>846</v>
      </c>
      <c r="C147" s="436" t="s">
        <v>220</v>
      </c>
      <c r="D147" s="437">
        <v>2200</v>
      </c>
      <c r="E147" s="437"/>
      <c r="F147" s="437">
        <v>119</v>
      </c>
      <c r="G147" s="506"/>
      <c r="H147" s="437">
        <v>442</v>
      </c>
      <c r="I147" s="439">
        <v>133</v>
      </c>
      <c r="J147" s="438">
        <v>309</v>
      </c>
      <c r="K147" s="439">
        <v>0</v>
      </c>
      <c r="L147" s="437"/>
      <c r="M147" s="437">
        <v>0</v>
      </c>
      <c r="N147" s="437"/>
      <c r="O147" s="437">
        <v>0</v>
      </c>
      <c r="P147" s="437"/>
      <c r="Q147" s="437">
        <v>2760</v>
      </c>
    </row>
    <row r="148" spans="1:256" x14ac:dyDescent="0.2">
      <c r="B148" s="435">
        <v>825</v>
      </c>
      <c r="C148" s="436" t="s">
        <v>221</v>
      </c>
      <c r="D148" s="437">
        <v>4546</v>
      </c>
      <c r="E148" s="437"/>
      <c r="F148" s="437">
        <v>79</v>
      </c>
      <c r="G148" s="506"/>
      <c r="H148" s="437">
        <v>1485</v>
      </c>
      <c r="I148" s="439">
        <v>180</v>
      </c>
      <c r="J148" s="438">
        <v>1305</v>
      </c>
      <c r="K148" s="439">
        <v>0</v>
      </c>
      <c r="L148" s="437"/>
      <c r="M148" s="437">
        <v>64</v>
      </c>
      <c r="N148" s="437"/>
      <c r="O148" s="437">
        <v>6</v>
      </c>
      <c r="P148" s="437"/>
      <c r="Q148" s="437">
        <v>6180</v>
      </c>
    </row>
    <row r="149" spans="1:256" x14ac:dyDescent="0.2">
      <c r="B149" s="435">
        <v>845</v>
      </c>
      <c r="C149" s="436" t="s">
        <v>222</v>
      </c>
      <c r="D149" s="437">
        <v>4102</v>
      </c>
      <c r="E149" s="437"/>
      <c r="F149" s="437">
        <v>226</v>
      </c>
      <c r="G149" s="506"/>
      <c r="H149" s="437">
        <v>813</v>
      </c>
      <c r="I149" s="439">
        <v>0</v>
      </c>
      <c r="J149" s="438">
        <v>813</v>
      </c>
      <c r="K149" s="439">
        <v>0</v>
      </c>
      <c r="L149" s="437"/>
      <c r="M149" s="437">
        <v>22</v>
      </c>
      <c r="N149" s="437"/>
      <c r="O149" s="437">
        <v>16</v>
      </c>
      <c r="P149" s="437"/>
      <c r="Q149" s="437">
        <v>5180</v>
      </c>
    </row>
    <row r="150" spans="1:256" x14ac:dyDescent="0.2">
      <c r="B150" s="435">
        <v>850</v>
      </c>
      <c r="C150" s="436" t="s">
        <v>223</v>
      </c>
      <c r="D150" s="437">
        <v>13861</v>
      </c>
      <c r="E150" s="437"/>
      <c r="F150" s="437">
        <v>300</v>
      </c>
      <c r="G150" s="506"/>
      <c r="H150" s="437">
        <v>626</v>
      </c>
      <c r="I150" s="439">
        <v>189</v>
      </c>
      <c r="J150" s="438">
        <v>437</v>
      </c>
      <c r="K150" s="439">
        <v>0</v>
      </c>
      <c r="L150" s="437"/>
      <c r="M150" s="437">
        <v>0</v>
      </c>
      <c r="N150" s="437"/>
      <c r="O150" s="437">
        <v>22</v>
      </c>
      <c r="P150" s="437"/>
      <c r="Q150" s="437">
        <v>14810</v>
      </c>
    </row>
    <row r="151" spans="1:256" x14ac:dyDescent="0.2">
      <c r="B151" s="435">
        <v>921</v>
      </c>
      <c r="C151" s="436" t="s">
        <v>224</v>
      </c>
      <c r="D151" s="437">
        <v>1321</v>
      </c>
      <c r="E151" s="437"/>
      <c r="F151" s="437">
        <v>20</v>
      </c>
      <c r="G151" s="506"/>
      <c r="H151" s="437">
        <v>6</v>
      </c>
      <c r="I151" s="439">
        <v>0</v>
      </c>
      <c r="J151" s="438">
        <v>6</v>
      </c>
      <c r="K151" s="439">
        <v>0</v>
      </c>
      <c r="L151" s="437"/>
      <c r="M151" s="437">
        <v>0</v>
      </c>
      <c r="N151" s="437"/>
      <c r="O151" s="437" t="s">
        <v>529</v>
      </c>
      <c r="P151" s="437"/>
      <c r="Q151" s="437">
        <v>1350</v>
      </c>
    </row>
    <row r="152" spans="1:256" x14ac:dyDescent="0.2">
      <c r="B152" s="435">
        <v>886</v>
      </c>
      <c r="C152" s="436" t="s">
        <v>225</v>
      </c>
      <c r="D152" s="437">
        <v>14646</v>
      </c>
      <c r="E152" s="437"/>
      <c r="F152" s="437">
        <v>476</v>
      </c>
      <c r="G152" s="506"/>
      <c r="H152" s="437">
        <v>2019</v>
      </c>
      <c r="I152" s="439">
        <v>74</v>
      </c>
      <c r="J152" s="438">
        <v>1945</v>
      </c>
      <c r="K152" s="439">
        <v>0</v>
      </c>
      <c r="L152" s="437"/>
      <c r="M152" s="437">
        <v>36</v>
      </c>
      <c r="N152" s="437"/>
      <c r="O152" s="437">
        <v>84</v>
      </c>
      <c r="P152" s="437"/>
      <c r="Q152" s="437">
        <v>17260</v>
      </c>
    </row>
    <row r="153" spans="1:256" x14ac:dyDescent="0.2">
      <c r="B153" s="435">
        <v>887</v>
      </c>
      <c r="C153" s="436" t="s">
        <v>226</v>
      </c>
      <c r="D153" s="437">
        <v>2214</v>
      </c>
      <c r="E153" s="437"/>
      <c r="F153" s="437">
        <v>46</v>
      </c>
      <c r="G153" s="506"/>
      <c r="H153" s="437">
        <v>1123</v>
      </c>
      <c r="I153" s="439">
        <v>0</v>
      </c>
      <c r="J153" s="438">
        <v>1123</v>
      </c>
      <c r="K153" s="439">
        <v>0</v>
      </c>
      <c r="L153" s="437"/>
      <c r="M153" s="437">
        <v>0</v>
      </c>
      <c r="N153" s="437"/>
      <c r="O153" s="437" t="s">
        <v>529</v>
      </c>
      <c r="P153" s="437"/>
      <c r="Q153" s="437">
        <v>3380</v>
      </c>
    </row>
    <row r="154" spans="1:256" x14ac:dyDescent="0.2">
      <c r="B154" s="435">
        <v>826</v>
      </c>
      <c r="C154" s="436" t="s">
        <v>227</v>
      </c>
      <c r="D154" s="437">
        <v>2426</v>
      </c>
      <c r="E154" s="437"/>
      <c r="F154" s="437">
        <v>95</v>
      </c>
      <c r="G154" s="506"/>
      <c r="H154" s="437">
        <v>892</v>
      </c>
      <c r="I154" s="439" t="s">
        <v>529</v>
      </c>
      <c r="J154" s="438">
        <v>816</v>
      </c>
      <c r="K154" s="439" t="s">
        <v>529</v>
      </c>
      <c r="L154" s="437"/>
      <c r="M154" s="437">
        <v>21</v>
      </c>
      <c r="N154" s="437"/>
      <c r="O154" s="437">
        <v>5</v>
      </c>
      <c r="P154" s="437"/>
      <c r="Q154" s="437">
        <v>3440</v>
      </c>
    </row>
    <row r="155" spans="1:256" x14ac:dyDescent="0.2">
      <c r="B155" s="435">
        <v>931</v>
      </c>
      <c r="C155" s="436" t="s">
        <v>228</v>
      </c>
      <c r="D155" s="437">
        <v>5038</v>
      </c>
      <c r="E155" s="437"/>
      <c r="F155" s="437">
        <v>202</v>
      </c>
      <c r="G155" s="506"/>
      <c r="H155" s="437">
        <v>2324</v>
      </c>
      <c r="I155" s="439">
        <v>340</v>
      </c>
      <c r="J155" s="438">
        <v>1984</v>
      </c>
      <c r="K155" s="439">
        <v>0</v>
      </c>
      <c r="L155" s="437"/>
      <c r="M155" s="437">
        <v>23</v>
      </c>
      <c r="N155" s="437"/>
      <c r="O155" s="437">
        <v>12</v>
      </c>
      <c r="P155" s="437"/>
      <c r="Q155" s="437">
        <v>7600</v>
      </c>
    </row>
    <row r="156" spans="1:256" x14ac:dyDescent="0.2">
      <c r="B156" s="435">
        <v>851</v>
      </c>
      <c r="C156" s="436" t="s">
        <v>229</v>
      </c>
      <c r="D156" s="437">
        <v>2066</v>
      </c>
      <c r="E156" s="437"/>
      <c r="F156" s="437">
        <v>88</v>
      </c>
      <c r="G156" s="506"/>
      <c r="H156" s="437">
        <v>336</v>
      </c>
      <c r="I156" s="439">
        <v>0</v>
      </c>
      <c r="J156" s="438">
        <v>336</v>
      </c>
      <c r="K156" s="439">
        <v>0</v>
      </c>
      <c r="L156" s="437"/>
      <c r="M156" s="437">
        <v>0</v>
      </c>
      <c r="N156" s="437"/>
      <c r="O156" s="437">
        <v>25</v>
      </c>
      <c r="P156" s="437"/>
      <c r="Q156" s="437">
        <v>2520</v>
      </c>
    </row>
    <row r="157" spans="1:256" x14ac:dyDescent="0.2">
      <c r="B157" s="435">
        <v>870</v>
      </c>
      <c r="C157" s="436" t="s">
        <v>230</v>
      </c>
      <c r="D157" s="437">
        <v>1052</v>
      </c>
      <c r="E157" s="437"/>
      <c r="F157" s="437">
        <v>56</v>
      </c>
      <c r="G157" s="506"/>
      <c r="H157" s="437">
        <v>993</v>
      </c>
      <c r="I157" s="439">
        <v>316</v>
      </c>
      <c r="J157" s="438">
        <v>677</v>
      </c>
      <c r="K157" s="439">
        <v>0</v>
      </c>
      <c r="L157" s="437"/>
      <c r="M157" s="437">
        <v>0</v>
      </c>
      <c r="N157" s="437"/>
      <c r="O157" s="437">
        <v>0</v>
      </c>
      <c r="P157" s="437"/>
      <c r="Q157" s="437">
        <v>2100</v>
      </c>
    </row>
    <row r="158" spans="1:256" x14ac:dyDescent="0.2">
      <c r="B158" s="435">
        <v>871</v>
      </c>
      <c r="C158" s="436" t="s">
        <v>231</v>
      </c>
      <c r="D158" s="437">
        <v>852</v>
      </c>
      <c r="E158" s="437"/>
      <c r="F158" s="437">
        <v>52</v>
      </c>
      <c r="G158" s="506"/>
      <c r="H158" s="437">
        <v>1305</v>
      </c>
      <c r="I158" s="439">
        <v>395</v>
      </c>
      <c r="J158" s="438">
        <v>910</v>
      </c>
      <c r="K158" s="439">
        <v>0</v>
      </c>
      <c r="L158" s="437"/>
      <c r="M158" s="437">
        <v>0</v>
      </c>
      <c r="N158" s="437"/>
      <c r="O158" s="437">
        <v>0</v>
      </c>
      <c r="P158" s="437"/>
      <c r="Q158" s="437">
        <v>2210</v>
      </c>
    </row>
    <row r="159" spans="1:256" x14ac:dyDescent="0.2">
      <c r="B159" s="435">
        <v>852</v>
      </c>
      <c r="C159" s="436" t="s">
        <v>232</v>
      </c>
      <c r="D159" s="437">
        <v>2465</v>
      </c>
      <c r="E159" s="437"/>
      <c r="F159" s="437">
        <v>10</v>
      </c>
      <c r="G159" s="506"/>
      <c r="H159" s="437">
        <v>380</v>
      </c>
      <c r="I159" s="439">
        <v>66</v>
      </c>
      <c r="J159" s="438">
        <v>314</v>
      </c>
      <c r="K159" s="439">
        <v>0</v>
      </c>
      <c r="L159" s="437"/>
      <c r="M159" s="437">
        <v>0</v>
      </c>
      <c r="N159" s="437"/>
      <c r="O159" s="437">
        <v>6</v>
      </c>
      <c r="P159" s="437"/>
      <c r="Q159" s="437">
        <v>2860</v>
      </c>
    </row>
    <row r="160" spans="1:256" x14ac:dyDescent="0.2">
      <c r="B160" s="435">
        <v>936</v>
      </c>
      <c r="C160" s="436" t="s">
        <v>233</v>
      </c>
      <c r="D160" s="437">
        <v>9954</v>
      </c>
      <c r="E160" s="437"/>
      <c r="F160" s="437">
        <v>1035</v>
      </c>
      <c r="G160" s="506"/>
      <c r="H160" s="437">
        <v>2575</v>
      </c>
      <c r="I160" s="439">
        <v>253</v>
      </c>
      <c r="J160" s="438">
        <v>2322</v>
      </c>
      <c r="K160" s="439">
        <v>0</v>
      </c>
      <c r="L160" s="437"/>
      <c r="M160" s="437">
        <v>0</v>
      </c>
      <c r="N160" s="437"/>
      <c r="O160" s="437">
        <v>32</v>
      </c>
      <c r="P160" s="437"/>
      <c r="Q160" s="437">
        <v>13600</v>
      </c>
    </row>
    <row r="161" spans="1:256" x14ac:dyDescent="0.2">
      <c r="B161" s="435">
        <v>869</v>
      </c>
      <c r="C161" s="436" t="s">
        <v>234</v>
      </c>
      <c r="D161" s="437">
        <v>1388</v>
      </c>
      <c r="E161" s="437"/>
      <c r="F161" s="437">
        <v>6</v>
      </c>
      <c r="G161" s="506"/>
      <c r="H161" s="437">
        <v>468</v>
      </c>
      <c r="I161" s="439">
        <v>139</v>
      </c>
      <c r="J161" s="438">
        <v>329</v>
      </c>
      <c r="K161" s="439">
        <v>0</v>
      </c>
      <c r="L161" s="437"/>
      <c r="M161" s="437">
        <v>0</v>
      </c>
      <c r="N161" s="437"/>
      <c r="O161" s="437">
        <v>0</v>
      </c>
      <c r="P161" s="437"/>
      <c r="Q161" s="437">
        <v>1860</v>
      </c>
    </row>
    <row r="162" spans="1:256" x14ac:dyDescent="0.2">
      <c r="B162" s="435">
        <v>938</v>
      </c>
      <c r="C162" s="436" t="s">
        <v>235</v>
      </c>
      <c r="D162" s="437">
        <v>7978</v>
      </c>
      <c r="E162" s="437"/>
      <c r="F162" s="437">
        <v>285</v>
      </c>
      <c r="G162" s="506"/>
      <c r="H162" s="437">
        <v>692</v>
      </c>
      <c r="I162" s="439">
        <v>299</v>
      </c>
      <c r="J162" s="438">
        <v>393</v>
      </c>
      <c r="K162" s="439">
        <v>0</v>
      </c>
      <c r="L162" s="437"/>
      <c r="M162" s="437">
        <v>0</v>
      </c>
      <c r="N162" s="437"/>
      <c r="O162" s="437">
        <v>6</v>
      </c>
      <c r="P162" s="437"/>
      <c r="Q162" s="437">
        <v>8960</v>
      </c>
    </row>
    <row r="163" spans="1:256" x14ac:dyDescent="0.2">
      <c r="B163" s="435">
        <v>868</v>
      </c>
      <c r="C163" s="436" t="s">
        <v>236</v>
      </c>
      <c r="D163" s="437">
        <v>1064</v>
      </c>
      <c r="E163" s="437"/>
      <c r="F163" s="437">
        <v>183</v>
      </c>
      <c r="G163" s="506"/>
      <c r="H163" s="437">
        <v>525</v>
      </c>
      <c r="I163" s="439">
        <v>195</v>
      </c>
      <c r="J163" s="438">
        <v>322</v>
      </c>
      <c r="K163" s="439">
        <v>8</v>
      </c>
      <c r="L163" s="437"/>
      <c r="M163" s="437">
        <v>0</v>
      </c>
      <c r="N163" s="437"/>
      <c r="O163" s="437">
        <v>3</v>
      </c>
      <c r="P163" s="437"/>
      <c r="Q163" s="437">
        <v>1780</v>
      </c>
    </row>
    <row r="164" spans="1:256" x14ac:dyDescent="0.2">
      <c r="B164" s="435">
        <v>872</v>
      </c>
      <c r="C164" s="436" t="s">
        <v>237</v>
      </c>
      <c r="D164" s="437">
        <v>1431</v>
      </c>
      <c r="E164" s="437"/>
      <c r="F164" s="437">
        <v>93</v>
      </c>
      <c r="G164" s="506"/>
      <c r="H164" s="437">
        <v>509</v>
      </c>
      <c r="I164" s="439">
        <v>109</v>
      </c>
      <c r="J164" s="438">
        <v>400</v>
      </c>
      <c r="K164" s="439">
        <v>0</v>
      </c>
      <c r="L164" s="437"/>
      <c r="M164" s="437">
        <v>0</v>
      </c>
      <c r="N164" s="437"/>
      <c r="O164" s="437" t="s">
        <v>529</v>
      </c>
      <c r="P164" s="437"/>
      <c r="Q164" s="437">
        <v>2030</v>
      </c>
    </row>
    <row r="165" spans="1:256" x14ac:dyDescent="0.2">
      <c r="B165" s="435"/>
      <c r="C165" s="436"/>
      <c r="D165" s="437"/>
      <c r="E165" s="21"/>
      <c r="F165" s="502"/>
      <c r="G165" s="21"/>
      <c r="H165" s="502"/>
      <c r="I165" s="503"/>
      <c r="J165" s="504"/>
      <c r="K165" s="503"/>
      <c r="L165" s="21"/>
      <c r="M165" s="502"/>
      <c r="N165" s="21"/>
      <c r="O165" s="502"/>
      <c r="P165" s="505"/>
      <c r="Q165" s="437"/>
    </row>
    <row r="166" spans="1:256" x14ac:dyDescent="0.2">
      <c r="B166" s="440"/>
      <c r="C166" s="426" t="s">
        <v>238</v>
      </c>
      <c r="D166" s="427">
        <v>46840</v>
      </c>
      <c r="E166" s="427"/>
      <c r="F166" s="427">
        <v>1270</v>
      </c>
      <c r="G166" s="501"/>
      <c r="H166" s="427">
        <v>9900</v>
      </c>
      <c r="I166" s="429">
        <v>1350</v>
      </c>
      <c r="J166" s="428">
        <v>8540</v>
      </c>
      <c r="K166" s="429">
        <v>10</v>
      </c>
      <c r="L166" s="427"/>
      <c r="M166" s="427">
        <v>340</v>
      </c>
      <c r="N166" s="427"/>
      <c r="O166" s="427">
        <v>30</v>
      </c>
      <c r="P166" s="427"/>
      <c r="Q166" s="427">
        <v>58370</v>
      </c>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c r="CJ166" s="12"/>
      <c r="CK166" s="12"/>
      <c r="CL166" s="12"/>
      <c r="CM166" s="12"/>
      <c r="CN166" s="12"/>
      <c r="CO166" s="12"/>
      <c r="CP166" s="12"/>
      <c r="CQ166" s="12"/>
      <c r="CR166" s="12"/>
      <c r="CS166" s="12"/>
      <c r="CT166" s="12"/>
      <c r="CU166" s="12"/>
      <c r="CV166" s="12"/>
      <c r="CW166" s="12"/>
      <c r="CX166" s="12"/>
      <c r="CY166" s="12"/>
      <c r="CZ166" s="12"/>
      <c r="DA166" s="12"/>
      <c r="DB166" s="12"/>
      <c r="DC166" s="12"/>
      <c r="DD166" s="12"/>
      <c r="DE166" s="12"/>
      <c r="DF166" s="12"/>
      <c r="DG166" s="12"/>
      <c r="DH166" s="12"/>
      <c r="DI166" s="12"/>
      <c r="DJ166" s="12"/>
      <c r="DK166" s="12"/>
      <c r="DL166" s="12"/>
      <c r="DM166" s="12"/>
      <c r="DN166" s="12"/>
      <c r="DO166" s="12"/>
      <c r="DP166" s="12"/>
      <c r="DQ166" s="12"/>
      <c r="DR166" s="12"/>
      <c r="DS166" s="12"/>
      <c r="DT166" s="12"/>
      <c r="DU166" s="12"/>
      <c r="DV166" s="12"/>
      <c r="DW166" s="12"/>
      <c r="DX166" s="12"/>
      <c r="DY166" s="12"/>
      <c r="DZ166" s="12"/>
      <c r="EA166" s="12"/>
      <c r="EB166" s="12"/>
      <c r="EC166" s="12"/>
      <c r="ED166" s="12"/>
      <c r="EE166" s="12"/>
      <c r="EF166" s="12"/>
      <c r="EG166" s="12"/>
      <c r="EH166" s="12"/>
      <c r="EI166" s="12"/>
      <c r="EJ166" s="12"/>
      <c r="EK166" s="12"/>
      <c r="EL166" s="12"/>
      <c r="EM166" s="12"/>
      <c r="EN166" s="12"/>
      <c r="EO166" s="12"/>
      <c r="EP166" s="12"/>
      <c r="EQ166" s="12"/>
      <c r="ER166" s="12"/>
      <c r="ES166" s="12"/>
      <c r="ET166" s="12"/>
      <c r="EU166" s="12"/>
      <c r="EV166" s="12"/>
      <c r="EW166" s="12"/>
      <c r="EX166" s="12"/>
      <c r="EY166" s="12"/>
      <c r="EZ166" s="12"/>
      <c r="FA166" s="12"/>
      <c r="FB166" s="12"/>
      <c r="FC166" s="12"/>
      <c r="FD166" s="12"/>
      <c r="FE166" s="12"/>
      <c r="FF166" s="12"/>
      <c r="FG166" s="12"/>
      <c r="FH166" s="12"/>
      <c r="FI166" s="12"/>
      <c r="FJ166" s="12"/>
      <c r="FK166" s="12"/>
      <c r="FL166" s="12"/>
      <c r="FM166" s="12"/>
      <c r="FN166" s="12"/>
      <c r="FO166" s="12"/>
      <c r="FP166" s="12"/>
      <c r="FQ166" s="12"/>
      <c r="FR166" s="12"/>
      <c r="FS166" s="12"/>
      <c r="FT166" s="12"/>
      <c r="FU166" s="12"/>
      <c r="FV166" s="12"/>
      <c r="FW166" s="12"/>
      <c r="FX166" s="12"/>
      <c r="FY166" s="12"/>
      <c r="FZ166" s="12"/>
      <c r="GA166" s="12"/>
      <c r="GB166" s="12"/>
      <c r="GC166" s="12"/>
      <c r="GD166" s="12"/>
      <c r="GE166" s="12"/>
      <c r="GF166" s="12"/>
      <c r="GG166" s="12"/>
      <c r="GH166" s="12"/>
      <c r="GI166" s="12"/>
      <c r="GJ166" s="12"/>
      <c r="GK166" s="12"/>
      <c r="GL166" s="12"/>
      <c r="GM166" s="12"/>
      <c r="GN166" s="12"/>
      <c r="GO166" s="12"/>
      <c r="GP166" s="12"/>
      <c r="GQ166" s="12"/>
      <c r="GR166" s="12"/>
      <c r="GS166" s="12"/>
      <c r="GT166" s="12"/>
      <c r="GU166" s="12"/>
      <c r="GV166" s="12"/>
      <c r="GW166" s="12"/>
      <c r="GX166" s="12"/>
      <c r="GY166" s="12"/>
      <c r="GZ166" s="12"/>
      <c r="HA166" s="12"/>
      <c r="HB166" s="12"/>
      <c r="HC166" s="12"/>
      <c r="HD166" s="12"/>
      <c r="HE166" s="12"/>
      <c r="HF166" s="12"/>
      <c r="HG166" s="12"/>
      <c r="HH166" s="12"/>
      <c r="HI166" s="12"/>
      <c r="HJ166" s="12"/>
      <c r="HK166" s="12"/>
      <c r="HL166" s="12"/>
      <c r="HM166" s="12"/>
      <c r="HN166" s="12"/>
      <c r="HO166" s="12"/>
      <c r="HP166" s="12"/>
      <c r="HQ166" s="12"/>
      <c r="HR166" s="12"/>
      <c r="HS166" s="12"/>
      <c r="HT166" s="12"/>
      <c r="HU166" s="12"/>
      <c r="HV166" s="12"/>
      <c r="HW166" s="12"/>
      <c r="HX166" s="12"/>
      <c r="HY166" s="12"/>
      <c r="HZ166" s="12"/>
      <c r="IA166" s="12"/>
      <c r="IB166" s="12"/>
      <c r="IC166" s="12"/>
      <c r="ID166" s="12"/>
      <c r="IE166" s="12"/>
      <c r="IF166" s="12"/>
      <c r="IG166" s="12"/>
      <c r="IH166" s="12"/>
      <c r="II166" s="12"/>
      <c r="IJ166" s="12"/>
      <c r="IK166" s="12"/>
      <c r="IL166" s="12"/>
      <c r="IM166" s="12"/>
      <c r="IN166" s="12"/>
      <c r="IO166" s="12"/>
      <c r="IP166" s="12"/>
      <c r="IQ166" s="12"/>
      <c r="IR166" s="12"/>
      <c r="IS166" s="12"/>
      <c r="IT166" s="12"/>
      <c r="IU166" s="12"/>
      <c r="IV166" s="12"/>
    </row>
    <row r="167" spans="1:256" x14ac:dyDescent="0.2">
      <c r="A167" s="12"/>
      <c r="B167" s="435">
        <v>800</v>
      </c>
      <c r="C167" s="436" t="s">
        <v>239</v>
      </c>
      <c r="D167" s="437">
        <v>1517</v>
      </c>
      <c r="E167" s="437"/>
      <c r="F167" s="437">
        <v>48</v>
      </c>
      <c r="G167" s="506"/>
      <c r="H167" s="437">
        <v>298</v>
      </c>
      <c r="I167" s="439">
        <v>0</v>
      </c>
      <c r="J167" s="438">
        <v>298</v>
      </c>
      <c r="K167" s="439">
        <v>0</v>
      </c>
      <c r="L167" s="437"/>
      <c r="M167" s="437">
        <v>0</v>
      </c>
      <c r="N167" s="437"/>
      <c r="O167" s="437">
        <v>0</v>
      </c>
      <c r="P167" s="437"/>
      <c r="Q167" s="437">
        <v>1860</v>
      </c>
    </row>
    <row r="168" spans="1:256" x14ac:dyDescent="0.2">
      <c r="B168" s="435">
        <v>837</v>
      </c>
      <c r="C168" s="436" t="s">
        <v>240</v>
      </c>
      <c r="D168" s="437">
        <v>1758</v>
      </c>
      <c r="E168" s="437"/>
      <c r="F168" s="437">
        <v>0</v>
      </c>
      <c r="G168" s="506"/>
      <c r="H168" s="437">
        <v>229</v>
      </c>
      <c r="I168" s="439">
        <v>0</v>
      </c>
      <c r="J168" s="438">
        <v>229</v>
      </c>
      <c r="K168" s="439">
        <v>0</v>
      </c>
      <c r="L168" s="437"/>
      <c r="M168" s="437">
        <v>0</v>
      </c>
      <c r="N168" s="437"/>
      <c r="O168" s="437" t="s">
        <v>529</v>
      </c>
      <c r="P168" s="437"/>
      <c r="Q168" s="437">
        <v>1990</v>
      </c>
    </row>
    <row r="169" spans="1:256" x14ac:dyDescent="0.2">
      <c r="B169" s="435">
        <v>801</v>
      </c>
      <c r="C169" s="436" t="s">
        <v>241</v>
      </c>
      <c r="D169" s="437">
        <v>2997</v>
      </c>
      <c r="E169" s="437"/>
      <c r="F169" s="437">
        <v>89</v>
      </c>
      <c r="G169" s="506"/>
      <c r="H169" s="437">
        <v>2249</v>
      </c>
      <c r="I169" s="439">
        <v>1068</v>
      </c>
      <c r="J169" s="438">
        <v>1181</v>
      </c>
      <c r="K169" s="439">
        <v>0</v>
      </c>
      <c r="L169" s="437"/>
      <c r="M169" s="437">
        <v>60</v>
      </c>
      <c r="N169" s="437"/>
      <c r="O169" s="437">
        <v>4</v>
      </c>
      <c r="P169" s="437"/>
      <c r="Q169" s="437">
        <v>5400</v>
      </c>
    </row>
    <row r="170" spans="1:256" x14ac:dyDescent="0.2">
      <c r="B170" s="435">
        <v>908</v>
      </c>
      <c r="C170" s="436" t="s">
        <v>242</v>
      </c>
      <c r="D170" s="437">
        <v>4319</v>
      </c>
      <c r="E170" s="437"/>
      <c r="F170" s="437">
        <v>63</v>
      </c>
      <c r="G170" s="506"/>
      <c r="H170" s="437">
        <v>1215</v>
      </c>
      <c r="I170" s="439">
        <v>77</v>
      </c>
      <c r="J170" s="438">
        <v>1138</v>
      </c>
      <c r="K170" s="439">
        <v>0</v>
      </c>
      <c r="L170" s="437"/>
      <c r="M170" s="437">
        <v>0</v>
      </c>
      <c r="N170" s="437"/>
      <c r="O170" s="437">
        <v>0</v>
      </c>
      <c r="P170" s="437"/>
      <c r="Q170" s="437">
        <v>5600</v>
      </c>
    </row>
    <row r="171" spans="1:256" x14ac:dyDescent="0.2">
      <c r="B171" s="435">
        <v>878</v>
      </c>
      <c r="C171" s="436" t="s">
        <v>243</v>
      </c>
      <c r="D171" s="437">
        <v>5555</v>
      </c>
      <c r="E171" s="437"/>
      <c r="F171" s="437">
        <v>248</v>
      </c>
      <c r="G171" s="506"/>
      <c r="H171" s="437">
        <v>1839</v>
      </c>
      <c r="I171" s="439">
        <v>115</v>
      </c>
      <c r="J171" s="438">
        <v>1718</v>
      </c>
      <c r="K171" s="439">
        <v>6</v>
      </c>
      <c r="L171" s="437"/>
      <c r="M171" s="437">
        <v>57</v>
      </c>
      <c r="N171" s="437"/>
      <c r="O171" s="437">
        <v>0</v>
      </c>
      <c r="P171" s="437"/>
      <c r="Q171" s="437">
        <v>7700</v>
      </c>
    </row>
    <row r="172" spans="1:256" x14ac:dyDescent="0.2">
      <c r="B172" s="435">
        <v>835</v>
      </c>
      <c r="C172" s="436" t="s">
        <v>244</v>
      </c>
      <c r="D172" s="437">
        <v>3372</v>
      </c>
      <c r="E172" s="437"/>
      <c r="F172" s="437">
        <v>112</v>
      </c>
      <c r="G172" s="506"/>
      <c r="H172" s="437">
        <v>274</v>
      </c>
      <c r="I172" s="439">
        <v>0</v>
      </c>
      <c r="J172" s="438">
        <v>274</v>
      </c>
      <c r="K172" s="439">
        <v>0</v>
      </c>
      <c r="L172" s="437"/>
      <c r="M172" s="437">
        <v>6</v>
      </c>
      <c r="N172" s="437"/>
      <c r="O172" s="437" t="s">
        <v>529</v>
      </c>
      <c r="P172" s="437"/>
      <c r="Q172" s="437">
        <v>3770</v>
      </c>
    </row>
    <row r="173" spans="1:256" x14ac:dyDescent="0.2">
      <c r="B173" s="435">
        <v>916</v>
      </c>
      <c r="C173" s="436" t="s">
        <v>245</v>
      </c>
      <c r="D173" s="437">
        <v>6223</v>
      </c>
      <c r="E173" s="437"/>
      <c r="F173" s="437">
        <v>215</v>
      </c>
      <c r="G173" s="506"/>
      <c r="H173" s="437">
        <v>205</v>
      </c>
      <c r="I173" s="439">
        <v>0</v>
      </c>
      <c r="J173" s="438">
        <v>205</v>
      </c>
      <c r="K173" s="439">
        <v>0</v>
      </c>
      <c r="L173" s="437"/>
      <c r="M173" s="437">
        <v>0</v>
      </c>
      <c r="N173" s="437"/>
      <c r="O173" s="437">
        <v>6</v>
      </c>
      <c r="P173" s="437"/>
      <c r="Q173" s="437">
        <v>6650</v>
      </c>
    </row>
    <row r="174" spans="1:256" x14ac:dyDescent="0.2">
      <c r="B174" s="435">
        <v>420</v>
      </c>
      <c r="C174" s="436" t="s">
        <v>246</v>
      </c>
      <c r="D174" s="437">
        <v>7</v>
      </c>
      <c r="E174" s="437"/>
      <c r="F174" s="437">
        <v>0</v>
      </c>
      <c r="G174" s="506"/>
      <c r="H174" s="437">
        <v>0</v>
      </c>
      <c r="I174" s="439">
        <v>0</v>
      </c>
      <c r="J174" s="438">
        <v>0</v>
      </c>
      <c r="K174" s="439">
        <v>0</v>
      </c>
      <c r="L174" s="437"/>
      <c r="M174" s="437">
        <v>24</v>
      </c>
      <c r="N174" s="437"/>
      <c r="O174" s="437">
        <v>0</v>
      </c>
      <c r="P174" s="437"/>
      <c r="Q174" s="437">
        <v>30</v>
      </c>
    </row>
    <row r="175" spans="1:256" x14ac:dyDescent="0.2">
      <c r="B175" s="435">
        <v>802</v>
      </c>
      <c r="C175" s="436" t="s">
        <v>247</v>
      </c>
      <c r="D175" s="437">
        <v>1926</v>
      </c>
      <c r="E175" s="437"/>
      <c r="F175" s="437">
        <v>30</v>
      </c>
      <c r="G175" s="506"/>
      <c r="H175" s="437">
        <v>326</v>
      </c>
      <c r="I175" s="439">
        <v>0</v>
      </c>
      <c r="J175" s="438">
        <v>326</v>
      </c>
      <c r="K175" s="439">
        <v>0</v>
      </c>
      <c r="L175" s="437"/>
      <c r="M175" s="437">
        <v>0</v>
      </c>
      <c r="N175" s="437"/>
      <c r="O175" s="437" t="s">
        <v>529</v>
      </c>
      <c r="P175" s="437"/>
      <c r="Q175" s="437">
        <v>2280</v>
      </c>
    </row>
    <row r="176" spans="1:256" x14ac:dyDescent="0.2">
      <c r="B176" s="435">
        <v>879</v>
      </c>
      <c r="C176" s="436" t="s">
        <v>248</v>
      </c>
      <c r="D176" s="437">
        <v>2075</v>
      </c>
      <c r="E176" s="437"/>
      <c r="F176" s="437">
        <v>39</v>
      </c>
      <c r="G176" s="506"/>
      <c r="H176" s="437">
        <v>729</v>
      </c>
      <c r="I176" s="439">
        <v>94</v>
      </c>
      <c r="J176" s="438">
        <v>635</v>
      </c>
      <c r="K176" s="439">
        <v>0</v>
      </c>
      <c r="L176" s="437"/>
      <c r="M176" s="437">
        <v>34</v>
      </c>
      <c r="N176" s="437"/>
      <c r="O176" s="437">
        <v>4</v>
      </c>
      <c r="P176" s="437"/>
      <c r="Q176" s="437">
        <v>2880</v>
      </c>
    </row>
    <row r="177" spans="2:24" x14ac:dyDescent="0.2">
      <c r="B177" s="435">
        <v>836</v>
      </c>
      <c r="C177" s="436" t="s">
        <v>249</v>
      </c>
      <c r="D177" s="437">
        <v>1528</v>
      </c>
      <c r="E177" s="437"/>
      <c r="F177" s="437">
        <v>36</v>
      </c>
      <c r="G177" s="506"/>
      <c r="H177" s="437">
        <v>89</v>
      </c>
      <c r="I177" s="439">
        <v>0</v>
      </c>
      <c r="J177" s="438">
        <v>89</v>
      </c>
      <c r="K177" s="439">
        <v>0</v>
      </c>
      <c r="L177" s="437"/>
      <c r="M177" s="437">
        <v>0</v>
      </c>
      <c r="N177" s="437"/>
      <c r="O177" s="437">
        <v>0</v>
      </c>
      <c r="P177" s="437"/>
      <c r="Q177" s="437">
        <v>1650</v>
      </c>
    </row>
    <row r="178" spans="2:24" x14ac:dyDescent="0.2">
      <c r="B178" s="435">
        <v>933</v>
      </c>
      <c r="C178" s="436" t="s">
        <v>250</v>
      </c>
      <c r="D178" s="437">
        <v>4725</v>
      </c>
      <c r="E178" s="437"/>
      <c r="F178" s="437">
        <v>186</v>
      </c>
      <c r="G178" s="506"/>
      <c r="H178" s="437">
        <v>668</v>
      </c>
      <c r="I178" s="439">
        <v>0</v>
      </c>
      <c r="J178" s="438">
        <v>663</v>
      </c>
      <c r="K178" s="439">
        <v>5</v>
      </c>
      <c r="L178" s="437"/>
      <c r="M178" s="437">
        <v>26</v>
      </c>
      <c r="N178" s="437"/>
      <c r="O178" s="437">
        <v>0</v>
      </c>
      <c r="P178" s="437"/>
      <c r="Q178" s="437">
        <v>5610</v>
      </c>
    </row>
    <row r="179" spans="2:24" x14ac:dyDescent="0.2">
      <c r="B179" s="435">
        <v>803</v>
      </c>
      <c r="C179" s="436" t="s">
        <v>251</v>
      </c>
      <c r="D179" s="437">
        <v>3264</v>
      </c>
      <c r="E179" s="437"/>
      <c r="F179" s="437">
        <v>0</v>
      </c>
      <c r="G179" s="506"/>
      <c r="H179" s="437">
        <v>45</v>
      </c>
      <c r="I179" s="439">
        <v>0</v>
      </c>
      <c r="J179" s="438">
        <v>45</v>
      </c>
      <c r="K179" s="439">
        <v>0</v>
      </c>
      <c r="L179" s="437"/>
      <c r="M179" s="437">
        <v>42</v>
      </c>
      <c r="N179" s="437"/>
      <c r="O179" s="437">
        <v>5</v>
      </c>
      <c r="P179" s="437"/>
      <c r="Q179" s="437">
        <v>3360</v>
      </c>
    </row>
    <row r="180" spans="2:24" x14ac:dyDescent="0.2">
      <c r="B180" s="443">
        <v>866</v>
      </c>
      <c r="C180" s="441" t="s">
        <v>252</v>
      </c>
      <c r="D180" s="437">
        <v>1923</v>
      </c>
      <c r="E180" s="437"/>
      <c r="F180" s="437">
        <v>0</v>
      </c>
      <c r="G180" s="506"/>
      <c r="H180" s="437">
        <v>807</v>
      </c>
      <c r="I180" s="439">
        <v>0</v>
      </c>
      <c r="J180" s="438">
        <v>807</v>
      </c>
      <c r="K180" s="439">
        <v>0</v>
      </c>
      <c r="L180" s="437"/>
      <c r="M180" s="437">
        <v>89</v>
      </c>
      <c r="N180" s="437"/>
      <c r="O180" s="437">
        <v>0</v>
      </c>
      <c r="P180" s="437"/>
      <c r="Q180" s="437">
        <v>2820</v>
      </c>
    </row>
    <row r="181" spans="2:24" x14ac:dyDescent="0.2">
      <c r="B181" s="443">
        <v>880</v>
      </c>
      <c r="C181" s="3" t="s">
        <v>253</v>
      </c>
      <c r="D181" s="437">
        <v>849</v>
      </c>
      <c r="E181" s="437"/>
      <c r="F181" s="437">
        <v>33</v>
      </c>
      <c r="G181" s="506"/>
      <c r="H181" s="437">
        <v>560</v>
      </c>
      <c r="I181" s="439">
        <v>0</v>
      </c>
      <c r="J181" s="438">
        <v>560</v>
      </c>
      <c r="K181" s="439">
        <v>0</v>
      </c>
      <c r="L181" s="437"/>
      <c r="M181" s="437">
        <v>0</v>
      </c>
      <c r="N181" s="437"/>
      <c r="O181" s="437">
        <v>3</v>
      </c>
      <c r="P181" s="437"/>
      <c r="Q181" s="437">
        <v>1450</v>
      </c>
    </row>
    <row r="182" spans="2:24" x14ac:dyDescent="0.2">
      <c r="B182" s="443">
        <v>865</v>
      </c>
      <c r="C182" s="1" t="s">
        <v>254</v>
      </c>
      <c r="D182" s="437">
        <v>4798</v>
      </c>
      <c r="E182" s="437"/>
      <c r="F182" s="437">
        <v>171</v>
      </c>
      <c r="G182" s="506"/>
      <c r="H182" s="437">
        <v>369</v>
      </c>
      <c r="I182" s="439">
        <v>0</v>
      </c>
      <c r="J182" s="438">
        <v>369</v>
      </c>
      <c r="K182" s="439">
        <v>0</v>
      </c>
      <c r="L182" s="437"/>
      <c r="M182" s="437">
        <v>0</v>
      </c>
      <c r="N182" s="437"/>
      <c r="O182" s="437">
        <v>0</v>
      </c>
      <c r="P182" s="437"/>
      <c r="Q182" s="437">
        <v>5340</v>
      </c>
      <c r="R182" s="3"/>
      <c r="S182" s="3"/>
      <c r="T182" s="3"/>
      <c r="U182" s="3"/>
      <c r="V182" s="3"/>
      <c r="W182" s="3"/>
      <c r="X182" s="3"/>
    </row>
    <row r="183" spans="2:24" x14ac:dyDescent="0.2">
      <c r="B183" s="4"/>
      <c r="C183" s="4"/>
      <c r="D183" s="4"/>
      <c r="E183" s="4"/>
      <c r="F183" s="4"/>
      <c r="G183" s="4"/>
      <c r="H183" s="4"/>
      <c r="I183" s="507"/>
      <c r="J183" s="508"/>
      <c r="K183" s="507"/>
      <c r="L183" s="4"/>
      <c r="M183" s="4"/>
      <c r="N183" s="4"/>
      <c r="O183" s="4"/>
      <c r="P183" s="4"/>
      <c r="Q183" s="4"/>
      <c r="R183" s="3"/>
      <c r="S183" s="3"/>
      <c r="T183" s="3"/>
      <c r="U183" s="3"/>
      <c r="V183" s="3"/>
      <c r="W183" s="3"/>
      <c r="X183" s="3"/>
    </row>
    <row r="184" spans="2:24" x14ac:dyDescent="0.2">
      <c r="C184" s="3"/>
      <c r="D184" s="17"/>
      <c r="E184" s="17"/>
      <c r="F184" s="17"/>
      <c r="K184" s="668" t="s">
        <v>72</v>
      </c>
      <c r="L184" s="668"/>
      <c r="M184" s="668"/>
      <c r="N184" s="668"/>
      <c r="O184" s="668"/>
      <c r="P184" s="668"/>
      <c r="Q184" s="668"/>
      <c r="R184" s="509"/>
      <c r="S184" s="509"/>
      <c r="T184" s="509"/>
      <c r="U184" s="509"/>
      <c r="V184" s="509"/>
      <c r="W184" s="509"/>
      <c r="X184" s="3"/>
    </row>
    <row r="185" spans="2:24" x14ac:dyDescent="0.2">
      <c r="R185" s="3"/>
      <c r="S185" s="3"/>
      <c r="T185" s="3"/>
      <c r="U185" s="3"/>
      <c r="V185" s="3"/>
      <c r="W185" s="3"/>
      <c r="X185" s="3"/>
    </row>
    <row r="186" spans="2:24" x14ac:dyDescent="0.2">
      <c r="B186" s="671" t="s">
        <v>554</v>
      </c>
      <c r="C186" s="671"/>
      <c r="D186" s="671"/>
      <c r="E186" s="671"/>
      <c r="F186" s="671"/>
      <c r="G186" s="671"/>
      <c r="H186" s="671"/>
      <c r="I186" s="671"/>
      <c r="J186" s="671"/>
      <c r="K186" s="671"/>
      <c r="L186" s="671"/>
      <c r="M186" s="671"/>
      <c r="N186" s="671"/>
      <c r="O186" s="671"/>
      <c r="P186" s="671"/>
      <c r="Q186" s="671"/>
    </row>
    <row r="187" spans="2:24" x14ac:dyDescent="0.2">
      <c r="B187" s="671" t="s">
        <v>255</v>
      </c>
      <c r="C187" s="671"/>
      <c r="D187" s="671"/>
      <c r="E187" s="671"/>
      <c r="F187" s="671"/>
      <c r="G187" s="671"/>
      <c r="H187" s="671"/>
      <c r="I187" s="671"/>
      <c r="J187" s="671"/>
      <c r="K187" s="671"/>
      <c r="L187" s="671"/>
      <c r="M187" s="671"/>
      <c r="N187" s="671"/>
      <c r="O187" s="671"/>
      <c r="P187" s="671"/>
      <c r="Q187" s="671"/>
    </row>
    <row r="188" spans="2:24" x14ac:dyDescent="0.2">
      <c r="B188" s="671" t="s">
        <v>74</v>
      </c>
      <c r="C188" s="671"/>
      <c r="D188" s="671"/>
      <c r="E188" s="671"/>
      <c r="F188" s="671"/>
      <c r="G188" s="671"/>
      <c r="H188" s="671"/>
      <c r="I188" s="671"/>
      <c r="J188" s="671"/>
      <c r="K188" s="671"/>
      <c r="L188" s="671"/>
      <c r="M188" s="671"/>
      <c r="N188" s="671"/>
      <c r="O188" s="671"/>
      <c r="P188" s="671"/>
      <c r="Q188" s="671"/>
    </row>
    <row r="189" spans="2:24" x14ac:dyDescent="0.2">
      <c r="B189" s="671" t="s">
        <v>256</v>
      </c>
      <c r="C189" s="671"/>
      <c r="D189" s="671"/>
      <c r="E189" s="671"/>
      <c r="F189" s="671"/>
      <c r="G189" s="671"/>
      <c r="H189" s="671"/>
      <c r="I189" s="671"/>
      <c r="J189" s="671"/>
      <c r="K189" s="671"/>
      <c r="L189" s="671"/>
      <c r="M189" s="671"/>
      <c r="N189" s="671"/>
      <c r="O189" s="671"/>
      <c r="P189" s="671"/>
      <c r="Q189" s="671"/>
    </row>
    <row r="190" spans="2:24" x14ac:dyDescent="0.2">
      <c r="B190" s="671" t="s">
        <v>257</v>
      </c>
      <c r="C190" s="671"/>
      <c r="D190" s="671"/>
      <c r="E190" s="671"/>
      <c r="F190" s="671"/>
      <c r="G190" s="671"/>
      <c r="H190" s="671"/>
      <c r="I190" s="671"/>
      <c r="J190" s="671"/>
      <c r="K190" s="671"/>
      <c r="L190" s="671"/>
      <c r="M190" s="671"/>
      <c r="N190" s="671"/>
      <c r="O190" s="671"/>
      <c r="P190" s="671"/>
      <c r="Q190" s="671"/>
    </row>
    <row r="191" spans="2:24" x14ac:dyDescent="0.2">
      <c r="B191" s="675" t="s">
        <v>298</v>
      </c>
      <c r="C191" s="675"/>
      <c r="D191" s="675"/>
      <c r="E191" s="675"/>
      <c r="F191" s="675"/>
      <c r="G191" s="675"/>
      <c r="H191" s="675"/>
      <c r="I191" s="675"/>
      <c r="J191" s="675"/>
      <c r="K191" s="675"/>
      <c r="L191" s="675"/>
      <c r="M191" s="675"/>
      <c r="N191" s="675"/>
      <c r="O191" s="675"/>
      <c r="P191" s="675"/>
      <c r="Q191" s="675"/>
    </row>
    <row r="192" spans="2:24" x14ac:dyDescent="0.2">
      <c r="B192" s="660" t="s">
        <v>547</v>
      </c>
      <c r="C192" s="660"/>
      <c r="D192" s="660"/>
      <c r="E192" s="660"/>
      <c r="F192" s="660"/>
      <c r="G192" s="660"/>
      <c r="H192" s="660"/>
      <c r="I192" s="660"/>
      <c r="J192" s="660"/>
      <c r="K192" s="660"/>
      <c r="L192" s="660"/>
      <c r="M192" s="660"/>
      <c r="N192" s="660"/>
      <c r="O192" s="660"/>
      <c r="P192" s="660"/>
      <c r="Q192" s="660"/>
    </row>
    <row r="193" spans="2:17" x14ac:dyDescent="0.2">
      <c r="B193" s="671" t="s">
        <v>296</v>
      </c>
      <c r="C193" s="671"/>
      <c r="D193" s="671"/>
      <c r="E193" s="671"/>
      <c r="F193" s="671"/>
      <c r="G193" s="671"/>
      <c r="H193" s="671"/>
      <c r="I193" s="671"/>
      <c r="J193" s="671"/>
      <c r="K193" s="671"/>
      <c r="L193" s="671"/>
      <c r="M193" s="671"/>
      <c r="N193" s="671"/>
      <c r="O193" s="671"/>
      <c r="P193" s="671"/>
      <c r="Q193" s="671"/>
    </row>
    <row r="194" spans="2:17" x14ac:dyDescent="0.2">
      <c r="B194" s="671" t="s">
        <v>259</v>
      </c>
      <c r="C194" s="671"/>
      <c r="D194" s="671"/>
      <c r="E194" s="671"/>
      <c r="F194" s="671"/>
      <c r="G194" s="671"/>
      <c r="H194" s="671"/>
      <c r="I194" s="671"/>
      <c r="J194" s="671"/>
      <c r="K194" s="671"/>
      <c r="L194" s="671"/>
      <c r="M194" s="671"/>
      <c r="N194" s="671"/>
      <c r="O194" s="671"/>
      <c r="P194" s="671"/>
      <c r="Q194" s="671"/>
    </row>
    <row r="195" spans="2:17" x14ac:dyDescent="0.2">
      <c r="C195" s="20"/>
      <c r="D195" s="20"/>
    </row>
    <row r="196" spans="2:17" x14ac:dyDescent="0.2">
      <c r="B196" s="582" t="s">
        <v>598</v>
      </c>
      <c r="C196" s="20"/>
      <c r="D196" s="20"/>
      <c r="E196" s="20"/>
      <c r="F196" s="20"/>
      <c r="G196" s="20"/>
      <c r="H196" s="20"/>
      <c r="I196" s="20"/>
      <c r="J196" s="20"/>
      <c r="K196" s="20"/>
      <c r="L196" s="20"/>
      <c r="M196" s="20"/>
      <c r="N196" s="20"/>
      <c r="O196" s="20"/>
      <c r="P196" s="20"/>
      <c r="Q196" s="20"/>
    </row>
    <row r="197" spans="2:17" x14ac:dyDescent="0.2">
      <c r="B197" s="582" t="s">
        <v>599</v>
      </c>
      <c r="C197" s="20"/>
      <c r="D197" s="20"/>
      <c r="E197" s="20"/>
      <c r="F197" s="20"/>
      <c r="G197" s="20"/>
      <c r="H197" s="20"/>
      <c r="I197" s="20"/>
      <c r="J197" s="20"/>
      <c r="K197" s="20"/>
      <c r="L197" s="20"/>
      <c r="M197" s="20"/>
      <c r="N197" s="20"/>
      <c r="O197" s="20"/>
      <c r="P197" s="20"/>
      <c r="Q197" s="20"/>
    </row>
    <row r="200" spans="2:17" x14ac:dyDescent="0.2">
      <c r="C200" s="448"/>
    </row>
  </sheetData>
  <mergeCells count="15">
    <mergeCell ref="B194:Q194"/>
    <mergeCell ref="B188:Q188"/>
    <mergeCell ref="B189:Q189"/>
    <mergeCell ref="B190:Q190"/>
    <mergeCell ref="B191:Q191"/>
    <mergeCell ref="B192:Q192"/>
    <mergeCell ref="B193:Q193"/>
    <mergeCell ref="B187:Q187"/>
    <mergeCell ref="F6:F7"/>
    <mergeCell ref="I6:K6"/>
    <mergeCell ref="M6:M7"/>
    <mergeCell ref="O6:O7"/>
    <mergeCell ref="Q6:Q7"/>
    <mergeCell ref="K184:Q184"/>
    <mergeCell ref="B186:Q186"/>
  </mergeCells>
  <hyperlinks>
    <hyperlink ref="B1" location="INDEX!Print_Area" display="Back to index"/>
  </hyperlinks>
  <pageMargins left="0.70866141732283472" right="0.70866141732283472" top="0.74803149606299213" bottom="0.74803149606299213" header="0.31496062992125984" footer="0.31496062992125984"/>
  <pageSetup paperSize="9" scale="44"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IF199"/>
  <sheetViews>
    <sheetView showGridLines="0" workbookViewId="0">
      <selection activeCell="B1" sqref="B1"/>
    </sheetView>
  </sheetViews>
  <sheetFormatPr defaultColWidth="4.5703125" defaultRowHeight="11.25" x14ac:dyDescent="0.2"/>
  <cols>
    <col min="1" max="1" width="1.42578125" style="1" customWidth="1"/>
    <col min="2" max="2" width="4.5703125" style="1" customWidth="1"/>
    <col min="3" max="3" width="25.7109375" style="1" customWidth="1"/>
    <col min="4" max="4" width="19.7109375" style="1" customWidth="1"/>
    <col min="5" max="5" width="2.140625" style="1" customWidth="1"/>
    <col min="6" max="6" width="20.28515625" style="1" customWidth="1"/>
    <col min="7" max="7" width="2.5703125" style="1" customWidth="1"/>
    <col min="8" max="8" width="20.140625" style="1" customWidth="1"/>
    <col min="9" max="10" width="17.7109375" style="1" customWidth="1"/>
    <col min="11" max="11" width="17.140625" style="1" customWidth="1"/>
    <col min="12" max="12" width="2.5703125" style="1" customWidth="1"/>
    <col min="13" max="13" width="18.7109375" style="1" customWidth="1"/>
    <col min="14" max="14" width="3" style="1" customWidth="1"/>
    <col min="15" max="15" width="18.7109375" style="1" customWidth="1"/>
    <col min="16" max="16" width="2.85546875" style="1" customWidth="1"/>
    <col min="17" max="17" width="18" style="1" customWidth="1"/>
    <col min="18" max="239" width="9.140625" style="1" customWidth="1"/>
    <col min="240" max="240" width="4.5703125" style="1"/>
    <col min="241" max="241" width="1.42578125" style="1" customWidth="1"/>
    <col min="242" max="242" width="4.5703125" style="1" customWidth="1"/>
    <col min="243" max="243" width="25.7109375" style="1" customWidth="1"/>
    <col min="244" max="244" width="19.7109375" style="1" customWidth="1"/>
    <col min="245" max="245" width="2.140625" style="1" customWidth="1"/>
    <col min="246" max="246" width="20.28515625" style="1" customWidth="1"/>
    <col min="247" max="247" width="2.5703125" style="1" customWidth="1"/>
    <col min="248" max="248" width="20.140625" style="1" customWidth="1"/>
    <col min="249" max="250" width="17.7109375" style="1" customWidth="1"/>
    <col min="251" max="251" width="17.140625" style="1" customWidth="1"/>
    <col min="252" max="252" width="2.5703125" style="1" customWidth="1"/>
    <col min="253" max="253" width="18.7109375" style="1" customWidth="1"/>
    <col min="254" max="254" width="3" style="1" customWidth="1"/>
    <col min="255" max="255" width="18.7109375" style="1" customWidth="1"/>
    <col min="256" max="256" width="2.85546875" style="1" customWidth="1"/>
    <col min="257" max="257" width="18" style="1" customWidth="1"/>
    <col min="258" max="495" width="9.140625" style="1" customWidth="1"/>
    <col min="496" max="496" width="4.5703125" style="1"/>
    <col min="497" max="497" width="1.42578125" style="1" customWidth="1"/>
    <col min="498" max="498" width="4.5703125" style="1" customWidth="1"/>
    <col min="499" max="499" width="25.7109375" style="1" customWidth="1"/>
    <col min="500" max="500" width="19.7109375" style="1" customWidth="1"/>
    <col min="501" max="501" width="2.140625" style="1" customWidth="1"/>
    <col min="502" max="502" width="20.28515625" style="1" customWidth="1"/>
    <col min="503" max="503" width="2.5703125" style="1" customWidth="1"/>
    <col min="504" max="504" width="20.140625" style="1" customWidth="1"/>
    <col min="505" max="506" width="17.7109375" style="1" customWidth="1"/>
    <col min="507" max="507" width="17.140625" style="1" customWidth="1"/>
    <col min="508" max="508" width="2.5703125" style="1" customWidth="1"/>
    <col min="509" max="509" width="18.7109375" style="1" customWidth="1"/>
    <col min="510" max="510" width="3" style="1" customWidth="1"/>
    <col min="511" max="511" width="18.7109375" style="1" customWidth="1"/>
    <col min="512" max="512" width="2.85546875" style="1" customWidth="1"/>
    <col min="513" max="513" width="18" style="1" customWidth="1"/>
    <col min="514" max="751" width="9.140625" style="1" customWidth="1"/>
    <col min="752" max="752" width="4.5703125" style="1"/>
    <col min="753" max="753" width="1.42578125" style="1" customWidth="1"/>
    <col min="754" max="754" width="4.5703125" style="1" customWidth="1"/>
    <col min="755" max="755" width="25.7109375" style="1" customWidth="1"/>
    <col min="756" max="756" width="19.7109375" style="1" customWidth="1"/>
    <col min="757" max="757" width="2.140625" style="1" customWidth="1"/>
    <col min="758" max="758" width="20.28515625" style="1" customWidth="1"/>
    <col min="759" max="759" width="2.5703125" style="1" customWidth="1"/>
    <col min="760" max="760" width="20.140625" style="1" customWidth="1"/>
    <col min="761" max="762" width="17.7109375" style="1" customWidth="1"/>
    <col min="763" max="763" width="17.140625" style="1" customWidth="1"/>
    <col min="764" max="764" width="2.5703125" style="1" customWidth="1"/>
    <col min="765" max="765" width="18.7109375" style="1" customWidth="1"/>
    <col min="766" max="766" width="3" style="1" customWidth="1"/>
    <col min="767" max="767" width="18.7109375" style="1" customWidth="1"/>
    <col min="768" max="768" width="2.85546875" style="1" customWidth="1"/>
    <col min="769" max="769" width="18" style="1" customWidth="1"/>
    <col min="770" max="1007" width="9.140625" style="1" customWidth="1"/>
    <col min="1008" max="1008" width="4.5703125" style="1"/>
    <col min="1009" max="1009" width="1.42578125" style="1" customWidth="1"/>
    <col min="1010" max="1010" width="4.5703125" style="1" customWidth="1"/>
    <col min="1011" max="1011" width="25.7109375" style="1" customWidth="1"/>
    <col min="1012" max="1012" width="19.7109375" style="1" customWidth="1"/>
    <col min="1013" max="1013" width="2.140625" style="1" customWidth="1"/>
    <col min="1014" max="1014" width="20.28515625" style="1" customWidth="1"/>
    <col min="1015" max="1015" width="2.5703125" style="1" customWidth="1"/>
    <col min="1016" max="1016" width="20.140625" style="1" customWidth="1"/>
    <col min="1017" max="1018" width="17.7109375" style="1" customWidth="1"/>
    <col min="1019" max="1019" width="17.140625" style="1" customWidth="1"/>
    <col min="1020" max="1020" width="2.5703125" style="1" customWidth="1"/>
    <col min="1021" max="1021" width="18.7109375" style="1" customWidth="1"/>
    <col min="1022" max="1022" width="3" style="1" customWidth="1"/>
    <col min="1023" max="1023" width="18.7109375" style="1" customWidth="1"/>
    <col min="1024" max="1024" width="2.85546875" style="1" customWidth="1"/>
    <col min="1025" max="1025" width="18" style="1" customWidth="1"/>
    <col min="1026" max="1263" width="9.140625" style="1" customWidth="1"/>
    <col min="1264" max="1264" width="4.5703125" style="1"/>
    <col min="1265" max="1265" width="1.42578125" style="1" customWidth="1"/>
    <col min="1266" max="1266" width="4.5703125" style="1" customWidth="1"/>
    <col min="1267" max="1267" width="25.7109375" style="1" customWidth="1"/>
    <col min="1268" max="1268" width="19.7109375" style="1" customWidth="1"/>
    <col min="1269" max="1269" width="2.140625" style="1" customWidth="1"/>
    <col min="1270" max="1270" width="20.28515625" style="1" customWidth="1"/>
    <col min="1271" max="1271" width="2.5703125" style="1" customWidth="1"/>
    <col min="1272" max="1272" width="20.140625" style="1" customWidth="1"/>
    <col min="1273" max="1274" width="17.7109375" style="1" customWidth="1"/>
    <col min="1275" max="1275" width="17.140625" style="1" customWidth="1"/>
    <col min="1276" max="1276" width="2.5703125" style="1" customWidth="1"/>
    <col min="1277" max="1277" width="18.7109375" style="1" customWidth="1"/>
    <col min="1278" max="1278" width="3" style="1" customWidth="1"/>
    <col min="1279" max="1279" width="18.7109375" style="1" customWidth="1"/>
    <col min="1280" max="1280" width="2.85546875" style="1" customWidth="1"/>
    <col min="1281" max="1281" width="18" style="1" customWidth="1"/>
    <col min="1282" max="1519" width="9.140625" style="1" customWidth="1"/>
    <col min="1520" max="1520" width="4.5703125" style="1"/>
    <col min="1521" max="1521" width="1.42578125" style="1" customWidth="1"/>
    <col min="1522" max="1522" width="4.5703125" style="1" customWidth="1"/>
    <col min="1523" max="1523" width="25.7109375" style="1" customWidth="1"/>
    <col min="1524" max="1524" width="19.7109375" style="1" customWidth="1"/>
    <col min="1525" max="1525" width="2.140625" style="1" customWidth="1"/>
    <col min="1526" max="1526" width="20.28515625" style="1" customWidth="1"/>
    <col min="1527" max="1527" width="2.5703125" style="1" customWidth="1"/>
    <col min="1528" max="1528" width="20.140625" style="1" customWidth="1"/>
    <col min="1529" max="1530" width="17.7109375" style="1" customWidth="1"/>
    <col min="1531" max="1531" width="17.140625" style="1" customWidth="1"/>
    <col min="1532" max="1532" width="2.5703125" style="1" customWidth="1"/>
    <col min="1533" max="1533" width="18.7109375" style="1" customWidth="1"/>
    <col min="1534" max="1534" width="3" style="1" customWidth="1"/>
    <col min="1535" max="1535" width="18.7109375" style="1" customWidth="1"/>
    <col min="1536" max="1536" width="2.85546875" style="1" customWidth="1"/>
    <col min="1537" max="1537" width="18" style="1" customWidth="1"/>
    <col min="1538" max="1775" width="9.140625" style="1" customWidth="1"/>
    <col min="1776" max="1776" width="4.5703125" style="1"/>
    <col min="1777" max="1777" width="1.42578125" style="1" customWidth="1"/>
    <col min="1778" max="1778" width="4.5703125" style="1" customWidth="1"/>
    <col min="1779" max="1779" width="25.7109375" style="1" customWidth="1"/>
    <col min="1780" max="1780" width="19.7109375" style="1" customWidth="1"/>
    <col min="1781" max="1781" width="2.140625" style="1" customWidth="1"/>
    <col min="1782" max="1782" width="20.28515625" style="1" customWidth="1"/>
    <col min="1783" max="1783" width="2.5703125" style="1" customWidth="1"/>
    <col min="1784" max="1784" width="20.140625" style="1" customWidth="1"/>
    <col min="1785" max="1786" width="17.7109375" style="1" customWidth="1"/>
    <col min="1787" max="1787" width="17.140625" style="1" customWidth="1"/>
    <col min="1788" max="1788" width="2.5703125" style="1" customWidth="1"/>
    <col min="1789" max="1789" width="18.7109375" style="1" customWidth="1"/>
    <col min="1790" max="1790" width="3" style="1" customWidth="1"/>
    <col min="1791" max="1791" width="18.7109375" style="1" customWidth="1"/>
    <col min="1792" max="1792" width="2.85546875" style="1" customWidth="1"/>
    <col min="1793" max="1793" width="18" style="1" customWidth="1"/>
    <col min="1794" max="2031" width="9.140625" style="1" customWidth="1"/>
    <col min="2032" max="2032" width="4.5703125" style="1"/>
    <col min="2033" max="2033" width="1.42578125" style="1" customWidth="1"/>
    <col min="2034" max="2034" width="4.5703125" style="1" customWidth="1"/>
    <col min="2035" max="2035" width="25.7109375" style="1" customWidth="1"/>
    <col min="2036" max="2036" width="19.7109375" style="1" customWidth="1"/>
    <col min="2037" max="2037" width="2.140625" style="1" customWidth="1"/>
    <col min="2038" max="2038" width="20.28515625" style="1" customWidth="1"/>
    <col min="2039" max="2039" width="2.5703125" style="1" customWidth="1"/>
    <col min="2040" max="2040" width="20.140625" style="1" customWidth="1"/>
    <col min="2041" max="2042" width="17.7109375" style="1" customWidth="1"/>
    <col min="2043" max="2043" width="17.140625" style="1" customWidth="1"/>
    <col min="2044" max="2044" width="2.5703125" style="1" customWidth="1"/>
    <col min="2045" max="2045" width="18.7109375" style="1" customWidth="1"/>
    <col min="2046" max="2046" width="3" style="1" customWidth="1"/>
    <col min="2047" max="2047" width="18.7109375" style="1" customWidth="1"/>
    <col min="2048" max="2048" width="2.85546875" style="1" customWidth="1"/>
    <col min="2049" max="2049" width="18" style="1" customWidth="1"/>
    <col min="2050" max="2287" width="9.140625" style="1" customWidth="1"/>
    <col min="2288" max="2288" width="4.5703125" style="1"/>
    <col min="2289" max="2289" width="1.42578125" style="1" customWidth="1"/>
    <col min="2290" max="2290" width="4.5703125" style="1" customWidth="1"/>
    <col min="2291" max="2291" width="25.7109375" style="1" customWidth="1"/>
    <col min="2292" max="2292" width="19.7109375" style="1" customWidth="1"/>
    <col min="2293" max="2293" width="2.140625" style="1" customWidth="1"/>
    <col min="2294" max="2294" width="20.28515625" style="1" customWidth="1"/>
    <col min="2295" max="2295" width="2.5703125" style="1" customWidth="1"/>
    <col min="2296" max="2296" width="20.140625" style="1" customWidth="1"/>
    <col min="2297" max="2298" width="17.7109375" style="1" customWidth="1"/>
    <col min="2299" max="2299" width="17.140625" style="1" customWidth="1"/>
    <col min="2300" max="2300" width="2.5703125" style="1" customWidth="1"/>
    <col min="2301" max="2301" width="18.7109375" style="1" customWidth="1"/>
    <col min="2302" max="2302" width="3" style="1" customWidth="1"/>
    <col min="2303" max="2303" width="18.7109375" style="1" customWidth="1"/>
    <col min="2304" max="2304" width="2.85546875" style="1" customWidth="1"/>
    <col min="2305" max="2305" width="18" style="1" customWidth="1"/>
    <col min="2306" max="2543" width="9.140625" style="1" customWidth="1"/>
    <col min="2544" max="2544" width="4.5703125" style="1"/>
    <col min="2545" max="2545" width="1.42578125" style="1" customWidth="1"/>
    <col min="2546" max="2546" width="4.5703125" style="1" customWidth="1"/>
    <col min="2547" max="2547" width="25.7109375" style="1" customWidth="1"/>
    <col min="2548" max="2548" width="19.7109375" style="1" customWidth="1"/>
    <col min="2549" max="2549" width="2.140625" style="1" customWidth="1"/>
    <col min="2550" max="2550" width="20.28515625" style="1" customWidth="1"/>
    <col min="2551" max="2551" width="2.5703125" style="1" customWidth="1"/>
    <col min="2552" max="2552" width="20.140625" style="1" customWidth="1"/>
    <col min="2553" max="2554" width="17.7109375" style="1" customWidth="1"/>
    <col min="2555" max="2555" width="17.140625" style="1" customWidth="1"/>
    <col min="2556" max="2556" width="2.5703125" style="1" customWidth="1"/>
    <col min="2557" max="2557" width="18.7109375" style="1" customWidth="1"/>
    <col min="2558" max="2558" width="3" style="1" customWidth="1"/>
    <col min="2559" max="2559" width="18.7109375" style="1" customWidth="1"/>
    <col min="2560" max="2560" width="2.85546875" style="1" customWidth="1"/>
    <col min="2561" max="2561" width="18" style="1" customWidth="1"/>
    <col min="2562" max="2799" width="9.140625" style="1" customWidth="1"/>
    <col min="2800" max="2800" width="4.5703125" style="1"/>
    <col min="2801" max="2801" width="1.42578125" style="1" customWidth="1"/>
    <col min="2802" max="2802" width="4.5703125" style="1" customWidth="1"/>
    <col min="2803" max="2803" width="25.7109375" style="1" customWidth="1"/>
    <col min="2804" max="2804" width="19.7109375" style="1" customWidth="1"/>
    <col min="2805" max="2805" width="2.140625" style="1" customWidth="1"/>
    <col min="2806" max="2806" width="20.28515625" style="1" customWidth="1"/>
    <col min="2807" max="2807" width="2.5703125" style="1" customWidth="1"/>
    <col min="2808" max="2808" width="20.140625" style="1" customWidth="1"/>
    <col min="2809" max="2810" width="17.7109375" style="1" customWidth="1"/>
    <col min="2811" max="2811" width="17.140625" style="1" customWidth="1"/>
    <col min="2812" max="2812" width="2.5703125" style="1" customWidth="1"/>
    <col min="2813" max="2813" width="18.7109375" style="1" customWidth="1"/>
    <col min="2814" max="2814" width="3" style="1" customWidth="1"/>
    <col min="2815" max="2815" width="18.7109375" style="1" customWidth="1"/>
    <col min="2816" max="2816" width="2.85546875" style="1" customWidth="1"/>
    <col min="2817" max="2817" width="18" style="1" customWidth="1"/>
    <col min="2818" max="3055" width="9.140625" style="1" customWidth="1"/>
    <col min="3056" max="3056" width="4.5703125" style="1"/>
    <col min="3057" max="3057" width="1.42578125" style="1" customWidth="1"/>
    <col min="3058" max="3058" width="4.5703125" style="1" customWidth="1"/>
    <col min="3059" max="3059" width="25.7109375" style="1" customWidth="1"/>
    <col min="3060" max="3060" width="19.7109375" style="1" customWidth="1"/>
    <col min="3061" max="3061" width="2.140625" style="1" customWidth="1"/>
    <col min="3062" max="3062" width="20.28515625" style="1" customWidth="1"/>
    <col min="3063" max="3063" width="2.5703125" style="1" customWidth="1"/>
    <col min="3064" max="3064" width="20.140625" style="1" customWidth="1"/>
    <col min="3065" max="3066" width="17.7109375" style="1" customWidth="1"/>
    <col min="3067" max="3067" width="17.140625" style="1" customWidth="1"/>
    <col min="3068" max="3068" width="2.5703125" style="1" customWidth="1"/>
    <col min="3069" max="3069" width="18.7109375" style="1" customWidth="1"/>
    <col min="3070" max="3070" width="3" style="1" customWidth="1"/>
    <col min="3071" max="3071" width="18.7109375" style="1" customWidth="1"/>
    <col min="3072" max="3072" width="2.85546875" style="1" customWidth="1"/>
    <col min="3073" max="3073" width="18" style="1" customWidth="1"/>
    <col min="3074" max="3311" width="9.140625" style="1" customWidth="1"/>
    <col min="3312" max="3312" width="4.5703125" style="1"/>
    <col min="3313" max="3313" width="1.42578125" style="1" customWidth="1"/>
    <col min="3314" max="3314" width="4.5703125" style="1" customWidth="1"/>
    <col min="3315" max="3315" width="25.7109375" style="1" customWidth="1"/>
    <col min="3316" max="3316" width="19.7109375" style="1" customWidth="1"/>
    <col min="3317" max="3317" width="2.140625" style="1" customWidth="1"/>
    <col min="3318" max="3318" width="20.28515625" style="1" customWidth="1"/>
    <col min="3319" max="3319" width="2.5703125" style="1" customWidth="1"/>
    <col min="3320" max="3320" width="20.140625" style="1" customWidth="1"/>
    <col min="3321" max="3322" width="17.7109375" style="1" customWidth="1"/>
    <col min="3323" max="3323" width="17.140625" style="1" customWidth="1"/>
    <col min="3324" max="3324" width="2.5703125" style="1" customWidth="1"/>
    <col min="3325" max="3325" width="18.7109375" style="1" customWidth="1"/>
    <col min="3326" max="3326" width="3" style="1" customWidth="1"/>
    <col min="3327" max="3327" width="18.7109375" style="1" customWidth="1"/>
    <col min="3328" max="3328" width="2.85546875" style="1" customWidth="1"/>
    <col min="3329" max="3329" width="18" style="1" customWidth="1"/>
    <col min="3330" max="3567" width="9.140625" style="1" customWidth="1"/>
    <col min="3568" max="3568" width="4.5703125" style="1"/>
    <col min="3569" max="3569" width="1.42578125" style="1" customWidth="1"/>
    <col min="3570" max="3570" width="4.5703125" style="1" customWidth="1"/>
    <col min="3571" max="3571" width="25.7109375" style="1" customWidth="1"/>
    <col min="3572" max="3572" width="19.7109375" style="1" customWidth="1"/>
    <col min="3573" max="3573" width="2.140625" style="1" customWidth="1"/>
    <col min="3574" max="3574" width="20.28515625" style="1" customWidth="1"/>
    <col min="3575" max="3575" width="2.5703125" style="1" customWidth="1"/>
    <col min="3576" max="3576" width="20.140625" style="1" customWidth="1"/>
    <col min="3577" max="3578" width="17.7109375" style="1" customWidth="1"/>
    <col min="3579" max="3579" width="17.140625" style="1" customWidth="1"/>
    <col min="3580" max="3580" width="2.5703125" style="1" customWidth="1"/>
    <col min="3581" max="3581" width="18.7109375" style="1" customWidth="1"/>
    <col min="3582" max="3582" width="3" style="1" customWidth="1"/>
    <col min="3583" max="3583" width="18.7109375" style="1" customWidth="1"/>
    <col min="3584" max="3584" width="2.85546875" style="1" customWidth="1"/>
    <col min="3585" max="3585" width="18" style="1" customWidth="1"/>
    <col min="3586" max="3823" width="9.140625" style="1" customWidth="1"/>
    <col min="3824" max="3824" width="4.5703125" style="1"/>
    <col min="3825" max="3825" width="1.42578125" style="1" customWidth="1"/>
    <col min="3826" max="3826" width="4.5703125" style="1" customWidth="1"/>
    <col min="3827" max="3827" width="25.7109375" style="1" customWidth="1"/>
    <col min="3828" max="3828" width="19.7109375" style="1" customWidth="1"/>
    <col min="3829" max="3829" width="2.140625" style="1" customWidth="1"/>
    <col min="3830" max="3830" width="20.28515625" style="1" customWidth="1"/>
    <col min="3831" max="3831" width="2.5703125" style="1" customWidth="1"/>
    <col min="3832" max="3832" width="20.140625" style="1" customWidth="1"/>
    <col min="3833" max="3834" width="17.7109375" style="1" customWidth="1"/>
    <col min="3835" max="3835" width="17.140625" style="1" customWidth="1"/>
    <col min="3836" max="3836" width="2.5703125" style="1" customWidth="1"/>
    <col min="3837" max="3837" width="18.7109375" style="1" customWidth="1"/>
    <col min="3838" max="3838" width="3" style="1" customWidth="1"/>
    <col min="3839" max="3839" width="18.7109375" style="1" customWidth="1"/>
    <col min="3840" max="3840" width="2.85546875" style="1" customWidth="1"/>
    <col min="3841" max="3841" width="18" style="1" customWidth="1"/>
    <col min="3842" max="4079" width="9.140625" style="1" customWidth="1"/>
    <col min="4080" max="4080" width="4.5703125" style="1"/>
    <col min="4081" max="4081" width="1.42578125" style="1" customWidth="1"/>
    <col min="4082" max="4082" width="4.5703125" style="1" customWidth="1"/>
    <col min="4083" max="4083" width="25.7109375" style="1" customWidth="1"/>
    <col min="4084" max="4084" width="19.7109375" style="1" customWidth="1"/>
    <col min="4085" max="4085" width="2.140625" style="1" customWidth="1"/>
    <col min="4086" max="4086" width="20.28515625" style="1" customWidth="1"/>
    <col min="4087" max="4087" width="2.5703125" style="1" customWidth="1"/>
    <col min="4088" max="4088" width="20.140625" style="1" customWidth="1"/>
    <col min="4089" max="4090" width="17.7109375" style="1" customWidth="1"/>
    <col min="4091" max="4091" width="17.140625" style="1" customWidth="1"/>
    <col min="4092" max="4092" width="2.5703125" style="1" customWidth="1"/>
    <col min="4093" max="4093" width="18.7109375" style="1" customWidth="1"/>
    <col min="4094" max="4094" width="3" style="1" customWidth="1"/>
    <col min="4095" max="4095" width="18.7109375" style="1" customWidth="1"/>
    <col min="4096" max="4096" width="2.85546875" style="1" customWidth="1"/>
    <col min="4097" max="4097" width="18" style="1" customWidth="1"/>
    <col min="4098" max="4335" width="9.140625" style="1" customWidth="1"/>
    <col min="4336" max="4336" width="4.5703125" style="1"/>
    <col min="4337" max="4337" width="1.42578125" style="1" customWidth="1"/>
    <col min="4338" max="4338" width="4.5703125" style="1" customWidth="1"/>
    <col min="4339" max="4339" width="25.7109375" style="1" customWidth="1"/>
    <col min="4340" max="4340" width="19.7109375" style="1" customWidth="1"/>
    <col min="4341" max="4341" width="2.140625" style="1" customWidth="1"/>
    <col min="4342" max="4342" width="20.28515625" style="1" customWidth="1"/>
    <col min="4343" max="4343" width="2.5703125" style="1" customWidth="1"/>
    <col min="4344" max="4344" width="20.140625" style="1" customWidth="1"/>
    <col min="4345" max="4346" width="17.7109375" style="1" customWidth="1"/>
    <col min="4347" max="4347" width="17.140625" style="1" customWidth="1"/>
    <col min="4348" max="4348" width="2.5703125" style="1" customWidth="1"/>
    <col min="4349" max="4349" width="18.7109375" style="1" customWidth="1"/>
    <col min="4350" max="4350" width="3" style="1" customWidth="1"/>
    <col min="4351" max="4351" width="18.7109375" style="1" customWidth="1"/>
    <col min="4352" max="4352" width="2.85546875" style="1" customWidth="1"/>
    <col min="4353" max="4353" width="18" style="1" customWidth="1"/>
    <col min="4354" max="4591" width="9.140625" style="1" customWidth="1"/>
    <col min="4592" max="4592" width="4.5703125" style="1"/>
    <col min="4593" max="4593" width="1.42578125" style="1" customWidth="1"/>
    <col min="4594" max="4594" width="4.5703125" style="1" customWidth="1"/>
    <col min="4595" max="4595" width="25.7109375" style="1" customWidth="1"/>
    <col min="4596" max="4596" width="19.7109375" style="1" customWidth="1"/>
    <col min="4597" max="4597" width="2.140625" style="1" customWidth="1"/>
    <col min="4598" max="4598" width="20.28515625" style="1" customWidth="1"/>
    <col min="4599" max="4599" width="2.5703125" style="1" customWidth="1"/>
    <col min="4600" max="4600" width="20.140625" style="1" customWidth="1"/>
    <col min="4601" max="4602" width="17.7109375" style="1" customWidth="1"/>
    <col min="4603" max="4603" width="17.140625" style="1" customWidth="1"/>
    <col min="4604" max="4604" width="2.5703125" style="1" customWidth="1"/>
    <col min="4605" max="4605" width="18.7109375" style="1" customWidth="1"/>
    <col min="4606" max="4606" width="3" style="1" customWidth="1"/>
    <col min="4607" max="4607" width="18.7109375" style="1" customWidth="1"/>
    <col min="4608" max="4608" width="2.85546875" style="1" customWidth="1"/>
    <col min="4609" max="4609" width="18" style="1" customWidth="1"/>
    <col min="4610" max="4847" width="9.140625" style="1" customWidth="1"/>
    <col min="4848" max="4848" width="4.5703125" style="1"/>
    <col min="4849" max="4849" width="1.42578125" style="1" customWidth="1"/>
    <col min="4850" max="4850" width="4.5703125" style="1" customWidth="1"/>
    <col min="4851" max="4851" width="25.7109375" style="1" customWidth="1"/>
    <col min="4852" max="4852" width="19.7109375" style="1" customWidth="1"/>
    <col min="4853" max="4853" width="2.140625" style="1" customWidth="1"/>
    <col min="4854" max="4854" width="20.28515625" style="1" customWidth="1"/>
    <col min="4855" max="4855" width="2.5703125" style="1" customWidth="1"/>
    <col min="4856" max="4856" width="20.140625" style="1" customWidth="1"/>
    <col min="4857" max="4858" width="17.7109375" style="1" customWidth="1"/>
    <col min="4859" max="4859" width="17.140625" style="1" customWidth="1"/>
    <col min="4860" max="4860" width="2.5703125" style="1" customWidth="1"/>
    <col min="4861" max="4861" width="18.7109375" style="1" customWidth="1"/>
    <col min="4862" max="4862" width="3" style="1" customWidth="1"/>
    <col min="4863" max="4863" width="18.7109375" style="1" customWidth="1"/>
    <col min="4864" max="4864" width="2.85546875" style="1" customWidth="1"/>
    <col min="4865" max="4865" width="18" style="1" customWidth="1"/>
    <col min="4866" max="5103" width="9.140625" style="1" customWidth="1"/>
    <col min="5104" max="5104" width="4.5703125" style="1"/>
    <col min="5105" max="5105" width="1.42578125" style="1" customWidth="1"/>
    <col min="5106" max="5106" width="4.5703125" style="1" customWidth="1"/>
    <col min="5107" max="5107" width="25.7109375" style="1" customWidth="1"/>
    <col min="5108" max="5108" width="19.7109375" style="1" customWidth="1"/>
    <col min="5109" max="5109" width="2.140625" style="1" customWidth="1"/>
    <col min="5110" max="5110" width="20.28515625" style="1" customWidth="1"/>
    <col min="5111" max="5111" width="2.5703125" style="1" customWidth="1"/>
    <col min="5112" max="5112" width="20.140625" style="1" customWidth="1"/>
    <col min="5113" max="5114" width="17.7109375" style="1" customWidth="1"/>
    <col min="5115" max="5115" width="17.140625" style="1" customWidth="1"/>
    <col min="5116" max="5116" width="2.5703125" style="1" customWidth="1"/>
    <col min="5117" max="5117" width="18.7109375" style="1" customWidth="1"/>
    <col min="5118" max="5118" width="3" style="1" customWidth="1"/>
    <col min="5119" max="5119" width="18.7109375" style="1" customWidth="1"/>
    <col min="5120" max="5120" width="2.85546875" style="1" customWidth="1"/>
    <col min="5121" max="5121" width="18" style="1" customWidth="1"/>
    <col min="5122" max="5359" width="9.140625" style="1" customWidth="1"/>
    <col min="5360" max="5360" width="4.5703125" style="1"/>
    <col min="5361" max="5361" width="1.42578125" style="1" customWidth="1"/>
    <col min="5362" max="5362" width="4.5703125" style="1" customWidth="1"/>
    <col min="5363" max="5363" width="25.7109375" style="1" customWidth="1"/>
    <col min="5364" max="5364" width="19.7109375" style="1" customWidth="1"/>
    <col min="5365" max="5365" width="2.140625" style="1" customWidth="1"/>
    <col min="5366" max="5366" width="20.28515625" style="1" customWidth="1"/>
    <col min="5367" max="5367" width="2.5703125" style="1" customWidth="1"/>
    <col min="5368" max="5368" width="20.140625" style="1" customWidth="1"/>
    <col min="5369" max="5370" width="17.7109375" style="1" customWidth="1"/>
    <col min="5371" max="5371" width="17.140625" style="1" customWidth="1"/>
    <col min="5372" max="5372" width="2.5703125" style="1" customWidth="1"/>
    <col min="5373" max="5373" width="18.7109375" style="1" customWidth="1"/>
    <col min="5374" max="5374" width="3" style="1" customWidth="1"/>
    <col min="5375" max="5375" width="18.7109375" style="1" customWidth="1"/>
    <col min="5376" max="5376" width="2.85546875" style="1" customWidth="1"/>
    <col min="5377" max="5377" width="18" style="1" customWidth="1"/>
    <col min="5378" max="5615" width="9.140625" style="1" customWidth="1"/>
    <col min="5616" max="5616" width="4.5703125" style="1"/>
    <col min="5617" max="5617" width="1.42578125" style="1" customWidth="1"/>
    <col min="5618" max="5618" width="4.5703125" style="1" customWidth="1"/>
    <col min="5619" max="5619" width="25.7109375" style="1" customWidth="1"/>
    <col min="5620" max="5620" width="19.7109375" style="1" customWidth="1"/>
    <col min="5621" max="5621" width="2.140625" style="1" customWidth="1"/>
    <col min="5622" max="5622" width="20.28515625" style="1" customWidth="1"/>
    <col min="5623" max="5623" width="2.5703125" style="1" customWidth="1"/>
    <col min="5624" max="5624" width="20.140625" style="1" customWidth="1"/>
    <col min="5625" max="5626" width="17.7109375" style="1" customWidth="1"/>
    <col min="5627" max="5627" width="17.140625" style="1" customWidth="1"/>
    <col min="5628" max="5628" width="2.5703125" style="1" customWidth="1"/>
    <col min="5629" max="5629" width="18.7109375" style="1" customWidth="1"/>
    <col min="5630" max="5630" width="3" style="1" customWidth="1"/>
    <col min="5631" max="5631" width="18.7109375" style="1" customWidth="1"/>
    <col min="5632" max="5632" width="2.85546875" style="1" customWidth="1"/>
    <col min="5633" max="5633" width="18" style="1" customWidth="1"/>
    <col min="5634" max="5871" width="9.140625" style="1" customWidth="1"/>
    <col min="5872" max="5872" width="4.5703125" style="1"/>
    <col min="5873" max="5873" width="1.42578125" style="1" customWidth="1"/>
    <col min="5874" max="5874" width="4.5703125" style="1" customWidth="1"/>
    <col min="5875" max="5875" width="25.7109375" style="1" customWidth="1"/>
    <col min="5876" max="5876" width="19.7109375" style="1" customWidth="1"/>
    <col min="5877" max="5877" width="2.140625" style="1" customWidth="1"/>
    <col min="5878" max="5878" width="20.28515625" style="1" customWidth="1"/>
    <col min="5879" max="5879" width="2.5703125" style="1" customWidth="1"/>
    <col min="5880" max="5880" width="20.140625" style="1" customWidth="1"/>
    <col min="5881" max="5882" width="17.7109375" style="1" customWidth="1"/>
    <col min="5883" max="5883" width="17.140625" style="1" customWidth="1"/>
    <col min="5884" max="5884" width="2.5703125" style="1" customWidth="1"/>
    <col min="5885" max="5885" width="18.7109375" style="1" customWidth="1"/>
    <col min="5886" max="5886" width="3" style="1" customWidth="1"/>
    <col min="5887" max="5887" width="18.7109375" style="1" customWidth="1"/>
    <col min="5888" max="5888" width="2.85546875" style="1" customWidth="1"/>
    <col min="5889" max="5889" width="18" style="1" customWidth="1"/>
    <col min="5890" max="6127" width="9.140625" style="1" customWidth="1"/>
    <col min="6128" max="6128" width="4.5703125" style="1"/>
    <col min="6129" max="6129" width="1.42578125" style="1" customWidth="1"/>
    <col min="6130" max="6130" width="4.5703125" style="1" customWidth="1"/>
    <col min="6131" max="6131" width="25.7109375" style="1" customWidth="1"/>
    <col min="6132" max="6132" width="19.7109375" style="1" customWidth="1"/>
    <col min="6133" max="6133" width="2.140625" style="1" customWidth="1"/>
    <col min="6134" max="6134" width="20.28515625" style="1" customWidth="1"/>
    <col min="6135" max="6135" width="2.5703125" style="1" customWidth="1"/>
    <col min="6136" max="6136" width="20.140625" style="1" customWidth="1"/>
    <col min="6137" max="6138" width="17.7109375" style="1" customWidth="1"/>
    <col min="6139" max="6139" width="17.140625" style="1" customWidth="1"/>
    <col min="6140" max="6140" width="2.5703125" style="1" customWidth="1"/>
    <col min="6141" max="6141" width="18.7109375" style="1" customWidth="1"/>
    <col min="6142" max="6142" width="3" style="1" customWidth="1"/>
    <col min="6143" max="6143" width="18.7109375" style="1" customWidth="1"/>
    <col min="6144" max="6144" width="2.85546875" style="1" customWidth="1"/>
    <col min="6145" max="6145" width="18" style="1" customWidth="1"/>
    <col min="6146" max="6383" width="9.140625" style="1" customWidth="1"/>
    <col min="6384" max="6384" width="4.5703125" style="1"/>
    <col min="6385" max="6385" width="1.42578125" style="1" customWidth="1"/>
    <col min="6386" max="6386" width="4.5703125" style="1" customWidth="1"/>
    <col min="6387" max="6387" width="25.7109375" style="1" customWidth="1"/>
    <col min="6388" max="6388" width="19.7109375" style="1" customWidth="1"/>
    <col min="6389" max="6389" width="2.140625" style="1" customWidth="1"/>
    <col min="6390" max="6390" width="20.28515625" style="1" customWidth="1"/>
    <col min="6391" max="6391" width="2.5703125" style="1" customWidth="1"/>
    <col min="6392" max="6392" width="20.140625" style="1" customWidth="1"/>
    <col min="6393" max="6394" width="17.7109375" style="1" customWidth="1"/>
    <col min="6395" max="6395" width="17.140625" style="1" customWidth="1"/>
    <col min="6396" max="6396" width="2.5703125" style="1" customWidth="1"/>
    <col min="6397" max="6397" width="18.7109375" style="1" customWidth="1"/>
    <col min="6398" max="6398" width="3" style="1" customWidth="1"/>
    <col min="6399" max="6399" width="18.7109375" style="1" customWidth="1"/>
    <col min="6400" max="6400" width="2.85546875" style="1" customWidth="1"/>
    <col min="6401" max="6401" width="18" style="1" customWidth="1"/>
    <col min="6402" max="6639" width="9.140625" style="1" customWidth="1"/>
    <col min="6640" max="6640" width="4.5703125" style="1"/>
    <col min="6641" max="6641" width="1.42578125" style="1" customWidth="1"/>
    <col min="6642" max="6642" width="4.5703125" style="1" customWidth="1"/>
    <col min="6643" max="6643" width="25.7109375" style="1" customWidth="1"/>
    <col min="6644" max="6644" width="19.7109375" style="1" customWidth="1"/>
    <col min="6645" max="6645" width="2.140625" style="1" customWidth="1"/>
    <col min="6646" max="6646" width="20.28515625" style="1" customWidth="1"/>
    <col min="6647" max="6647" width="2.5703125" style="1" customWidth="1"/>
    <col min="6648" max="6648" width="20.140625" style="1" customWidth="1"/>
    <col min="6649" max="6650" width="17.7109375" style="1" customWidth="1"/>
    <col min="6651" max="6651" width="17.140625" style="1" customWidth="1"/>
    <col min="6652" max="6652" width="2.5703125" style="1" customWidth="1"/>
    <col min="6653" max="6653" width="18.7109375" style="1" customWidth="1"/>
    <col min="6654" max="6654" width="3" style="1" customWidth="1"/>
    <col min="6655" max="6655" width="18.7109375" style="1" customWidth="1"/>
    <col min="6656" max="6656" width="2.85546875" style="1" customWidth="1"/>
    <col min="6657" max="6657" width="18" style="1" customWidth="1"/>
    <col min="6658" max="6895" width="9.140625" style="1" customWidth="1"/>
    <col min="6896" max="6896" width="4.5703125" style="1"/>
    <col min="6897" max="6897" width="1.42578125" style="1" customWidth="1"/>
    <col min="6898" max="6898" width="4.5703125" style="1" customWidth="1"/>
    <col min="6899" max="6899" width="25.7109375" style="1" customWidth="1"/>
    <col min="6900" max="6900" width="19.7109375" style="1" customWidth="1"/>
    <col min="6901" max="6901" width="2.140625" style="1" customWidth="1"/>
    <col min="6902" max="6902" width="20.28515625" style="1" customWidth="1"/>
    <col min="6903" max="6903" width="2.5703125" style="1" customWidth="1"/>
    <col min="6904" max="6904" width="20.140625" style="1" customWidth="1"/>
    <col min="6905" max="6906" width="17.7109375" style="1" customWidth="1"/>
    <col min="6907" max="6907" width="17.140625" style="1" customWidth="1"/>
    <col min="6908" max="6908" width="2.5703125" style="1" customWidth="1"/>
    <col min="6909" max="6909" width="18.7109375" style="1" customWidth="1"/>
    <col min="6910" max="6910" width="3" style="1" customWidth="1"/>
    <col min="6911" max="6911" width="18.7109375" style="1" customWidth="1"/>
    <col min="6912" max="6912" width="2.85546875" style="1" customWidth="1"/>
    <col min="6913" max="6913" width="18" style="1" customWidth="1"/>
    <col min="6914" max="7151" width="9.140625" style="1" customWidth="1"/>
    <col min="7152" max="7152" width="4.5703125" style="1"/>
    <col min="7153" max="7153" width="1.42578125" style="1" customWidth="1"/>
    <col min="7154" max="7154" width="4.5703125" style="1" customWidth="1"/>
    <col min="7155" max="7155" width="25.7109375" style="1" customWidth="1"/>
    <col min="7156" max="7156" width="19.7109375" style="1" customWidth="1"/>
    <col min="7157" max="7157" width="2.140625" style="1" customWidth="1"/>
    <col min="7158" max="7158" width="20.28515625" style="1" customWidth="1"/>
    <col min="7159" max="7159" width="2.5703125" style="1" customWidth="1"/>
    <col min="7160" max="7160" width="20.140625" style="1" customWidth="1"/>
    <col min="7161" max="7162" width="17.7109375" style="1" customWidth="1"/>
    <col min="7163" max="7163" width="17.140625" style="1" customWidth="1"/>
    <col min="7164" max="7164" width="2.5703125" style="1" customWidth="1"/>
    <col min="7165" max="7165" width="18.7109375" style="1" customWidth="1"/>
    <col min="7166" max="7166" width="3" style="1" customWidth="1"/>
    <col min="7167" max="7167" width="18.7109375" style="1" customWidth="1"/>
    <col min="7168" max="7168" width="2.85546875" style="1" customWidth="1"/>
    <col min="7169" max="7169" width="18" style="1" customWidth="1"/>
    <col min="7170" max="7407" width="9.140625" style="1" customWidth="1"/>
    <col min="7408" max="7408" width="4.5703125" style="1"/>
    <col min="7409" max="7409" width="1.42578125" style="1" customWidth="1"/>
    <col min="7410" max="7410" width="4.5703125" style="1" customWidth="1"/>
    <col min="7411" max="7411" width="25.7109375" style="1" customWidth="1"/>
    <col min="7412" max="7412" width="19.7109375" style="1" customWidth="1"/>
    <col min="7413" max="7413" width="2.140625" style="1" customWidth="1"/>
    <col min="7414" max="7414" width="20.28515625" style="1" customWidth="1"/>
    <col min="7415" max="7415" width="2.5703125" style="1" customWidth="1"/>
    <col min="7416" max="7416" width="20.140625" style="1" customWidth="1"/>
    <col min="7417" max="7418" width="17.7109375" style="1" customWidth="1"/>
    <col min="7419" max="7419" width="17.140625" style="1" customWidth="1"/>
    <col min="7420" max="7420" width="2.5703125" style="1" customWidth="1"/>
    <col min="7421" max="7421" width="18.7109375" style="1" customWidth="1"/>
    <col min="7422" max="7422" width="3" style="1" customWidth="1"/>
    <col min="7423" max="7423" width="18.7109375" style="1" customWidth="1"/>
    <col min="7424" max="7424" width="2.85546875" style="1" customWidth="1"/>
    <col min="7425" max="7425" width="18" style="1" customWidth="1"/>
    <col min="7426" max="7663" width="9.140625" style="1" customWidth="1"/>
    <col min="7664" max="7664" width="4.5703125" style="1"/>
    <col min="7665" max="7665" width="1.42578125" style="1" customWidth="1"/>
    <col min="7666" max="7666" width="4.5703125" style="1" customWidth="1"/>
    <col min="7667" max="7667" width="25.7109375" style="1" customWidth="1"/>
    <col min="7668" max="7668" width="19.7109375" style="1" customWidth="1"/>
    <col min="7669" max="7669" width="2.140625" style="1" customWidth="1"/>
    <col min="7670" max="7670" width="20.28515625" style="1" customWidth="1"/>
    <col min="7671" max="7671" width="2.5703125" style="1" customWidth="1"/>
    <col min="7672" max="7672" width="20.140625" style="1" customWidth="1"/>
    <col min="7673" max="7674" width="17.7109375" style="1" customWidth="1"/>
    <col min="7675" max="7675" width="17.140625" style="1" customWidth="1"/>
    <col min="7676" max="7676" width="2.5703125" style="1" customWidth="1"/>
    <col min="7677" max="7677" width="18.7109375" style="1" customWidth="1"/>
    <col min="7678" max="7678" width="3" style="1" customWidth="1"/>
    <col min="7679" max="7679" width="18.7109375" style="1" customWidth="1"/>
    <col min="7680" max="7680" width="2.85546875" style="1" customWidth="1"/>
    <col min="7681" max="7681" width="18" style="1" customWidth="1"/>
    <col min="7682" max="7919" width="9.140625" style="1" customWidth="1"/>
    <col min="7920" max="7920" width="4.5703125" style="1"/>
    <col min="7921" max="7921" width="1.42578125" style="1" customWidth="1"/>
    <col min="7922" max="7922" width="4.5703125" style="1" customWidth="1"/>
    <col min="7923" max="7923" width="25.7109375" style="1" customWidth="1"/>
    <col min="7924" max="7924" width="19.7109375" style="1" customWidth="1"/>
    <col min="7925" max="7925" width="2.140625" style="1" customWidth="1"/>
    <col min="7926" max="7926" width="20.28515625" style="1" customWidth="1"/>
    <col min="7927" max="7927" width="2.5703125" style="1" customWidth="1"/>
    <col min="7928" max="7928" width="20.140625" style="1" customWidth="1"/>
    <col min="7929" max="7930" width="17.7109375" style="1" customWidth="1"/>
    <col min="7931" max="7931" width="17.140625" style="1" customWidth="1"/>
    <col min="7932" max="7932" width="2.5703125" style="1" customWidth="1"/>
    <col min="7933" max="7933" width="18.7109375" style="1" customWidth="1"/>
    <col min="7934" max="7934" width="3" style="1" customWidth="1"/>
    <col min="7935" max="7935" width="18.7109375" style="1" customWidth="1"/>
    <col min="7936" max="7936" width="2.85546875" style="1" customWidth="1"/>
    <col min="7937" max="7937" width="18" style="1" customWidth="1"/>
    <col min="7938" max="8175" width="9.140625" style="1" customWidth="1"/>
    <col min="8176" max="8176" width="4.5703125" style="1"/>
    <col min="8177" max="8177" width="1.42578125" style="1" customWidth="1"/>
    <col min="8178" max="8178" width="4.5703125" style="1" customWidth="1"/>
    <col min="8179" max="8179" width="25.7109375" style="1" customWidth="1"/>
    <col min="8180" max="8180" width="19.7109375" style="1" customWidth="1"/>
    <col min="8181" max="8181" width="2.140625" style="1" customWidth="1"/>
    <col min="8182" max="8182" width="20.28515625" style="1" customWidth="1"/>
    <col min="8183" max="8183" width="2.5703125" style="1" customWidth="1"/>
    <col min="8184" max="8184" width="20.140625" style="1" customWidth="1"/>
    <col min="8185" max="8186" width="17.7109375" style="1" customWidth="1"/>
    <col min="8187" max="8187" width="17.140625" style="1" customWidth="1"/>
    <col min="8188" max="8188" width="2.5703125" style="1" customWidth="1"/>
    <col min="8189" max="8189" width="18.7109375" style="1" customWidth="1"/>
    <col min="8190" max="8190" width="3" style="1" customWidth="1"/>
    <col min="8191" max="8191" width="18.7109375" style="1" customWidth="1"/>
    <col min="8192" max="8192" width="2.85546875" style="1" customWidth="1"/>
    <col min="8193" max="8193" width="18" style="1" customWidth="1"/>
    <col min="8194" max="8431" width="9.140625" style="1" customWidth="1"/>
    <col min="8432" max="8432" width="4.5703125" style="1"/>
    <col min="8433" max="8433" width="1.42578125" style="1" customWidth="1"/>
    <col min="8434" max="8434" width="4.5703125" style="1" customWidth="1"/>
    <col min="8435" max="8435" width="25.7109375" style="1" customWidth="1"/>
    <col min="8436" max="8436" width="19.7109375" style="1" customWidth="1"/>
    <col min="8437" max="8437" width="2.140625" style="1" customWidth="1"/>
    <col min="8438" max="8438" width="20.28515625" style="1" customWidth="1"/>
    <col min="8439" max="8439" width="2.5703125" style="1" customWidth="1"/>
    <col min="8440" max="8440" width="20.140625" style="1" customWidth="1"/>
    <col min="8441" max="8442" width="17.7109375" style="1" customWidth="1"/>
    <col min="8443" max="8443" width="17.140625" style="1" customWidth="1"/>
    <col min="8444" max="8444" width="2.5703125" style="1" customWidth="1"/>
    <col min="8445" max="8445" width="18.7109375" style="1" customWidth="1"/>
    <col min="8446" max="8446" width="3" style="1" customWidth="1"/>
    <col min="8447" max="8447" width="18.7109375" style="1" customWidth="1"/>
    <col min="8448" max="8448" width="2.85546875" style="1" customWidth="1"/>
    <col min="8449" max="8449" width="18" style="1" customWidth="1"/>
    <col min="8450" max="8687" width="9.140625" style="1" customWidth="1"/>
    <col min="8688" max="8688" width="4.5703125" style="1"/>
    <col min="8689" max="8689" width="1.42578125" style="1" customWidth="1"/>
    <col min="8690" max="8690" width="4.5703125" style="1" customWidth="1"/>
    <col min="8691" max="8691" width="25.7109375" style="1" customWidth="1"/>
    <col min="8692" max="8692" width="19.7109375" style="1" customWidth="1"/>
    <col min="8693" max="8693" width="2.140625" style="1" customWidth="1"/>
    <col min="8694" max="8694" width="20.28515625" style="1" customWidth="1"/>
    <col min="8695" max="8695" width="2.5703125" style="1" customWidth="1"/>
    <col min="8696" max="8696" width="20.140625" style="1" customWidth="1"/>
    <col min="8697" max="8698" width="17.7109375" style="1" customWidth="1"/>
    <col min="8699" max="8699" width="17.140625" style="1" customWidth="1"/>
    <col min="8700" max="8700" width="2.5703125" style="1" customWidth="1"/>
    <col min="8701" max="8701" width="18.7109375" style="1" customWidth="1"/>
    <col min="8702" max="8702" width="3" style="1" customWidth="1"/>
    <col min="8703" max="8703" width="18.7109375" style="1" customWidth="1"/>
    <col min="8704" max="8704" width="2.85546875" style="1" customWidth="1"/>
    <col min="8705" max="8705" width="18" style="1" customWidth="1"/>
    <col min="8706" max="8943" width="9.140625" style="1" customWidth="1"/>
    <col min="8944" max="8944" width="4.5703125" style="1"/>
    <col min="8945" max="8945" width="1.42578125" style="1" customWidth="1"/>
    <col min="8946" max="8946" width="4.5703125" style="1" customWidth="1"/>
    <col min="8947" max="8947" width="25.7109375" style="1" customWidth="1"/>
    <col min="8948" max="8948" width="19.7109375" style="1" customWidth="1"/>
    <col min="8949" max="8949" width="2.140625" style="1" customWidth="1"/>
    <col min="8950" max="8950" width="20.28515625" style="1" customWidth="1"/>
    <col min="8951" max="8951" width="2.5703125" style="1" customWidth="1"/>
    <col min="8952" max="8952" width="20.140625" style="1" customWidth="1"/>
    <col min="8953" max="8954" width="17.7109375" style="1" customWidth="1"/>
    <col min="8955" max="8955" width="17.140625" style="1" customWidth="1"/>
    <col min="8956" max="8956" width="2.5703125" style="1" customWidth="1"/>
    <col min="8957" max="8957" width="18.7109375" style="1" customWidth="1"/>
    <col min="8958" max="8958" width="3" style="1" customWidth="1"/>
    <col min="8959" max="8959" width="18.7109375" style="1" customWidth="1"/>
    <col min="8960" max="8960" width="2.85546875" style="1" customWidth="1"/>
    <col min="8961" max="8961" width="18" style="1" customWidth="1"/>
    <col min="8962" max="9199" width="9.140625" style="1" customWidth="1"/>
    <col min="9200" max="9200" width="4.5703125" style="1"/>
    <col min="9201" max="9201" width="1.42578125" style="1" customWidth="1"/>
    <col min="9202" max="9202" width="4.5703125" style="1" customWidth="1"/>
    <col min="9203" max="9203" width="25.7109375" style="1" customWidth="1"/>
    <col min="9204" max="9204" width="19.7109375" style="1" customWidth="1"/>
    <col min="9205" max="9205" width="2.140625" style="1" customWidth="1"/>
    <col min="9206" max="9206" width="20.28515625" style="1" customWidth="1"/>
    <col min="9207" max="9207" width="2.5703125" style="1" customWidth="1"/>
    <col min="9208" max="9208" width="20.140625" style="1" customWidth="1"/>
    <col min="9209" max="9210" width="17.7109375" style="1" customWidth="1"/>
    <col min="9211" max="9211" width="17.140625" style="1" customWidth="1"/>
    <col min="9212" max="9212" width="2.5703125" style="1" customWidth="1"/>
    <col min="9213" max="9213" width="18.7109375" style="1" customWidth="1"/>
    <col min="9214" max="9214" width="3" style="1" customWidth="1"/>
    <col min="9215" max="9215" width="18.7109375" style="1" customWidth="1"/>
    <col min="9216" max="9216" width="2.85546875" style="1" customWidth="1"/>
    <col min="9217" max="9217" width="18" style="1" customWidth="1"/>
    <col min="9218" max="9455" width="9.140625" style="1" customWidth="1"/>
    <col min="9456" max="9456" width="4.5703125" style="1"/>
    <col min="9457" max="9457" width="1.42578125" style="1" customWidth="1"/>
    <col min="9458" max="9458" width="4.5703125" style="1" customWidth="1"/>
    <col min="9459" max="9459" width="25.7109375" style="1" customWidth="1"/>
    <col min="9460" max="9460" width="19.7109375" style="1" customWidth="1"/>
    <col min="9461" max="9461" width="2.140625" style="1" customWidth="1"/>
    <col min="9462" max="9462" width="20.28515625" style="1" customWidth="1"/>
    <col min="9463" max="9463" width="2.5703125" style="1" customWidth="1"/>
    <col min="9464" max="9464" width="20.140625" style="1" customWidth="1"/>
    <col min="9465" max="9466" width="17.7109375" style="1" customWidth="1"/>
    <col min="9467" max="9467" width="17.140625" style="1" customWidth="1"/>
    <col min="9468" max="9468" width="2.5703125" style="1" customWidth="1"/>
    <col min="9469" max="9469" width="18.7109375" style="1" customWidth="1"/>
    <col min="9470" max="9470" width="3" style="1" customWidth="1"/>
    <col min="9471" max="9471" width="18.7109375" style="1" customWidth="1"/>
    <col min="9472" max="9472" width="2.85546875" style="1" customWidth="1"/>
    <col min="9473" max="9473" width="18" style="1" customWidth="1"/>
    <col min="9474" max="9711" width="9.140625" style="1" customWidth="1"/>
    <col min="9712" max="9712" width="4.5703125" style="1"/>
    <col min="9713" max="9713" width="1.42578125" style="1" customWidth="1"/>
    <col min="9714" max="9714" width="4.5703125" style="1" customWidth="1"/>
    <col min="9715" max="9715" width="25.7109375" style="1" customWidth="1"/>
    <col min="9716" max="9716" width="19.7109375" style="1" customWidth="1"/>
    <col min="9717" max="9717" width="2.140625" style="1" customWidth="1"/>
    <col min="9718" max="9718" width="20.28515625" style="1" customWidth="1"/>
    <col min="9719" max="9719" width="2.5703125" style="1" customWidth="1"/>
    <col min="9720" max="9720" width="20.140625" style="1" customWidth="1"/>
    <col min="9721" max="9722" width="17.7109375" style="1" customWidth="1"/>
    <col min="9723" max="9723" width="17.140625" style="1" customWidth="1"/>
    <col min="9724" max="9724" width="2.5703125" style="1" customWidth="1"/>
    <col min="9725" max="9725" width="18.7109375" style="1" customWidth="1"/>
    <col min="9726" max="9726" width="3" style="1" customWidth="1"/>
    <col min="9727" max="9727" width="18.7109375" style="1" customWidth="1"/>
    <col min="9728" max="9728" width="2.85546875" style="1" customWidth="1"/>
    <col min="9729" max="9729" width="18" style="1" customWidth="1"/>
    <col min="9730" max="9967" width="9.140625" style="1" customWidth="1"/>
    <col min="9968" max="9968" width="4.5703125" style="1"/>
    <col min="9969" max="9969" width="1.42578125" style="1" customWidth="1"/>
    <col min="9970" max="9970" width="4.5703125" style="1" customWidth="1"/>
    <col min="9971" max="9971" width="25.7109375" style="1" customWidth="1"/>
    <col min="9972" max="9972" width="19.7109375" style="1" customWidth="1"/>
    <col min="9973" max="9973" width="2.140625" style="1" customWidth="1"/>
    <col min="9974" max="9974" width="20.28515625" style="1" customWidth="1"/>
    <col min="9975" max="9975" width="2.5703125" style="1" customWidth="1"/>
    <col min="9976" max="9976" width="20.140625" style="1" customWidth="1"/>
    <col min="9977" max="9978" width="17.7109375" style="1" customWidth="1"/>
    <col min="9979" max="9979" width="17.140625" style="1" customWidth="1"/>
    <col min="9980" max="9980" width="2.5703125" style="1" customWidth="1"/>
    <col min="9981" max="9981" width="18.7109375" style="1" customWidth="1"/>
    <col min="9982" max="9982" width="3" style="1" customWidth="1"/>
    <col min="9983" max="9983" width="18.7109375" style="1" customWidth="1"/>
    <col min="9984" max="9984" width="2.85546875" style="1" customWidth="1"/>
    <col min="9985" max="9985" width="18" style="1" customWidth="1"/>
    <col min="9986" max="10223" width="9.140625" style="1" customWidth="1"/>
    <col min="10224" max="10224" width="4.5703125" style="1"/>
    <col min="10225" max="10225" width="1.42578125" style="1" customWidth="1"/>
    <col min="10226" max="10226" width="4.5703125" style="1" customWidth="1"/>
    <col min="10227" max="10227" width="25.7109375" style="1" customWidth="1"/>
    <col min="10228" max="10228" width="19.7109375" style="1" customWidth="1"/>
    <col min="10229" max="10229" width="2.140625" style="1" customWidth="1"/>
    <col min="10230" max="10230" width="20.28515625" style="1" customWidth="1"/>
    <col min="10231" max="10231" width="2.5703125" style="1" customWidth="1"/>
    <col min="10232" max="10232" width="20.140625" style="1" customWidth="1"/>
    <col min="10233" max="10234" width="17.7109375" style="1" customWidth="1"/>
    <col min="10235" max="10235" width="17.140625" style="1" customWidth="1"/>
    <col min="10236" max="10236" width="2.5703125" style="1" customWidth="1"/>
    <col min="10237" max="10237" width="18.7109375" style="1" customWidth="1"/>
    <col min="10238" max="10238" width="3" style="1" customWidth="1"/>
    <col min="10239" max="10239" width="18.7109375" style="1" customWidth="1"/>
    <col min="10240" max="10240" width="2.85546875" style="1" customWidth="1"/>
    <col min="10241" max="10241" width="18" style="1" customWidth="1"/>
    <col min="10242" max="10479" width="9.140625" style="1" customWidth="1"/>
    <col min="10480" max="10480" width="4.5703125" style="1"/>
    <col min="10481" max="10481" width="1.42578125" style="1" customWidth="1"/>
    <col min="10482" max="10482" width="4.5703125" style="1" customWidth="1"/>
    <col min="10483" max="10483" width="25.7109375" style="1" customWidth="1"/>
    <col min="10484" max="10484" width="19.7109375" style="1" customWidth="1"/>
    <col min="10485" max="10485" width="2.140625" style="1" customWidth="1"/>
    <col min="10486" max="10486" width="20.28515625" style="1" customWidth="1"/>
    <col min="10487" max="10487" width="2.5703125" style="1" customWidth="1"/>
    <col min="10488" max="10488" width="20.140625" style="1" customWidth="1"/>
    <col min="10489" max="10490" width="17.7109375" style="1" customWidth="1"/>
    <col min="10491" max="10491" width="17.140625" style="1" customWidth="1"/>
    <col min="10492" max="10492" width="2.5703125" style="1" customWidth="1"/>
    <col min="10493" max="10493" width="18.7109375" style="1" customWidth="1"/>
    <col min="10494" max="10494" width="3" style="1" customWidth="1"/>
    <col min="10495" max="10495" width="18.7109375" style="1" customWidth="1"/>
    <col min="10496" max="10496" width="2.85546875" style="1" customWidth="1"/>
    <col min="10497" max="10497" width="18" style="1" customWidth="1"/>
    <col min="10498" max="10735" width="9.140625" style="1" customWidth="1"/>
    <col min="10736" max="10736" width="4.5703125" style="1"/>
    <col min="10737" max="10737" width="1.42578125" style="1" customWidth="1"/>
    <col min="10738" max="10738" width="4.5703125" style="1" customWidth="1"/>
    <col min="10739" max="10739" width="25.7109375" style="1" customWidth="1"/>
    <col min="10740" max="10740" width="19.7109375" style="1" customWidth="1"/>
    <col min="10741" max="10741" width="2.140625" style="1" customWidth="1"/>
    <col min="10742" max="10742" width="20.28515625" style="1" customWidth="1"/>
    <col min="10743" max="10743" width="2.5703125" style="1" customWidth="1"/>
    <col min="10744" max="10744" width="20.140625" style="1" customWidth="1"/>
    <col min="10745" max="10746" width="17.7109375" style="1" customWidth="1"/>
    <col min="10747" max="10747" width="17.140625" style="1" customWidth="1"/>
    <col min="10748" max="10748" width="2.5703125" style="1" customWidth="1"/>
    <col min="10749" max="10749" width="18.7109375" style="1" customWidth="1"/>
    <col min="10750" max="10750" width="3" style="1" customWidth="1"/>
    <col min="10751" max="10751" width="18.7109375" style="1" customWidth="1"/>
    <col min="10752" max="10752" width="2.85546875" style="1" customWidth="1"/>
    <col min="10753" max="10753" width="18" style="1" customWidth="1"/>
    <col min="10754" max="10991" width="9.140625" style="1" customWidth="1"/>
    <col min="10992" max="10992" width="4.5703125" style="1"/>
    <col min="10993" max="10993" width="1.42578125" style="1" customWidth="1"/>
    <col min="10994" max="10994" width="4.5703125" style="1" customWidth="1"/>
    <col min="10995" max="10995" width="25.7109375" style="1" customWidth="1"/>
    <col min="10996" max="10996" width="19.7109375" style="1" customWidth="1"/>
    <col min="10997" max="10997" width="2.140625" style="1" customWidth="1"/>
    <col min="10998" max="10998" width="20.28515625" style="1" customWidth="1"/>
    <col min="10999" max="10999" width="2.5703125" style="1" customWidth="1"/>
    <col min="11000" max="11000" width="20.140625" style="1" customWidth="1"/>
    <col min="11001" max="11002" width="17.7109375" style="1" customWidth="1"/>
    <col min="11003" max="11003" width="17.140625" style="1" customWidth="1"/>
    <col min="11004" max="11004" width="2.5703125" style="1" customWidth="1"/>
    <col min="11005" max="11005" width="18.7109375" style="1" customWidth="1"/>
    <col min="11006" max="11006" width="3" style="1" customWidth="1"/>
    <col min="11007" max="11007" width="18.7109375" style="1" customWidth="1"/>
    <col min="11008" max="11008" width="2.85546875" style="1" customWidth="1"/>
    <col min="11009" max="11009" width="18" style="1" customWidth="1"/>
    <col min="11010" max="11247" width="9.140625" style="1" customWidth="1"/>
    <col min="11248" max="11248" width="4.5703125" style="1"/>
    <col min="11249" max="11249" width="1.42578125" style="1" customWidth="1"/>
    <col min="11250" max="11250" width="4.5703125" style="1" customWidth="1"/>
    <col min="11251" max="11251" width="25.7109375" style="1" customWidth="1"/>
    <col min="11252" max="11252" width="19.7109375" style="1" customWidth="1"/>
    <col min="11253" max="11253" width="2.140625" style="1" customWidth="1"/>
    <col min="11254" max="11254" width="20.28515625" style="1" customWidth="1"/>
    <col min="11255" max="11255" width="2.5703125" style="1" customWidth="1"/>
    <col min="11256" max="11256" width="20.140625" style="1" customWidth="1"/>
    <col min="11257" max="11258" width="17.7109375" style="1" customWidth="1"/>
    <col min="11259" max="11259" width="17.140625" style="1" customWidth="1"/>
    <col min="11260" max="11260" width="2.5703125" style="1" customWidth="1"/>
    <col min="11261" max="11261" width="18.7109375" style="1" customWidth="1"/>
    <col min="11262" max="11262" width="3" style="1" customWidth="1"/>
    <col min="11263" max="11263" width="18.7109375" style="1" customWidth="1"/>
    <col min="11264" max="11264" width="2.85546875" style="1" customWidth="1"/>
    <col min="11265" max="11265" width="18" style="1" customWidth="1"/>
    <col min="11266" max="11503" width="9.140625" style="1" customWidth="1"/>
    <col min="11504" max="11504" width="4.5703125" style="1"/>
    <col min="11505" max="11505" width="1.42578125" style="1" customWidth="1"/>
    <col min="11506" max="11506" width="4.5703125" style="1" customWidth="1"/>
    <col min="11507" max="11507" width="25.7109375" style="1" customWidth="1"/>
    <col min="11508" max="11508" width="19.7109375" style="1" customWidth="1"/>
    <col min="11509" max="11509" width="2.140625" style="1" customWidth="1"/>
    <col min="11510" max="11510" width="20.28515625" style="1" customWidth="1"/>
    <col min="11511" max="11511" width="2.5703125" style="1" customWidth="1"/>
    <col min="11512" max="11512" width="20.140625" style="1" customWidth="1"/>
    <col min="11513" max="11514" width="17.7109375" style="1" customWidth="1"/>
    <col min="11515" max="11515" width="17.140625" style="1" customWidth="1"/>
    <col min="11516" max="11516" width="2.5703125" style="1" customWidth="1"/>
    <col min="11517" max="11517" width="18.7109375" style="1" customWidth="1"/>
    <col min="11518" max="11518" width="3" style="1" customWidth="1"/>
    <col min="11519" max="11519" width="18.7109375" style="1" customWidth="1"/>
    <col min="11520" max="11520" width="2.85546875" style="1" customWidth="1"/>
    <col min="11521" max="11521" width="18" style="1" customWidth="1"/>
    <col min="11522" max="11759" width="9.140625" style="1" customWidth="1"/>
    <col min="11760" max="11760" width="4.5703125" style="1"/>
    <col min="11761" max="11761" width="1.42578125" style="1" customWidth="1"/>
    <col min="11762" max="11762" width="4.5703125" style="1" customWidth="1"/>
    <col min="11763" max="11763" width="25.7109375" style="1" customWidth="1"/>
    <col min="11764" max="11764" width="19.7109375" style="1" customWidth="1"/>
    <col min="11765" max="11765" width="2.140625" style="1" customWidth="1"/>
    <col min="11766" max="11766" width="20.28515625" style="1" customWidth="1"/>
    <col min="11767" max="11767" width="2.5703125" style="1" customWidth="1"/>
    <col min="11768" max="11768" width="20.140625" style="1" customWidth="1"/>
    <col min="11769" max="11770" width="17.7109375" style="1" customWidth="1"/>
    <col min="11771" max="11771" width="17.140625" style="1" customWidth="1"/>
    <col min="11772" max="11772" width="2.5703125" style="1" customWidth="1"/>
    <col min="11773" max="11773" width="18.7109375" style="1" customWidth="1"/>
    <col min="11774" max="11774" width="3" style="1" customWidth="1"/>
    <col min="11775" max="11775" width="18.7109375" style="1" customWidth="1"/>
    <col min="11776" max="11776" width="2.85546875" style="1" customWidth="1"/>
    <col min="11777" max="11777" width="18" style="1" customWidth="1"/>
    <col min="11778" max="12015" width="9.140625" style="1" customWidth="1"/>
    <col min="12016" max="12016" width="4.5703125" style="1"/>
    <col min="12017" max="12017" width="1.42578125" style="1" customWidth="1"/>
    <col min="12018" max="12018" width="4.5703125" style="1" customWidth="1"/>
    <col min="12019" max="12019" width="25.7109375" style="1" customWidth="1"/>
    <col min="12020" max="12020" width="19.7109375" style="1" customWidth="1"/>
    <col min="12021" max="12021" width="2.140625" style="1" customWidth="1"/>
    <col min="12022" max="12022" width="20.28515625" style="1" customWidth="1"/>
    <col min="12023" max="12023" width="2.5703125" style="1" customWidth="1"/>
    <col min="12024" max="12024" width="20.140625" style="1" customWidth="1"/>
    <col min="12025" max="12026" width="17.7109375" style="1" customWidth="1"/>
    <col min="12027" max="12027" width="17.140625" style="1" customWidth="1"/>
    <col min="12028" max="12028" width="2.5703125" style="1" customWidth="1"/>
    <col min="12029" max="12029" width="18.7109375" style="1" customWidth="1"/>
    <col min="12030" max="12030" width="3" style="1" customWidth="1"/>
    <col min="12031" max="12031" width="18.7109375" style="1" customWidth="1"/>
    <col min="12032" max="12032" width="2.85546875" style="1" customWidth="1"/>
    <col min="12033" max="12033" width="18" style="1" customWidth="1"/>
    <col min="12034" max="12271" width="9.140625" style="1" customWidth="1"/>
    <col min="12272" max="12272" width="4.5703125" style="1"/>
    <col min="12273" max="12273" width="1.42578125" style="1" customWidth="1"/>
    <col min="12274" max="12274" width="4.5703125" style="1" customWidth="1"/>
    <col min="12275" max="12275" width="25.7109375" style="1" customWidth="1"/>
    <col min="12276" max="12276" width="19.7109375" style="1" customWidth="1"/>
    <col min="12277" max="12277" width="2.140625" style="1" customWidth="1"/>
    <col min="12278" max="12278" width="20.28515625" style="1" customWidth="1"/>
    <col min="12279" max="12279" width="2.5703125" style="1" customWidth="1"/>
    <col min="12280" max="12280" width="20.140625" style="1" customWidth="1"/>
    <col min="12281" max="12282" width="17.7109375" style="1" customWidth="1"/>
    <col min="12283" max="12283" width="17.140625" style="1" customWidth="1"/>
    <col min="12284" max="12284" width="2.5703125" style="1" customWidth="1"/>
    <col min="12285" max="12285" width="18.7109375" style="1" customWidth="1"/>
    <col min="12286" max="12286" width="3" style="1" customWidth="1"/>
    <col min="12287" max="12287" width="18.7109375" style="1" customWidth="1"/>
    <col min="12288" max="12288" width="2.85546875" style="1" customWidth="1"/>
    <col min="12289" max="12289" width="18" style="1" customWidth="1"/>
    <col min="12290" max="12527" width="9.140625" style="1" customWidth="1"/>
    <col min="12528" max="12528" width="4.5703125" style="1"/>
    <col min="12529" max="12529" width="1.42578125" style="1" customWidth="1"/>
    <col min="12530" max="12530" width="4.5703125" style="1" customWidth="1"/>
    <col min="12531" max="12531" width="25.7109375" style="1" customWidth="1"/>
    <col min="12532" max="12532" width="19.7109375" style="1" customWidth="1"/>
    <col min="12533" max="12533" width="2.140625" style="1" customWidth="1"/>
    <col min="12534" max="12534" width="20.28515625" style="1" customWidth="1"/>
    <col min="12535" max="12535" width="2.5703125" style="1" customWidth="1"/>
    <col min="12536" max="12536" width="20.140625" style="1" customWidth="1"/>
    <col min="12537" max="12538" width="17.7109375" style="1" customWidth="1"/>
    <col min="12539" max="12539" width="17.140625" style="1" customWidth="1"/>
    <col min="12540" max="12540" width="2.5703125" style="1" customWidth="1"/>
    <col min="12541" max="12541" width="18.7109375" style="1" customWidth="1"/>
    <col min="12542" max="12542" width="3" style="1" customWidth="1"/>
    <col min="12543" max="12543" width="18.7109375" style="1" customWidth="1"/>
    <col min="12544" max="12544" width="2.85546875" style="1" customWidth="1"/>
    <col min="12545" max="12545" width="18" style="1" customWidth="1"/>
    <col min="12546" max="12783" width="9.140625" style="1" customWidth="1"/>
    <col min="12784" max="12784" width="4.5703125" style="1"/>
    <col min="12785" max="12785" width="1.42578125" style="1" customWidth="1"/>
    <col min="12786" max="12786" width="4.5703125" style="1" customWidth="1"/>
    <col min="12787" max="12787" width="25.7109375" style="1" customWidth="1"/>
    <col min="12788" max="12788" width="19.7109375" style="1" customWidth="1"/>
    <col min="12789" max="12789" width="2.140625" style="1" customWidth="1"/>
    <col min="12790" max="12790" width="20.28515625" style="1" customWidth="1"/>
    <col min="12791" max="12791" width="2.5703125" style="1" customWidth="1"/>
    <col min="12792" max="12792" width="20.140625" style="1" customWidth="1"/>
    <col min="12793" max="12794" width="17.7109375" style="1" customWidth="1"/>
    <col min="12795" max="12795" width="17.140625" style="1" customWidth="1"/>
    <col min="12796" max="12796" width="2.5703125" style="1" customWidth="1"/>
    <col min="12797" max="12797" width="18.7109375" style="1" customWidth="1"/>
    <col min="12798" max="12798" width="3" style="1" customWidth="1"/>
    <col min="12799" max="12799" width="18.7109375" style="1" customWidth="1"/>
    <col min="12800" max="12800" width="2.85546875" style="1" customWidth="1"/>
    <col min="12801" max="12801" width="18" style="1" customWidth="1"/>
    <col min="12802" max="13039" width="9.140625" style="1" customWidth="1"/>
    <col min="13040" max="13040" width="4.5703125" style="1"/>
    <col min="13041" max="13041" width="1.42578125" style="1" customWidth="1"/>
    <col min="13042" max="13042" width="4.5703125" style="1" customWidth="1"/>
    <col min="13043" max="13043" width="25.7109375" style="1" customWidth="1"/>
    <col min="13044" max="13044" width="19.7109375" style="1" customWidth="1"/>
    <col min="13045" max="13045" width="2.140625" style="1" customWidth="1"/>
    <col min="13046" max="13046" width="20.28515625" style="1" customWidth="1"/>
    <col min="13047" max="13047" width="2.5703125" style="1" customWidth="1"/>
    <col min="13048" max="13048" width="20.140625" style="1" customWidth="1"/>
    <col min="13049" max="13050" width="17.7109375" style="1" customWidth="1"/>
    <col min="13051" max="13051" width="17.140625" style="1" customWidth="1"/>
    <col min="13052" max="13052" width="2.5703125" style="1" customWidth="1"/>
    <col min="13053" max="13053" width="18.7109375" style="1" customWidth="1"/>
    <col min="13054" max="13054" width="3" style="1" customWidth="1"/>
    <col min="13055" max="13055" width="18.7109375" style="1" customWidth="1"/>
    <col min="13056" max="13056" width="2.85546875" style="1" customWidth="1"/>
    <col min="13057" max="13057" width="18" style="1" customWidth="1"/>
    <col min="13058" max="13295" width="9.140625" style="1" customWidth="1"/>
    <col min="13296" max="13296" width="4.5703125" style="1"/>
    <col min="13297" max="13297" width="1.42578125" style="1" customWidth="1"/>
    <col min="13298" max="13298" width="4.5703125" style="1" customWidth="1"/>
    <col min="13299" max="13299" width="25.7109375" style="1" customWidth="1"/>
    <col min="13300" max="13300" width="19.7109375" style="1" customWidth="1"/>
    <col min="13301" max="13301" width="2.140625" style="1" customWidth="1"/>
    <col min="13302" max="13302" width="20.28515625" style="1" customWidth="1"/>
    <col min="13303" max="13303" width="2.5703125" style="1" customWidth="1"/>
    <col min="13304" max="13304" width="20.140625" style="1" customWidth="1"/>
    <col min="13305" max="13306" width="17.7109375" style="1" customWidth="1"/>
    <col min="13307" max="13307" width="17.140625" style="1" customWidth="1"/>
    <col min="13308" max="13308" width="2.5703125" style="1" customWidth="1"/>
    <col min="13309" max="13309" width="18.7109375" style="1" customWidth="1"/>
    <col min="13310" max="13310" width="3" style="1" customWidth="1"/>
    <col min="13311" max="13311" width="18.7109375" style="1" customWidth="1"/>
    <col min="13312" max="13312" width="2.85546875" style="1" customWidth="1"/>
    <col min="13313" max="13313" width="18" style="1" customWidth="1"/>
    <col min="13314" max="13551" width="9.140625" style="1" customWidth="1"/>
    <col min="13552" max="13552" width="4.5703125" style="1"/>
    <col min="13553" max="13553" width="1.42578125" style="1" customWidth="1"/>
    <col min="13554" max="13554" width="4.5703125" style="1" customWidth="1"/>
    <col min="13555" max="13555" width="25.7109375" style="1" customWidth="1"/>
    <col min="13556" max="13556" width="19.7109375" style="1" customWidth="1"/>
    <col min="13557" max="13557" width="2.140625" style="1" customWidth="1"/>
    <col min="13558" max="13558" width="20.28515625" style="1" customWidth="1"/>
    <col min="13559" max="13559" width="2.5703125" style="1" customWidth="1"/>
    <col min="13560" max="13560" width="20.140625" style="1" customWidth="1"/>
    <col min="13561" max="13562" width="17.7109375" style="1" customWidth="1"/>
    <col min="13563" max="13563" width="17.140625" style="1" customWidth="1"/>
    <col min="13564" max="13564" width="2.5703125" style="1" customWidth="1"/>
    <col min="13565" max="13565" width="18.7109375" style="1" customWidth="1"/>
    <col min="13566" max="13566" width="3" style="1" customWidth="1"/>
    <col min="13567" max="13567" width="18.7109375" style="1" customWidth="1"/>
    <col min="13568" max="13568" width="2.85546875" style="1" customWidth="1"/>
    <col min="13569" max="13569" width="18" style="1" customWidth="1"/>
    <col min="13570" max="13807" width="9.140625" style="1" customWidth="1"/>
    <col min="13808" max="13808" width="4.5703125" style="1"/>
    <col min="13809" max="13809" width="1.42578125" style="1" customWidth="1"/>
    <col min="13810" max="13810" width="4.5703125" style="1" customWidth="1"/>
    <col min="13811" max="13811" width="25.7109375" style="1" customWidth="1"/>
    <col min="13812" max="13812" width="19.7109375" style="1" customWidth="1"/>
    <col min="13813" max="13813" width="2.140625" style="1" customWidth="1"/>
    <col min="13814" max="13814" width="20.28515625" style="1" customWidth="1"/>
    <col min="13815" max="13815" width="2.5703125" style="1" customWidth="1"/>
    <col min="13816" max="13816" width="20.140625" style="1" customWidth="1"/>
    <col min="13817" max="13818" width="17.7109375" style="1" customWidth="1"/>
    <col min="13819" max="13819" width="17.140625" style="1" customWidth="1"/>
    <col min="13820" max="13820" width="2.5703125" style="1" customWidth="1"/>
    <col min="13821" max="13821" width="18.7109375" style="1" customWidth="1"/>
    <col min="13822" max="13822" width="3" style="1" customWidth="1"/>
    <col min="13823" max="13823" width="18.7109375" style="1" customWidth="1"/>
    <col min="13824" max="13824" width="2.85546875" style="1" customWidth="1"/>
    <col min="13825" max="13825" width="18" style="1" customWidth="1"/>
    <col min="13826" max="14063" width="9.140625" style="1" customWidth="1"/>
    <col min="14064" max="14064" width="4.5703125" style="1"/>
    <col min="14065" max="14065" width="1.42578125" style="1" customWidth="1"/>
    <col min="14066" max="14066" width="4.5703125" style="1" customWidth="1"/>
    <col min="14067" max="14067" width="25.7109375" style="1" customWidth="1"/>
    <col min="14068" max="14068" width="19.7109375" style="1" customWidth="1"/>
    <col min="14069" max="14069" width="2.140625" style="1" customWidth="1"/>
    <col min="14070" max="14070" width="20.28515625" style="1" customWidth="1"/>
    <col min="14071" max="14071" width="2.5703125" style="1" customWidth="1"/>
    <col min="14072" max="14072" width="20.140625" style="1" customWidth="1"/>
    <col min="14073" max="14074" width="17.7109375" style="1" customWidth="1"/>
    <col min="14075" max="14075" width="17.140625" style="1" customWidth="1"/>
    <col min="14076" max="14076" width="2.5703125" style="1" customWidth="1"/>
    <col min="14077" max="14077" width="18.7109375" style="1" customWidth="1"/>
    <col min="14078" max="14078" width="3" style="1" customWidth="1"/>
    <col min="14079" max="14079" width="18.7109375" style="1" customWidth="1"/>
    <col min="14080" max="14080" width="2.85546875" style="1" customWidth="1"/>
    <col min="14081" max="14081" width="18" style="1" customWidth="1"/>
    <col min="14082" max="14319" width="9.140625" style="1" customWidth="1"/>
    <col min="14320" max="14320" width="4.5703125" style="1"/>
    <col min="14321" max="14321" width="1.42578125" style="1" customWidth="1"/>
    <col min="14322" max="14322" width="4.5703125" style="1" customWidth="1"/>
    <col min="14323" max="14323" width="25.7109375" style="1" customWidth="1"/>
    <col min="14324" max="14324" width="19.7109375" style="1" customWidth="1"/>
    <col min="14325" max="14325" width="2.140625" style="1" customWidth="1"/>
    <col min="14326" max="14326" width="20.28515625" style="1" customWidth="1"/>
    <col min="14327" max="14327" width="2.5703125" style="1" customWidth="1"/>
    <col min="14328" max="14328" width="20.140625" style="1" customWidth="1"/>
    <col min="14329" max="14330" width="17.7109375" style="1" customWidth="1"/>
    <col min="14331" max="14331" width="17.140625" style="1" customWidth="1"/>
    <col min="14332" max="14332" width="2.5703125" style="1" customWidth="1"/>
    <col min="14333" max="14333" width="18.7109375" style="1" customWidth="1"/>
    <col min="14334" max="14334" width="3" style="1" customWidth="1"/>
    <col min="14335" max="14335" width="18.7109375" style="1" customWidth="1"/>
    <col min="14336" max="14336" width="2.85546875" style="1" customWidth="1"/>
    <col min="14337" max="14337" width="18" style="1" customWidth="1"/>
    <col min="14338" max="14575" width="9.140625" style="1" customWidth="1"/>
    <col min="14576" max="14576" width="4.5703125" style="1"/>
    <col min="14577" max="14577" width="1.42578125" style="1" customWidth="1"/>
    <col min="14578" max="14578" width="4.5703125" style="1" customWidth="1"/>
    <col min="14579" max="14579" width="25.7109375" style="1" customWidth="1"/>
    <col min="14580" max="14580" width="19.7109375" style="1" customWidth="1"/>
    <col min="14581" max="14581" width="2.140625" style="1" customWidth="1"/>
    <col min="14582" max="14582" width="20.28515625" style="1" customWidth="1"/>
    <col min="14583" max="14583" width="2.5703125" style="1" customWidth="1"/>
    <col min="14584" max="14584" width="20.140625" style="1" customWidth="1"/>
    <col min="14585" max="14586" width="17.7109375" style="1" customWidth="1"/>
    <col min="14587" max="14587" width="17.140625" style="1" customWidth="1"/>
    <col min="14588" max="14588" width="2.5703125" style="1" customWidth="1"/>
    <col min="14589" max="14589" width="18.7109375" style="1" customWidth="1"/>
    <col min="14590" max="14590" width="3" style="1" customWidth="1"/>
    <col min="14591" max="14591" width="18.7109375" style="1" customWidth="1"/>
    <col min="14592" max="14592" width="2.85546875" style="1" customWidth="1"/>
    <col min="14593" max="14593" width="18" style="1" customWidth="1"/>
    <col min="14594" max="14831" width="9.140625" style="1" customWidth="1"/>
    <col min="14832" max="14832" width="4.5703125" style="1"/>
    <col min="14833" max="14833" width="1.42578125" style="1" customWidth="1"/>
    <col min="14834" max="14834" width="4.5703125" style="1" customWidth="1"/>
    <col min="14835" max="14835" width="25.7109375" style="1" customWidth="1"/>
    <col min="14836" max="14836" width="19.7109375" style="1" customWidth="1"/>
    <col min="14837" max="14837" width="2.140625" style="1" customWidth="1"/>
    <col min="14838" max="14838" width="20.28515625" style="1" customWidth="1"/>
    <col min="14839" max="14839" width="2.5703125" style="1" customWidth="1"/>
    <col min="14840" max="14840" width="20.140625" style="1" customWidth="1"/>
    <col min="14841" max="14842" width="17.7109375" style="1" customWidth="1"/>
    <col min="14843" max="14843" width="17.140625" style="1" customWidth="1"/>
    <col min="14844" max="14844" width="2.5703125" style="1" customWidth="1"/>
    <col min="14845" max="14845" width="18.7109375" style="1" customWidth="1"/>
    <col min="14846" max="14846" width="3" style="1" customWidth="1"/>
    <col min="14847" max="14847" width="18.7109375" style="1" customWidth="1"/>
    <col min="14848" max="14848" width="2.85546875" style="1" customWidth="1"/>
    <col min="14849" max="14849" width="18" style="1" customWidth="1"/>
    <col min="14850" max="15087" width="9.140625" style="1" customWidth="1"/>
    <col min="15088" max="15088" width="4.5703125" style="1"/>
    <col min="15089" max="15089" width="1.42578125" style="1" customWidth="1"/>
    <col min="15090" max="15090" width="4.5703125" style="1" customWidth="1"/>
    <col min="15091" max="15091" width="25.7109375" style="1" customWidth="1"/>
    <col min="15092" max="15092" width="19.7109375" style="1" customWidth="1"/>
    <col min="15093" max="15093" width="2.140625" style="1" customWidth="1"/>
    <col min="15094" max="15094" width="20.28515625" style="1" customWidth="1"/>
    <col min="15095" max="15095" width="2.5703125" style="1" customWidth="1"/>
    <col min="15096" max="15096" width="20.140625" style="1" customWidth="1"/>
    <col min="15097" max="15098" width="17.7109375" style="1" customWidth="1"/>
    <col min="15099" max="15099" width="17.140625" style="1" customWidth="1"/>
    <col min="15100" max="15100" width="2.5703125" style="1" customWidth="1"/>
    <col min="15101" max="15101" width="18.7109375" style="1" customWidth="1"/>
    <col min="15102" max="15102" width="3" style="1" customWidth="1"/>
    <col min="15103" max="15103" width="18.7109375" style="1" customWidth="1"/>
    <col min="15104" max="15104" width="2.85546875" style="1" customWidth="1"/>
    <col min="15105" max="15105" width="18" style="1" customWidth="1"/>
    <col min="15106" max="15343" width="9.140625" style="1" customWidth="1"/>
    <col min="15344" max="15344" width="4.5703125" style="1"/>
    <col min="15345" max="15345" width="1.42578125" style="1" customWidth="1"/>
    <col min="15346" max="15346" width="4.5703125" style="1" customWidth="1"/>
    <col min="15347" max="15347" width="25.7109375" style="1" customWidth="1"/>
    <col min="15348" max="15348" width="19.7109375" style="1" customWidth="1"/>
    <col min="15349" max="15349" width="2.140625" style="1" customWidth="1"/>
    <col min="15350" max="15350" width="20.28515625" style="1" customWidth="1"/>
    <col min="15351" max="15351" width="2.5703125" style="1" customWidth="1"/>
    <col min="15352" max="15352" width="20.140625" style="1" customWidth="1"/>
    <col min="15353" max="15354" width="17.7109375" style="1" customWidth="1"/>
    <col min="15355" max="15355" width="17.140625" style="1" customWidth="1"/>
    <col min="15356" max="15356" width="2.5703125" style="1" customWidth="1"/>
    <col min="15357" max="15357" width="18.7109375" style="1" customWidth="1"/>
    <col min="15358" max="15358" width="3" style="1" customWidth="1"/>
    <col min="15359" max="15359" width="18.7109375" style="1" customWidth="1"/>
    <col min="15360" max="15360" width="2.85546875" style="1" customWidth="1"/>
    <col min="15361" max="15361" width="18" style="1" customWidth="1"/>
    <col min="15362" max="15599" width="9.140625" style="1" customWidth="1"/>
    <col min="15600" max="15600" width="4.5703125" style="1"/>
    <col min="15601" max="15601" width="1.42578125" style="1" customWidth="1"/>
    <col min="15602" max="15602" width="4.5703125" style="1" customWidth="1"/>
    <col min="15603" max="15603" width="25.7109375" style="1" customWidth="1"/>
    <col min="15604" max="15604" width="19.7109375" style="1" customWidth="1"/>
    <col min="15605" max="15605" width="2.140625" style="1" customWidth="1"/>
    <col min="15606" max="15606" width="20.28515625" style="1" customWidth="1"/>
    <col min="15607" max="15607" width="2.5703125" style="1" customWidth="1"/>
    <col min="15608" max="15608" width="20.140625" style="1" customWidth="1"/>
    <col min="15609" max="15610" width="17.7109375" style="1" customWidth="1"/>
    <col min="15611" max="15611" width="17.140625" style="1" customWidth="1"/>
    <col min="15612" max="15612" width="2.5703125" style="1" customWidth="1"/>
    <col min="15613" max="15613" width="18.7109375" style="1" customWidth="1"/>
    <col min="15614" max="15614" width="3" style="1" customWidth="1"/>
    <col min="15615" max="15615" width="18.7109375" style="1" customWidth="1"/>
    <col min="15616" max="15616" width="2.85546875" style="1" customWidth="1"/>
    <col min="15617" max="15617" width="18" style="1" customWidth="1"/>
    <col min="15618" max="15855" width="9.140625" style="1" customWidth="1"/>
    <col min="15856" max="15856" width="4.5703125" style="1"/>
    <col min="15857" max="15857" width="1.42578125" style="1" customWidth="1"/>
    <col min="15858" max="15858" width="4.5703125" style="1" customWidth="1"/>
    <col min="15859" max="15859" width="25.7109375" style="1" customWidth="1"/>
    <col min="15860" max="15860" width="19.7109375" style="1" customWidth="1"/>
    <col min="15861" max="15861" width="2.140625" style="1" customWidth="1"/>
    <col min="15862" max="15862" width="20.28515625" style="1" customWidth="1"/>
    <col min="15863" max="15863" width="2.5703125" style="1" customWidth="1"/>
    <col min="15864" max="15864" width="20.140625" style="1" customWidth="1"/>
    <col min="15865" max="15866" width="17.7109375" style="1" customWidth="1"/>
    <col min="15867" max="15867" width="17.140625" style="1" customWidth="1"/>
    <col min="15868" max="15868" width="2.5703125" style="1" customWidth="1"/>
    <col min="15869" max="15869" width="18.7109375" style="1" customWidth="1"/>
    <col min="15870" max="15870" width="3" style="1" customWidth="1"/>
    <col min="15871" max="15871" width="18.7109375" style="1" customWidth="1"/>
    <col min="15872" max="15872" width="2.85546875" style="1" customWidth="1"/>
    <col min="15873" max="15873" width="18" style="1" customWidth="1"/>
    <col min="15874" max="16111" width="9.140625" style="1" customWidth="1"/>
    <col min="16112" max="16112" width="4.5703125" style="1"/>
    <col min="16113" max="16113" width="1.42578125" style="1" customWidth="1"/>
    <col min="16114" max="16114" width="4.5703125" style="1" customWidth="1"/>
    <col min="16115" max="16115" width="25.7109375" style="1" customWidth="1"/>
    <col min="16116" max="16116" width="19.7109375" style="1" customWidth="1"/>
    <col min="16117" max="16117" width="2.140625" style="1" customWidth="1"/>
    <col min="16118" max="16118" width="20.28515625" style="1" customWidth="1"/>
    <col min="16119" max="16119" width="2.5703125" style="1" customWidth="1"/>
    <col min="16120" max="16120" width="20.140625" style="1" customWidth="1"/>
    <col min="16121" max="16122" width="17.7109375" style="1" customWidth="1"/>
    <col min="16123" max="16123" width="17.140625" style="1" customWidth="1"/>
    <col min="16124" max="16124" width="2.5703125" style="1" customWidth="1"/>
    <col min="16125" max="16125" width="18.7109375" style="1" customWidth="1"/>
    <col min="16126" max="16126" width="3" style="1" customWidth="1"/>
    <col min="16127" max="16127" width="18.7109375" style="1" customWidth="1"/>
    <col min="16128" max="16128" width="2.85546875" style="1" customWidth="1"/>
    <col min="16129" max="16129" width="18" style="1" customWidth="1"/>
    <col min="16130" max="16367" width="9.140625" style="1" customWidth="1"/>
    <col min="16368" max="16384" width="4.5703125" style="1"/>
  </cols>
  <sheetData>
    <row r="1" spans="1:240" ht="12" x14ac:dyDescent="0.2">
      <c r="B1" s="740" t="s">
        <v>595</v>
      </c>
    </row>
    <row r="2" spans="1:240" ht="13.5" x14ac:dyDescent="0.2">
      <c r="B2" s="23" t="s">
        <v>491</v>
      </c>
      <c r="C2" s="23"/>
      <c r="D2" s="23"/>
      <c r="E2" s="23"/>
      <c r="F2" s="23"/>
      <c r="G2" s="23"/>
      <c r="H2" s="23"/>
      <c r="I2" s="23"/>
      <c r="J2" s="23"/>
    </row>
    <row r="3" spans="1:240" ht="12" x14ac:dyDescent="0.2">
      <c r="B3" s="450" t="s">
        <v>413</v>
      </c>
      <c r="C3" s="23"/>
      <c r="D3" s="2"/>
      <c r="E3" s="2"/>
      <c r="F3" s="2"/>
    </row>
    <row r="4" spans="1:240" ht="12" x14ac:dyDescent="0.2">
      <c r="B4" s="452" t="s">
        <v>401</v>
      </c>
      <c r="C4" s="492"/>
      <c r="D4" s="2"/>
      <c r="E4" s="2"/>
      <c r="F4" s="2"/>
    </row>
    <row r="5" spans="1:240" x14ac:dyDescent="0.2">
      <c r="C5" s="3"/>
      <c r="D5" s="3"/>
      <c r="E5" s="4"/>
      <c r="F5" s="4"/>
      <c r="G5" s="4"/>
      <c r="H5" s="4"/>
      <c r="I5" s="4"/>
      <c r="J5" s="4"/>
      <c r="K5" s="4"/>
      <c r="L5" s="4"/>
      <c r="M5" s="4"/>
      <c r="N5" s="4"/>
      <c r="O5" s="4"/>
      <c r="P5" s="4"/>
      <c r="Q5" s="4"/>
    </row>
    <row r="6" spans="1:240" ht="11.25" customHeight="1" x14ac:dyDescent="0.2">
      <c r="B6" s="6"/>
      <c r="C6" s="6"/>
      <c r="D6" s="409"/>
      <c r="E6" s="6"/>
      <c r="F6" s="639" t="s">
        <v>62</v>
      </c>
      <c r="G6" s="3"/>
      <c r="H6" s="493"/>
      <c r="I6" s="672" t="s">
        <v>84</v>
      </c>
      <c r="J6" s="635"/>
      <c r="K6" s="673"/>
      <c r="L6" s="3"/>
      <c r="M6" s="637" t="s">
        <v>85</v>
      </c>
      <c r="N6" s="3"/>
      <c r="O6" s="637" t="s">
        <v>295</v>
      </c>
      <c r="P6" s="415"/>
      <c r="Q6" s="674" t="s">
        <v>71</v>
      </c>
    </row>
    <row r="7" spans="1:240" ht="33.75" x14ac:dyDescent="0.2">
      <c r="D7" s="494" t="s">
        <v>59</v>
      </c>
      <c r="F7" s="640"/>
      <c r="G7" s="3"/>
      <c r="H7" s="214" t="s">
        <v>87</v>
      </c>
      <c r="I7" s="495" t="s">
        <v>88</v>
      </c>
      <c r="J7" s="495" t="s">
        <v>67</v>
      </c>
      <c r="K7" s="495" t="s">
        <v>290</v>
      </c>
      <c r="M7" s="638"/>
      <c r="O7" s="638"/>
      <c r="P7" s="415"/>
      <c r="Q7" s="640"/>
    </row>
    <row r="8" spans="1:240" ht="45.75" customHeight="1" x14ac:dyDescent="0.2">
      <c r="B8" s="416" t="s">
        <v>28</v>
      </c>
      <c r="C8" s="417"/>
      <c r="D8" s="421" t="s">
        <v>89</v>
      </c>
      <c r="E8" s="4"/>
      <c r="F8" s="418" t="s">
        <v>89</v>
      </c>
      <c r="G8" s="4"/>
      <c r="H8" s="496" t="s">
        <v>90</v>
      </c>
      <c r="I8" s="420" t="s">
        <v>90</v>
      </c>
      <c r="J8" s="497" t="s">
        <v>90</v>
      </c>
      <c r="K8" s="498" t="s">
        <v>90</v>
      </c>
      <c r="L8" s="4"/>
      <c r="M8" s="418" t="s">
        <v>90</v>
      </c>
      <c r="N8" s="4"/>
      <c r="O8" s="418" t="s">
        <v>90</v>
      </c>
      <c r="P8" s="421"/>
      <c r="Q8" s="418" t="s">
        <v>89</v>
      </c>
    </row>
    <row r="9" spans="1:240" x14ac:dyDescent="0.2">
      <c r="C9" s="399"/>
      <c r="D9" s="422"/>
      <c r="E9" s="422"/>
      <c r="F9" s="422"/>
      <c r="G9" s="423"/>
      <c r="H9" s="423"/>
      <c r="I9" s="425"/>
      <c r="J9" s="499"/>
      <c r="K9" s="500"/>
      <c r="L9" s="3"/>
      <c r="M9" s="3"/>
      <c r="N9" s="423"/>
      <c r="O9" s="3"/>
      <c r="P9" s="423"/>
      <c r="Q9" s="423"/>
    </row>
    <row r="10" spans="1:240" x14ac:dyDescent="0.2">
      <c r="C10" s="426" t="s">
        <v>92</v>
      </c>
      <c r="D10" s="427">
        <v>177868</v>
      </c>
      <c r="E10" s="427"/>
      <c r="F10" s="427">
        <v>2208</v>
      </c>
      <c r="G10" s="501"/>
      <c r="H10" s="427">
        <v>35692</v>
      </c>
      <c r="I10" s="429">
        <v>6127</v>
      </c>
      <c r="J10" s="428">
        <v>29283</v>
      </c>
      <c r="K10" s="429">
        <v>282</v>
      </c>
      <c r="L10" s="427"/>
      <c r="M10" s="427">
        <v>314</v>
      </c>
      <c r="N10" s="427"/>
      <c r="O10" s="427">
        <v>14</v>
      </c>
      <c r="P10" s="427"/>
      <c r="Q10" s="427">
        <v>216096</v>
      </c>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row>
    <row r="11" spans="1:240" x14ac:dyDescent="0.2">
      <c r="A11" s="12"/>
      <c r="C11" s="431"/>
      <c r="D11" s="432"/>
      <c r="E11" s="21"/>
      <c r="F11" s="502"/>
      <c r="G11" s="21"/>
      <c r="H11" s="502"/>
      <c r="I11" s="503"/>
      <c r="J11" s="504"/>
      <c r="K11" s="503"/>
      <c r="L11" s="21"/>
      <c r="M11" s="502"/>
      <c r="N11" s="21"/>
      <c r="O11" s="502"/>
      <c r="P11" s="505"/>
      <c r="Q11" s="502"/>
    </row>
    <row r="12" spans="1:240" x14ac:dyDescent="0.2">
      <c r="B12" s="12"/>
      <c r="C12" s="426" t="s">
        <v>93</v>
      </c>
      <c r="D12" s="427">
        <v>7590</v>
      </c>
      <c r="E12" s="427"/>
      <c r="F12" s="427">
        <v>30</v>
      </c>
      <c r="G12" s="501"/>
      <c r="H12" s="427">
        <v>2500</v>
      </c>
      <c r="I12" s="429">
        <v>520</v>
      </c>
      <c r="J12" s="428">
        <v>1960</v>
      </c>
      <c r="K12" s="429">
        <v>30</v>
      </c>
      <c r="L12" s="427"/>
      <c r="M12" s="427">
        <v>30</v>
      </c>
      <c r="N12" s="427"/>
      <c r="O12" s="427">
        <v>0</v>
      </c>
      <c r="P12" s="427"/>
      <c r="Q12" s="437">
        <v>10150</v>
      </c>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row>
    <row r="13" spans="1:240" x14ac:dyDescent="0.2">
      <c r="A13" s="12"/>
      <c r="B13" s="435">
        <v>841</v>
      </c>
      <c r="C13" s="436" t="s">
        <v>94</v>
      </c>
      <c r="D13" s="437">
        <v>393</v>
      </c>
      <c r="E13" s="437"/>
      <c r="F13" s="437">
        <v>0</v>
      </c>
      <c r="G13" s="506"/>
      <c r="H13" s="437">
        <v>72</v>
      </c>
      <c r="I13" s="439">
        <v>29</v>
      </c>
      <c r="J13" s="438">
        <v>43</v>
      </c>
      <c r="K13" s="439">
        <v>0</v>
      </c>
      <c r="L13" s="437"/>
      <c r="M13" s="437">
        <v>0</v>
      </c>
      <c r="N13" s="437"/>
      <c r="O13" s="437">
        <v>0</v>
      </c>
      <c r="P13" s="437"/>
      <c r="Q13" s="437">
        <v>470</v>
      </c>
    </row>
    <row r="14" spans="1:240" x14ac:dyDescent="0.2">
      <c r="B14" s="435">
        <v>840</v>
      </c>
      <c r="C14" s="436" t="s">
        <v>95</v>
      </c>
      <c r="D14" s="437">
        <v>1468</v>
      </c>
      <c r="E14" s="437"/>
      <c r="F14" s="437">
        <v>0</v>
      </c>
      <c r="G14" s="506"/>
      <c r="H14" s="437">
        <v>601</v>
      </c>
      <c r="I14" s="439">
        <v>190</v>
      </c>
      <c r="J14" s="438">
        <v>411</v>
      </c>
      <c r="K14" s="439">
        <v>0</v>
      </c>
      <c r="L14" s="437"/>
      <c r="M14" s="437">
        <v>0</v>
      </c>
      <c r="N14" s="437"/>
      <c r="O14" s="437" t="s">
        <v>529</v>
      </c>
      <c r="P14" s="437"/>
      <c r="Q14" s="437">
        <v>2070</v>
      </c>
    </row>
    <row r="15" spans="1:240" x14ac:dyDescent="0.2">
      <c r="B15" s="435">
        <v>390</v>
      </c>
      <c r="C15" s="436" t="s">
        <v>96</v>
      </c>
      <c r="D15" s="437">
        <v>789</v>
      </c>
      <c r="E15" s="437"/>
      <c r="F15" s="437">
        <v>0</v>
      </c>
      <c r="G15" s="506"/>
      <c r="H15" s="437">
        <v>181</v>
      </c>
      <c r="I15" s="439">
        <v>0</v>
      </c>
      <c r="J15" s="438">
        <v>181</v>
      </c>
      <c r="K15" s="439">
        <v>0</v>
      </c>
      <c r="L15" s="437"/>
      <c r="M15" s="437">
        <v>0</v>
      </c>
      <c r="N15" s="437"/>
      <c r="O15" s="437">
        <v>0</v>
      </c>
      <c r="P15" s="437"/>
      <c r="Q15" s="437">
        <v>970</v>
      </c>
    </row>
    <row r="16" spans="1:240" x14ac:dyDescent="0.2">
      <c r="B16" s="435">
        <v>805</v>
      </c>
      <c r="C16" s="436" t="s">
        <v>97</v>
      </c>
      <c r="D16" s="437">
        <v>195</v>
      </c>
      <c r="E16" s="437"/>
      <c r="F16" s="437">
        <v>0</v>
      </c>
      <c r="G16" s="506"/>
      <c r="H16" s="437">
        <v>91</v>
      </c>
      <c r="I16" s="439">
        <v>0</v>
      </c>
      <c r="J16" s="438">
        <v>91</v>
      </c>
      <c r="K16" s="439">
        <v>0</v>
      </c>
      <c r="L16" s="437"/>
      <c r="M16" s="437">
        <v>0</v>
      </c>
      <c r="N16" s="437"/>
      <c r="O16" s="437">
        <v>0</v>
      </c>
      <c r="P16" s="437"/>
      <c r="Q16" s="437">
        <v>290</v>
      </c>
    </row>
    <row r="17" spans="1:240" x14ac:dyDescent="0.2">
      <c r="B17" s="435">
        <v>806</v>
      </c>
      <c r="C17" s="436" t="s">
        <v>98</v>
      </c>
      <c r="D17" s="437">
        <v>373</v>
      </c>
      <c r="E17" s="437"/>
      <c r="F17" s="437">
        <v>0</v>
      </c>
      <c r="G17" s="506"/>
      <c r="H17" s="437">
        <v>41</v>
      </c>
      <c r="I17" s="439">
        <v>0</v>
      </c>
      <c r="J17" s="438">
        <v>41</v>
      </c>
      <c r="K17" s="439">
        <v>0</v>
      </c>
      <c r="L17" s="437"/>
      <c r="M17" s="437">
        <v>0</v>
      </c>
      <c r="N17" s="437"/>
      <c r="O17" s="437">
        <v>0</v>
      </c>
      <c r="P17" s="437"/>
      <c r="Q17" s="437">
        <v>410</v>
      </c>
    </row>
    <row r="18" spans="1:240" x14ac:dyDescent="0.2">
      <c r="B18" s="435">
        <v>391</v>
      </c>
      <c r="C18" s="436" t="s">
        <v>99</v>
      </c>
      <c r="D18" s="437">
        <v>803</v>
      </c>
      <c r="E18" s="437"/>
      <c r="F18" s="437" t="s">
        <v>529</v>
      </c>
      <c r="G18" s="506"/>
      <c r="H18" s="437">
        <v>254</v>
      </c>
      <c r="I18" s="439" t="s">
        <v>529</v>
      </c>
      <c r="J18" s="438">
        <v>189</v>
      </c>
      <c r="K18" s="439" t="s">
        <v>529</v>
      </c>
      <c r="L18" s="437"/>
      <c r="M18" s="437">
        <v>0</v>
      </c>
      <c r="N18" s="437"/>
      <c r="O18" s="437">
        <v>0</v>
      </c>
      <c r="P18" s="437"/>
      <c r="Q18" s="437">
        <v>1060</v>
      </c>
    </row>
    <row r="19" spans="1:240" x14ac:dyDescent="0.2">
      <c r="B19" s="435">
        <v>392</v>
      </c>
      <c r="C19" s="436" t="s">
        <v>100</v>
      </c>
      <c r="D19" s="437">
        <v>807</v>
      </c>
      <c r="E19" s="437"/>
      <c r="F19" s="437">
        <v>28</v>
      </c>
      <c r="G19" s="506"/>
      <c r="H19" s="437">
        <v>183</v>
      </c>
      <c r="I19" s="439">
        <v>0</v>
      </c>
      <c r="J19" s="438">
        <v>158</v>
      </c>
      <c r="K19" s="439">
        <v>25</v>
      </c>
      <c r="L19" s="437"/>
      <c r="M19" s="437">
        <v>0</v>
      </c>
      <c r="N19" s="437"/>
      <c r="O19" s="437">
        <v>0</v>
      </c>
      <c r="P19" s="437"/>
      <c r="Q19" s="437">
        <v>1020</v>
      </c>
    </row>
    <row r="20" spans="1:240" x14ac:dyDescent="0.2">
      <c r="B20" s="435">
        <v>929</v>
      </c>
      <c r="C20" s="436" t="s">
        <v>101</v>
      </c>
      <c r="D20" s="437">
        <v>899</v>
      </c>
      <c r="E20" s="437"/>
      <c r="F20" s="437">
        <v>3</v>
      </c>
      <c r="G20" s="506"/>
      <c r="H20" s="437">
        <v>308</v>
      </c>
      <c r="I20" s="439">
        <v>0</v>
      </c>
      <c r="J20" s="438">
        <v>308</v>
      </c>
      <c r="K20" s="439">
        <v>0</v>
      </c>
      <c r="L20" s="437"/>
      <c r="M20" s="437">
        <v>27</v>
      </c>
      <c r="N20" s="437"/>
      <c r="O20" s="437" t="s">
        <v>529</v>
      </c>
      <c r="P20" s="437"/>
      <c r="Q20" s="437">
        <v>1240</v>
      </c>
    </row>
    <row r="21" spans="1:240" x14ac:dyDescent="0.2">
      <c r="B21" s="435">
        <v>807</v>
      </c>
      <c r="C21" s="436" t="s">
        <v>102</v>
      </c>
      <c r="D21" s="437">
        <v>321</v>
      </c>
      <c r="E21" s="437"/>
      <c r="F21" s="437">
        <v>0</v>
      </c>
      <c r="G21" s="506"/>
      <c r="H21" s="437">
        <v>32</v>
      </c>
      <c r="I21" s="439">
        <v>0</v>
      </c>
      <c r="J21" s="438" t="s">
        <v>529</v>
      </c>
      <c r="K21" s="439" t="s">
        <v>529</v>
      </c>
      <c r="L21" s="437"/>
      <c r="M21" s="437">
        <v>0</v>
      </c>
      <c r="N21" s="437"/>
      <c r="O21" s="437">
        <v>0</v>
      </c>
      <c r="P21" s="437"/>
      <c r="Q21" s="437">
        <v>350</v>
      </c>
    </row>
    <row r="22" spans="1:240" x14ac:dyDescent="0.2">
      <c r="B22" s="435">
        <v>393</v>
      </c>
      <c r="C22" s="436" t="s">
        <v>103</v>
      </c>
      <c r="D22" s="437">
        <v>340</v>
      </c>
      <c r="E22" s="437"/>
      <c r="F22" s="437">
        <v>0</v>
      </c>
      <c r="G22" s="506"/>
      <c r="H22" s="437">
        <v>162</v>
      </c>
      <c r="I22" s="439">
        <v>63</v>
      </c>
      <c r="J22" s="438">
        <v>99</v>
      </c>
      <c r="K22" s="439">
        <v>0</v>
      </c>
      <c r="L22" s="437"/>
      <c r="M22" s="437">
        <v>0</v>
      </c>
      <c r="N22" s="437"/>
      <c r="O22" s="437">
        <v>0</v>
      </c>
      <c r="P22" s="437"/>
      <c r="Q22" s="437">
        <v>500</v>
      </c>
    </row>
    <row r="23" spans="1:240" x14ac:dyDescent="0.2">
      <c r="B23" s="435">
        <v>808</v>
      </c>
      <c r="C23" s="436" t="s">
        <v>104</v>
      </c>
      <c r="D23" s="437">
        <v>648</v>
      </c>
      <c r="E23" s="437"/>
      <c r="F23" s="437">
        <v>0</v>
      </c>
      <c r="G23" s="506"/>
      <c r="H23" s="437">
        <v>94</v>
      </c>
      <c r="I23" s="439">
        <v>0</v>
      </c>
      <c r="J23" s="438">
        <v>94</v>
      </c>
      <c r="K23" s="439">
        <v>0</v>
      </c>
      <c r="L23" s="437"/>
      <c r="M23" s="437">
        <v>0</v>
      </c>
      <c r="N23" s="437"/>
      <c r="O23" s="437">
        <v>0</v>
      </c>
      <c r="P23" s="437"/>
      <c r="Q23" s="437">
        <v>740</v>
      </c>
    </row>
    <row r="24" spans="1:240" x14ac:dyDescent="0.2">
      <c r="B24" s="435">
        <v>394</v>
      </c>
      <c r="C24" s="436" t="s">
        <v>105</v>
      </c>
      <c r="D24" s="437">
        <v>549</v>
      </c>
      <c r="E24" s="437"/>
      <c r="F24" s="437">
        <v>0</v>
      </c>
      <c r="G24" s="506"/>
      <c r="H24" s="437">
        <v>480</v>
      </c>
      <c r="I24" s="439">
        <v>170</v>
      </c>
      <c r="J24" s="438">
        <v>310</v>
      </c>
      <c r="K24" s="439">
        <v>0</v>
      </c>
      <c r="L24" s="437"/>
      <c r="M24" s="437">
        <v>0</v>
      </c>
      <c r="N24" s="437"/>
      <c r="O24" s="437">
        <v>0</v>
      </c>
      <c r="P24" s="437"/>
      <c r="Q24" s="437">
        <v>1030</v>
      </c>
    </row>
    <row r="25" spans="1:240" x14ac:dyDescent="0.2">
      <c r="B25" s="435"/>
      <c r="C25" s="436"/>
      <c r="D25" s="437"/>
      <c r="E25" s="21"/>
      <c r="F25" s="502"/>
      <c r="G25" s="21"/>
      <c r="H25" s="502"/>
      <c r="I25" s="503"/>
      <c r="J25" s="504"/>
      <c r="K25" s="503"/>
      <c r="L25" s="21"/>
      <c r="M25" s="502"/>
      <c r="N25" s="21"/>
      <c r="O25" s="502"/>
      <c r="P25" s="505"/>
      <c r="Q25" s="437"/>
    </row>
    <row r="26" spans="1:240" x14ac:dyDescent="0.2">
      <c r="B26" s="440"/>
      <c r="C26" s="426" t="s">
        <v>106</v>
      </c>
      <c r="D26" s="427">
        <v>26800</v>
      </c>
      <c r="E26" s="427"/>
      <c r="F26" s="427">
        <v>560</v>
      </c>
      <c r="G26" s="501"/>
      <c r="H26" s="427">
        <v>7540</v>
      </c>
      <c r="I26" s="429">
        <v>930</v>
      </c>
      <c r="J26" s="428">
        <v>6610</v>
      </c>
      <c r="K26" s="429">
        <v>0</v>
      </c>
      <c r="L26" s="427"/>
      <c r="M26" s="427">
        <v>20</v>
      </c>
      <c r="N26" s="427"/>
      <c r="O26" s="427">
        <v>0</v>
      </c>
      <c r="P26" s="427"/>
      <c r="Q26" s="427">
        <v>34920</v>
      </c>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row>
    <row r="27" spans="1:240" x14ac:dyDescent="0.2">
      <c r="A27" s="12"/>
      <c r="B27" s="435">
        <v>889</v>
      </c>
      <c r="C27" s="436" t="s">
        <v>107</v>
      </c>
      <c r="D27" s="437">
        <v>524</v>
      </c>
      <c r="E27" s="437"/>
      <c r="F27" s="437">
        <v>0</v>
      </c>
      <c r="G27" s="506"/>
      <c r="H27" s="437">
        <v>67</v>
      </c>
      <c r="I27" s="439">
        <v>40</v>
      </c>
      <c r="J27" s="438">
        <v>27</v>
      </c>
      <c r="K27" s="439">
        <v>0</v>
      </c>
      <c r="L27" s="437"/>
      <c r="M27" s="437">
        <v>0</v>
      </c>
      <c r="N27" s="437"/>
      <c r="O27" s="437">
        <v>0</v>
      </c>
      <c r="P27" s="437"/>
      <c r="Q27" s="437">
        <v>590</v>
      </c>
    </row>
    <row r="28" spans="1:240" x14ac:dyDescent="0.2">
      <c r="B28" s="435">
        <v>890</v>
      </c>
      <c r="C28" s="436" t="s">
        <v>108</v>
      </c>
      <c r="D28" s="437">
        <v>503</v>
      </c>
      <c r="E28" s="437"/>
      <c r="F28" s="437">
        <v>0</v>
      </c>
      <c r="G28" s="506"/>
      <c r="H28" s="437">
        <v>65</v>
      </c>
      <c r="I28" s="439">
        <v>0</v>
      </c>
      <c r="J28" s="438">
        <v>65</v>
      </c>
      <c r="K28" s="439">
        <v>0</v>
      </c>
      <c r="L28" s="437"/>
      <c r="M28" s="437">
        <v>0</v>
      </c>
      <c r="N28" s="437"/>
      <c r="O28" s="437" t="s">
        <v>529</v>
      </c>
      <c r="P28" s="437"/>
      <c r="Q28" s="437">
        <v>570</v>
      </c>
    </row>
    <row r="29" spans="1:240" x14ac:dyDescent="0.2">
      <c r="B29" s="435">
        <v>350</v>
      </c>
      <c r="C29" s="436" t="s">
        <v>109</v>
      </c>
      <c r="D29" s="437">
        <v>1039</v>
      </c>
      <c r="E29" s="437"/>
      <c r="F29" s="437">
        <v>4</v>
      </c>
      <c r="G29" s="506"/>
      <c r="H29" s="437">
        <v>398</v>
      </c>
      <c r="I29" s="439">
        <v>44</v>
      </c>
      <c r="J29" s="438">
        <v>354</v>
      </c>
      <c r="K29" s="439">
        <v>0</v>
      </c>
      <c r="L29" s="437"/>
      <c r="M29" s="437">
        <v>4</v>
      </c>
      <c r="N29" s="437"/>
      <c r="O29" s="437">
        <v>0</v>
      </c>
      <c r="P29" s="437"/>
      <c r="Q29" s="437">
        <v>1450</v>
      </c>
    </row>
    <row r="30" spans="1:240" x14ac:dyDescent="0.2">
      <c r="B30" s="435">
        <v>351</v>
      </c>
      <c r="C30" s="436" t="s">
        <v>110</v>
      </c>
      <c r="D30" s="437">
        <v>806</v>
      </c>
      <c r="E30" s="437"/>
      <c r="F30" s="437">
        <v>0</v>
      </c>
      <c r="G30" s="506"/>
      <c r="H30" s="437">
        <v>254</v>
      </c>
      <c r="I30" s="439">
        <v>6</v>
      </c>
      <c r="J30" s="438">
        <v>248</v>
      </c>
      <c r="K30" s="439">
        <v>0</v>
      </c>
      <c r="L30" s="437"/>
      <c r="M30" s="437">
        <v>0</v>
      </c>
      <c r="N30" s="437"/>
      <c r="O30" s="437">
        <v>0</v>
      </c>
      <c r="P30" s="437"/>
      <c r="Q30" s="437">
        <v>1060</v>
      </c>
    </row>
    <row r="31" spans="1:240" x14ac:dyDescent="0.2">
      <c r="B31" s="435">
        <v>895</v>
      </c>
      <c r="C31" s="436" t="s">
        <v>111</v>
      </c>
      <c r="D31" s="437">
        <v>1659</v>
      </c>
      <c r="E31" s="437"/>
      <c r="F31" s="437">
        <v>18</v>
      </c>
      <c r="G31" s="506"/>
      <c r="H31" s="437">
        <v>264</v>
      </c>
      <c r="I31" s="439">
        <v>5</v>
      </c>
      <c r="J31" s="438">
        <v>259</v>
      </c>
      <c r="K31" s="439">
        <v>0</v>
      </c>
      <c r="L31" s="437"/>
      <c r="M31" s="437">
        <v>0</v>
      </c>
      <c r="N31" s="437"/>
      <c r="O31" s="437">
        <v>0</v>
      </c>
      <c r="P31" s="437"/>
      <c r="Q31" s="437">
        <v>1940</v>
      </c>
    </row>
    <row r="32" spans="1:240" x14ac:dyDescent="0.2">
      <c r="B32" s="435">
        <v>896</v>
      </c>
      <c r="C32" s="436" t="s">
        <v>112</v>
      </c>
      <c r="D32" s="437">
        <v>1503</v>
      </c>
      <c r="E32" s="437"/>
      <c r="F32" s="437" t="s">
        <v>529</v>
      </c>
      <c r="G32" s="506"/>
      <c r="H32" s="437">
        <v>336</v>
      </c>
      <c r="I32" s="439">
        <v>17</v>
      </c>
      <c r="J32" s="438">
        <v>319</v>
      </c>
      <c r="K32" s="439">
        <v>0</v>
      </c>
      <c r="L32" s="437"/>
      <c r="M32" s="437">
        <v>0</v>
      </c>
      <c r="N32" s="437"/>
      <c r="O32" s="437">
        <v>0</v>
      </c>
      <c r="P32" s="437"/>
      <c r="Q32" s="437">
        <v>1840</v>
      </c>
    </row>
    <row r="33" spans="2:17" x14ac:dyDescent="0.2">
      <c r="B33" s="435">
        <v>909</v>
      </c>
      <c r="C33" s="436" t="s">
        <v>113</v>
      </c>
      <c r="D33" s="437">
        <v>1486</v>
      </c>
      <c r="E33" s="437"/>
      <c r="F33" s="437">
        <v>11</v>
      </c>
      <c r="G33" s="506"/>
      <c r="H33" s="437">
        <v>822</v>
      </c>
      <c r="I33" s="439">
        <v>83</v>
      </c>
      <c r="J33" s="438">
        <v>739</v>
      </c>
      <c r="K33" s="439">
        <v>0</v>
      </c>
      <c r="L33" s="437"/>
      <c r="M33" s="437">
        <v>5</v>
      </c>
      <c r="N33" s="437"/>
      <c r="O33" s="437">
        <v>0</v>
      </c>
      <c r="P33" s="437"/>
      <c r="Q33" s="437">
        <v>2320</v>
      </c>
    </row>
    <row r="34" spans="2:17" x14ac:dyDescent="0.2">
      <c r="B34" s="435">
        <v>876</v>
      </c>
      <c r="C34" s="436" t="s">
        <v>114</v>
      </c>
      <c r="D34" s="437">
        <v>542</v>
      </c>
      <c r="E34" s="437"/>
      <c r="F34" s="437">
        <v>0</v>
      </c>
      <c r="G34" s="506"/>
      <c r="H34" s="437">
        <v>59</v>
      </c>
      <c r="I34" s="439">
        <v>52</v>
      </c>
      <c r="J34" s="438">
        <v>7</v>
      </c>
      <c r="K34" s="439">
        <v>0</v>
      </c>
      <c r="L34" s="437"/>
      <c r="M34" s="437">
        <v>9</v>
      </c>
      <c r="N34" s="437"/>
      <c r="O34" s="437">
        <v>0</v>
      </c>
      <c r="P34" s="437"/>
      <c r="Q34" s="437">
        <v>610</v>
      </c>
    </row>
    <row r="35" spans="2:17" x14ac:dyDescent="0.2">
      <c r="B35" s="435">
        <v>340</v>
      </c>
      <c r="C35" s="436" t="s">
        <v>115</v>
      </c>
      <c r="D35" s="437">
        <v>569</v>
      </c>
      <c r="E35" s="437"/>
      <c r="F35" s="437">
        <v>0</v>
      </c>
      <c r="G35" s="506"/>
      <c r="H35" s="437">
        <v>191</v>
      </c>
      <c r="I35" s="439">
        <v>0</v>
      </c>
      <c r="J35" s="438">
        <v>191</v>
      </c>
      <c r="K35" s="439">
        <v>0</v>
      </c>
      <c r="L35" s="437"/>
      <c r="M35" s="437">
        <v>0</v>
      </c>
      <c r="N35" s="437"/>
      <c r="O35" s="437">
        <v>0</v>
      </c>
      <c r="P35" s="437"/>
      <c r="Q35" s="437">
        <v>760</v>
      </c>
    </row>
    <row r="36" spans="2:17" x14ac:dyDescent="0.2">
      <c r="B36" s="435">
        <v>888</v>
      </c>
      <c r="C36" s="436" t="s">
        <v>116</v>
      </c>
      <c r="D36" s="437">
        <v>5162</v>
      </c>
      <c r="E36" s="437"/>
      <c r="F36" s="437">
        <v>252</v>
      </c>
      <c r="G36" s="506"/>
      <c r="H36" s="437">
        <v>897</v>
      </c>
      <c r="I36" s="439">
        <v>305</v>
      </c>
      <c r="J36" s="438">
        <v>592</v>
      </c>
      <c r="K36" s="439">
        <v>0</v>
      </c>
      <c r="L36" s="437"/>
      <c r="M36" s="437" t="s">
        <v>529</v>
      </c>
      <c r="N36" s="437"/>
      <c r="O36" s="437">
        <v>0</v>
      </c>
      <c r="P36" s="437"/>
      <c r="Q36" s="437">
        <v>6310</v>
      </c>
    </row>
    <row r="37" spans="2:17" x14ac:dyDescent="0.2">
      <c r="B37" s="435">
        <v>341</v>
      </c>
      <c r="C37" s="436" t="s">
        <v>117</v>
      </c>
      <c r="D37" s="437">
        <v>1483</v>
      </c>
      <c r="E37" s="437"/>
      <c r="F37" s="437">
        <v>29</v>
      </c>
      <c r="G37" s="506"/>
      <c r="H37" s="437">
        <v>362</v>
      </c>
      <c r="I37" s="439">
        <v>91</v>
      </c>
      <c r="J37" s="438">
        <v>271</v>
      </c>
      <c r="K37" s="439">
        <v>0</v>
      </c>
      <c r="L37" s="437"/>
      <c r="M37" s="437">
        <v>0</v>
      </c>
      <c r="N37" s="437"/>
      <c r="O37" s="437">
        <v>0</v>
      </c>
      <c r="P37" s="437"/>
      <c r="Q37" s="437">
        <v>1870</v>
      </c>
    </row>
    <row r="38" spans="2:17" x14ac:dyDescent="0.2">
      <c r="B38" s="435">
        <v>352</v>
      </c>
      <c r="C38" s="436" t="s">
        <v>118</v>
      </c>
      <c r="D38" s="437">
        <v>660</v>
      </c>
      <c r="E38" s="437"/>
      <c r="F38" s="437" t="s">
        <v>529</v>
      </c>
      <c r="G38" s="506"/>
      <c r="H38" s="437">
        <v>598</v>
      </c>
      <c r="I38" s="439">
        <v>3</v>
      </c>
      <c r="J38" s="438">
        <v>595</v>
      </c>
      <c r="K38" s="439">
        <v>0</v>
      </c>
      <c r="L38" s="437"/>
      <c r="M38" s="437">
        <v>0</v>
      </c>
      <c r="N38" s="437"/>
      <c r="O38" s="437">
        <v>0</v>
      </c>
      <c r="P38" s="437"/>
      <c r="Q38" s="437">
        <v>1260</v>
      </c>
    </row>
    <row r="39" spans="2:17" x14ac:dyDescent="0.2">
      <c r="B39" s="435">
        <v>353</v>
      </c>
      <c r="C39" s="436" t="s">
        <v>119</v>
      </c>
      <c r="D39" s="437">
        <v>792</v>
      </c>
      <c r="E39" s="437"/>
      <c r="F39" s="437">
        <v>28</v>
      </c>
      <c r="G39" s="506"/>
      <c r="H39" s="437">
        <v>206</v>
      </c>
      <c r="I39" s="439">
        <v>0</v>
      </c>
      <c r="J39" s="438">
        <v>206</v>
      </c>
      <c r="K39" s="439">
        <v>0</v>
      </c>
      <c r="L39" s="437"/>
      <c r="M39" s="437">
        <v>0</v>
      </c>
      <c r="N39" s="437"/>
      <c r="O39" s="437">
        <v>0</v>
      </c>
      <c r="P39" s="437"/>
      <c r="Q39" s="437">
        <v>1030</v>
      </c>
    </row>
    <row r="40" spans="2:17" x14ac:dyDescent="0.2">
      <c r="B40" s="435">
        <v>354</v>
      </c>
      <c r="C40" s="436" t="s">
        <v>120</v>
      </c>
      <c r="D40" s="437">
        <v>713</v>
      </c>
      <c r="E40" s="437"/>
      <c r="F40" s="437">
        <v>5</v>
      </c>
      <c r="G40" s="506"/>
      <c r="H40" s="437">
        <v>289</v>
      </c>
      <c r="I40" s="439">
        <v>29</v>
      </c>
      <c r="J40" s="438">
        <v>260</v>
      </c>
      <c r="K40" s="439">
        <v>0</v>
      </c>
      <c r="L40" s="437"/>
      <c r="M40" s="437">
        <v>0</v>
      </c>
      <c r="N40" s="437"/>
      <c r="O40" s="437">
        <v>0</v>
      </c>
      <c r="P40" s="437"/>
      <c r="Q40" s="437">
        <v>1010</v>
      </c>
    </row>
    <row r="41" spans="2:17" x14ac:dyDescent="0.2">
      <c r="B41" s="435">
        <v>355</v>
      </c>
      <c r="C41" s="436" t="s">
        <v>121</v>
      </c>
      <c r="D41" s="437">
        <v>651</v>
      </c>
      <c r="E41" s="437"/>
      <c r="F41" s="437">
        <v>66</v>
      </c>
      <c r="G41" s="506"/>
      <c r="H41" s="437">
        <v>292</v>
      </c>
      <c r="I41" s="439">
        <v>0</v>
      </c>
      <c r="J41" s="438">
        <v>292</v>
      </c>
      <c r="K41" s="439">
        <v>0</v>
      </c>
      <c r="L41" s="437"/>
      <c r="M41" s="437">
        <v>0</v>
      </c>
      <c r="N41" s="437"/>
      <c r="O41" s="437">
        <v>0</v>
      </c>
      <c r="P41" s="437"/>
      <c r="Q41" s="437">
        <v>1010</v>
      </c>
    </row>
    <row r="42" spans="2:17" x14ac:dyDescent="0.2">
      <c r="B42" s="435">
        <v>343</v>
      </c>
      <c r="C42" s="436" t="s">
        <v>122</v>
      </c>
      <c r="D42" s="437">
        <v>985</v>
      </c>
      <c r="E42" s="437"/>
      <c r="F42" s="437">
        <v>35</v>
      </c>
      <c r="G42" s="506"/>
      <c r="H42" s="437">
        <v>300</v>
      </c>
      <c r="I42" s="439">
        <v>42</v>
      </c>
      <c r="J42" s="438">
        <v>258</v>
      </c>
      <c r="K42" s="439">
        <v>0</v>
      </c>
      <c r="L42" s="437"/>
      <c r="M42" s="437">
        <v>0</v>
      </c>
      <c r="N42" s="437"/>
      <c r="O42" s="437">
        <v>0</v>
      </c>
      <c r="P42" s="437"/>
      <c r="Q42" s="437">
        <v>1320</v>
      </c>
    </row>
    <row r="43" spans="2:17" x14ac:dyDescent="0.2">
      <c r="B43" s="435">
        <v>342</v>
      </c>
      <c r="C43" s="436" t="s">
        <v>123</v>
      </c>
      <c r="D43" s="437">
        <v>715</v>
      </c>
      <c r="E43" s="437"/>
      <c r="F43" s="437">
        <v>0</v>
      </c>
      <c r="G43" s="506"/>
      <c r="H43" s="437">
        <v>208</v>
      </c>
      <c r="I43" s="439">
        <v>21</v>
      </c>
      <c r="J43" s="438">
        <v>187</v>
      </c>
      <c r="K43" s="439">
        <v>0</v>
      </c>
      <c r="L43" s="437"/>
      <c r="M43" s="437">
        <v>0</v>
      </c>
      <c r="N43" s="437"/>
      <c r="O43" s="437">
        <v>0</v>
      </c>
      <c r="P43" s="437"/>
      <c r="Q43" s="437">
        <v>920</v>
      </c>
    </row>
    <row r="44" spans="2:17" x14ac:dyDescent="0.2">
      <c r="B44" s="435">
        <v>356</v>
      </c>
      <c r="C44" s="436" t="s">
        <v>124</v>
      </c>
      <c r="D44" s="437">
        <v>1346</v>
      </c>
      <c r="E44" s="437"/>
      <c r="F44" s="437">
        <v>44</v>
      </c>
      <c r="G44" s="506"/>
      <c r="H44" s="437">
        <v>378</v>
      </c>
      <c r="I44" s="439">
        <v>93</v>
      </c>
      <c r="J44" s="438">
        <v>285</v>
      </c>
      <c r="K44" s="439">
        <v>0</v>
      </c>
      <c r="L44" s="437"/>
      <c r="M44" s="437">
        <v>0</v>
      </c>
      <c r="N44" s="437"/>
      <c r="O44" s="437">
        <v>0</v>
      </c>
      <c r="P44" s="437"/>
      <c r="Q44" s="437">
        <v>1770</v>
      </c>
    </row>
    <row r="45" spans="2:17" x14ac:dyDescent="0.2">
      <c r="B45" s="435">
        <v>357</v>
      </c>
      <c r="C45" s="436" t="s">
        <v>125</v>
      </c>
      <c r="D45" s="437">
        <v>900</v>
      </c>
      <c r="E45" s="437"/>
      <c r="F45" s="437">
        <v>3</v>
      </c>
      <c r="G45" s="506"/>
      <c r="H45" s="437">
        <v>207</v>
      </c>
      <c r="I45" s="439">
        <v>0</v>
      </c>
      <c r="J45" s="438">
        <v>207</v>
      </c>
      <c r="K45" s="439">
        <v>0</v>
      </c>
      <c r="L45" s="437"/>
      <c r="M45" s="437">
        <v>0</v>
      </c>
      <c r="N45" s="437"/>
      <c r="O45" s="437">
        <v>0</v>
      </c>
      <c r="P45" s="437"/>
      <c r="Q45" s="437">
        <v>1110</v>
      </c>
    </row>
    <row r="46" spans="2:17" x14ac:dyDescent="0.2">
      <c r="B46" s="435">
        <v>358</v>
      </c>
      <c r="C46" s="436" t="s">
        <v>126</v>
      </c>
      <c r="D46" s="437">
        <v>1066</v>
      </c>
      <c r="E46" s="437"/>
      <c r="F46" s="437">
        <v>13</v>
      </c>
      <c r="G46" s="506"/>
      <c r="H46" s="437">
        <v>467</v>
      </c>
      <c r="I46" s="439">
        <v>0</v>
      </c>
      <c r="J46" s="438">
        <v>467</v>
      </c>
      <c r="K46" s="439">
        <v>0</v>
      </c>
      <c r="L46" s="437"/>
      <c r="M46" s="437">
        <v>0</v>
      </c>
      <c r="N46" s="437"/>
      <c r="O46" s="437">
        <v>0</v>
      </c>
      <c r="P46" s="437"/>
      <c r="Q46" s="437">
        <v>1550</v>
      </c>
    </row>
    <row r="47" spans="2:17" x14ac:dyDescent="0.2">
      <c r="B47" s="435">
        <v>877</v>
      </c>
      <c r="C47" s="436" t="s">
        <v>127</v>
      </c>
      <c r="D47" s="437">
        <v>1073</v>
      </c>
      <c r="E47" s="437"/>
      <c r="F47" s="437">
        <v>0</v>
      </c>
      <c r="G47" s="506"/>
      <c r="H47" s="437">
        <v>201</v>
      </c>
      <c r="I47" s="439">
        <v>16</v>
      </c>
      <c r="J47" s="438">
        <v>185</v>
      </c>
      <c r="K47" s="439">
        <v>0</v>
      </c>
      <c r="L47" s="437"/>
      <c r="M47" s="437">
        <v>0</v>
      </c>
      <c r="N47" s="437"/>
      <c r="O47" s="437">
        <v>0</v>
      </c>
      <c r="P47" s="437"/>
      <c r="Q47" s="437">
        <v>1270</v>
      </c>
    </row>
    <row r="48" spans="2:17" x14ac:dyDescent="0.2">
      <c r="B48" s="435">
        <v>359</v>
      </c>
      <c r="C48" s="436" t="s">
        <v>128</v>
      </c>
      <c r="D48" s="437">
        <v>1365</v>
      </c>
      <c r="E48" s="437"/>
      <c r="F48" s="437">
        <v>0</v>
      </c>
      <c r="G48" s="506"/>
      <c r="H48" s="437">
        <v>385</v>
      </c>
      <c r="I48" s="439">
        <v>45</v>
      </c>
      <c r="J48" s="438">
        <v>340</v>
      </c>
      <c r="K48" s="439">
        <v>0</v>
      </c>
      <c r="L48" s="437"/>
      <c r="M48" s="437">
        <v>0</v>
      </c>
      <c r="N48" s="437"/>
      <c r="O48" s="437">
        <v>0</v>
      </c>
      <c r="P48" s="437"/>
      <c r="Q48" s="437">
        <v>1750</v>
      </c>
    </row>
    <row r="49" spans="1:240" x14ac:dyDescent="0.2">
      <c r="B49" s="435">
        <v>344</v>
      </c>
      <c r="C49" s="436" t="s">
        <v>129</v>
      </c>
      <c r="D49" s="437">
        <v>1257</v>
      </c>
      <c r="E49" s="437"/>
      <c r="F49" s="437">
        <v>42</v>
      </c>
      <c r="G49" s="506"/>
      <c r="H49" s="437">
        <v>297</v>
      </c>
      <c r="I49" s="439">
        <v>39</v>
      </c>
      <c r="J49" s="438">
        <v>258</v>
      </c>
      <c r="K49" s="439">
        <v>0</v>
      </c>
      <c r="L49" s="437"/>
      <c r="M49" s="437">
        <v>0</v>
      </c>
      <c r="N49" s="437"/>
      <c r="O49" s="437">
        <v>0</v>
      </c>
      <c r="P49" s="437"/>
      <c r="Q49" s="437">
        <v>1600</v>
      </c>
    </row>
    <row r="50" spans="1:240" x14ac:dyDescent="0.2">
      <c r="B50" s="435"/>
      <c r="C50" s="426"/>
      <c r="D50" s="437"/>
      <c r="E50" s="21"/>
      <c r="F50" s="502"/>
      <c r="G50" s="21"/>
      <c r="H50" s="502"/>
      <c r="I50" s="503"/>
      <c r="J50" s="504"/>
      <c r="K50" s="503"/>
      <c r="L50" s="21"/>
      <c r="M50" s="502"/>
      <c r="N50" s="21"/>
      <c r="O50" s="502"/>
      <c r="P50" s="505"/>
      <c r="Q50" s="437"/>
    </row>
    <row r="51" spans="1:240" x14ac:dyDescent="0.2">
      <c r="B51" s="440"/>
      <c r="C51" s="426" t="s">
        <v>260</v>
      </c>
      <c r="D51" s="427">
        <v>18180</v>
      </c>
      <c r="E51" s="427"/>
      <c r="F51" s="427">
        <v>260</v>
      </c>
      <c r="G51" s="501"/>
      <c r="H51" s="427">
        <v>4350</v>
      </c>
      <c r="I51" s="429">
        <v>480</v>
      </c>
      <c r="J51" s="428">
        <v>3690</v>
      </c>
      <c r="K51" s="429">
        <v>180</v>
      </c>
      <c r="L51" s="427"/>
      <c r="M51" s="427">
        <v>20</v>
      </c>
      <c r="N51" s="427"/>
      <c r="O51" s="427">
        <v>0</v>
      </c>
      <c r="P51" s="427"/>
      <c r="Q51" s="427">
        <v>22810</v>
      </c>
      <c r="R51" s="427"/>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2"/>
      <c r="FY51" s="12"/>
      <c r="FZ51" s="12"/>
      <c r="GA51" s="12"/>
      <c r="GB51" s="12"/>
      <c r="GC51" s="12"/>
      <c r="GD51" s="12"/>
      <c r="GE51" s="12"/>
      <c r="GF51" s="12"/>
      <c r="GG51" s="12"/>
      <c r="GH51" s="12"/>
      <c r="GI51" s="12"/>
      <c r="GJ51" s="12"/>
      <c r="GK51" s="12"/>
      <c r="GL51" s="12"/>
      <c r="GM51" s="12"/>
      <c r="GN51" s="12"/>
      <c r="GO51" s="12"/>
      <c r="GP51" s="12"/>
      <c r="GQ51" s="12"/>
      <c r="GR51" s="12"/>
      <c r="GS51" s="12"/>
      <c r="GT51" s="12"/>
      <c r="GU51" s="12"/>
      <c r="GV51" s="12"/>
      <c r="GW51" s="12"/>
      <c r="GX51" s="12"/>
      <c r="GY51" s="12"/>
      <c r="GZ51" s="12"/>
      <c r="HA51" s="12"/>
      <c r="HB51" s="12"/>
      <c r="HC51" s="12"/>
      <c r="HD51" s="12"/>
      <c r="HE51" s="12"/>
      <c r="HF51" s="12"/>
      <c r="HG51" s="12"/>
      <c r="HH51" s="12"/>
      <c r="HI51" s="12"/>
      <c r="HJ51" s="12"/>
      <c r="HK51" s="12"/>
      <c r="HL51" s="12"/>
      <c r="HM51" s="12"/>
      <c r="HN51" s="12"/>
      <c r="HO51" s="12"/>
      <c r="HP51" s="12"/>
      <c r="HQ51" s="12"/>
      <c r="HR51" s="12"/>
      <c r="HS51" s="12"/>
      <c r="HT51" s="12"/>
      <c r="HU51" s="12"/>
      <c r="HV51" s="12"/>
      <c r="HW51" s="12"/>
      <c r="HX51" s="12"/>
      <c r="HY51" s="12"/>
      <c r="HZ51" s="12"/>
      <c r="IA51" s="12"/>
      <c r="IB51" s="12"/>
      <c r="IC51" s="12"/>
      <c r="ID51" s="12"/>
      <c r="IE51" s="12"/>
      <c r="IF51" s="12"/>
    </row>
    <row r="52" spans="1:240" x14ac:dyDescent="0.2">
      <c r="A52" s="12"/>
      <c r="B52" s="435">
        <v>370</v>
      </c>
      <c r="C52" s="436" t="s">
        <v>130</v>
      </c>
      <c r="D52" s="437">
        <v>786</v>
      </c>
      <c r="E52" s="437"/>
      <c r="F52" s="437">
        <v>0</v>
      </c>
      <c r="G52" s="506"/>
      <c r="H52" s="437">
        <v>133</v>
      </c>
      <c r="I52" s="439">
        <v>0</v>
      </c>
      <c r="J52" s="438">
        <v>133</v>
      </c>
      <c r="K52" s="439">
        <v>0</v>
      </c>
      <c r="L52" s="437"/>
      <c r="M52" s="437">
        <v>0</v>
      </c>
      <c r="N52" s="437"/>
      <c r="O52" s="437">
        <v>0</v>
      </c>
      <c r="P52" s="437"/>
      <c r="Q52" s="437">
        <v>920</v>
      </c>
    </row>
    <row r="53" spans="1:240" x14ac:dyDescent="0.2">
      <c r="B53" s="435">
        <v>380</v>
      </c>
      <c r="C53" s="436" t="s">
        <v>131</v>
      </c>
      <c r="D53" s="437">
        <v>1659</v>
      </c>
      <c r="E53" s="437"/>
      <c r="F53" s="437">
        <v>24</v>
      </c>
      <c r="G53" s="506"/>
      <c r="H53" s="437">
        <v>413</v>
      </c>
      <c r="I53" s="439">
        <v>118</v>
      </c>
      <c r="J53" s="438">
        <v>295</v>
      </c>
      <c r="K53" s="439">
        <v>0</v>
      </c>
      <c r="L53" s="437"/>
      <c r="M53" s="437">
        <v>0</v>
      </c>
      <c r="N53" s="437"/>
      <c r="O53" s="437">
        <v>0</v>
      </c>
      <c r="P53" s="437"/>
      <c r="Q53" s="437">
        <v>2100</v>
      </c>
    </row>
    <row r="54" spans="1:240" x14ac:dyDescent="0.2">
      <c r="B54" s="435">
        <v>381</v>
      </c>
      <c r="C54" s="436" t="s">
        <v>132</v>
      </c>
      <c r="D54" s="437">
        <v>880</v>
      </c>
      <c r="E54" s="437"/>
      <c r="F54" s="437">
        <v>17</v>
      </c>
      <c r="G54" s="506"/>
      <c r="H54" s="437">
        <v>187</v>
      </c>
      <c r="I54" s="439">
        <v>0</v>
      </c>
      <c r="J54" s="438">
        <v>168</v>
      </c>
      <c r="K54" s="439">
        <v>19</v>
      </c>
      <c r="L54" s="437"/>
      <c r="M54" s="437">
        <v>0</v>
      </c>
      <c r="N54" s="437"/>
      <c r="O54" s="437">
        <v>0</v>
      </c>
      <c r="P54" s="437"/>
      <c r="Q54" s="437">
        <v>1080</v>
      </c>
    </row>
    <row r="55" spans="1:240" x14ac:dyDescent="0.2">
      <c r="B55" s="435">
        <v>371</v>
      </c>
      <c r="C55" s="436" t="s">
        <v>133</v>
      </c>
      <c r="D55" s="437">
        <v>798</v>
      </c>
      <c r="E55" s="437"/>
      <c r="F55" s="437">
        <v>9</v>
      </c>
      <c r="G55" s="506"/>
      <c r="H55" s="437">
        <v>294</v>
      </c>
      <c r="I55" s="439">
        <v>0</v>
      </c>
      <c r="J55" s="438">
        <v>294</v>
      </c>
      <c r="K55" s="439">
        <v>0</v>
      </c>
      <c r="L55" s="437"/>
      <c r="M55" s="437">
        <v>0</v>
      </c>
      <c r="N55" s="437"/>
      <c r="O55" s="437">
        <v>0</v>
      </c>
      <c r="P55" s="437"/>
      <c r="Q55" s="437">
        <v>1100</v>
      </c>
    </row>
    <row r="56" spans="1:240" x14ac:dyDescent="0.2">
      <c r="B56" s="435">
        <v>811</v>
      </c>
      <c r="C56" s="436" t="s">
        <v>134</v>
      </c>
      <c r="D56" s="437">
        <v>1297</v>
      </c>
      <c r="E56" s="437"/>
      <c r="F56" s="437">
        <v>33</v>
      </c>
      <c r="G56" s="506"/>
      <c r="H56" s="437">
        <v>247</v>
      </c>
      <c r="I56" s="439">
        <v>98</v>
      </c>
      <c r="J56" s="438">
        <v>72</v>
      </c>
      <c r="K56" s="439">
        <v>77</v>
      </c>
      <c r="L56" s="437"/>
      <c r="M56" s="437">
        <v>13</v>
      </c>
      <c r="N56" s="437"/>
      <c r="O56" s="437">
        <v>0</v>
      </c>
      <c r="P56" s="437"/>
      <c r="Q56" s="437">
        <v>1590</v>
      </c>
    </row>
    <row r="57" spans="1:240" x14ac:dyDescent="0.2">
      <c r="B57" s="435">
        <v>810</v>
      </c>
      <c r="C57" s="436" t="s">
        <v>135</v>
      </c>
      <c r="D57" s="437">
        <v>626</v>
      </c>
      <c r="E57" s="437"/>
      <c r="F57" s="437">
        <v>0</v>
      </c>
      <c r="G57" s="506"/>
      <c r="H57" s="437">
        <v>223</v>
      </c>
      <c r="I57" s="439">
        <v>7</v>
      </c>
      <c r="J57" s="438">
        <v>216</v>
      </c>
      <c r="K57" s="439">
        <v>0</v>
      </c>
      <c r="L57" s="437"/>
      <c r="M57" s="437">
        <v>0</v>
      </c>
      <c r="N57" s="437"/>
      <c r="O57" s="437">
        <v>0</v>
      </c>
      <c r="P57" s="437"/>
      <c r="Q57" s="437">
        <v>850</v>
      </c>
    </row>
    <row r="58" spans="1:240" x14ac:dyDescent="0.2">
      <c r="B58" s="435">
        <v>382</v>
      </c>
      <c r="C58" s="436" t="s">
        <v>136</v>
      </c>
      <c r="D58" s="437">
        <v>1623</v>
      </c>
      <c r="E58" s="437"/>
      <c r="F58" s="437">
        <v>24</v>
      </c>
      <c r="G58" s="506"/>
      <c r="H58" s="437">
        <v>205</v>
      </c>
      <c r="I58" s="439">
        <v>11</v>
      </c>
      <c r="J58" s="438">
        <v>194</v>
      </c>
      <c r="K58" s="439">
        <v>0</v>
      </c>
      <c r="L58" s="437"/>
      <c r="M58" s="437" t="s">
        <v>529</v>
      </c>
      <c r="N58" s="437"/>
      <c r="O58" s="437">
        <v>0</v>
      </c>
      <c r="P58" s="437"/>
      <c r="Q58" s="437">
        <v>1850</v>
      </c>
    </row>
    <row r="59" spans="1:240" x14ac:dyDescent="0.2">
      <c r="B59" s="435">
        <v>383</v>
      </c>
      <c r="C59" s="436" t="s">
        <v>137</v>
      </c>
      <c r="D59" s="437">
        <v>2896</v>
      </c>
      <c r="E59" s="437"/>
      <c r="F59" s="437">
        <v>62</v>
      </c>
      <c r="G59" s="506"/>
      <c r="H59" s="437">
        <v>675</v>
      </c>
      <c r="I59" s="439">
        <v>0</v>
      </c>
      <c r="J59" s="438">
        <v>675</v>
      </c>
      <c r="K59" s="439">
        <v>0</v>
      </c>
      <c r="L59" s="437"/>
      <c r="M59" s="437">
        <v>0</v>
      </c>
      <c r="N59" s="437"/>
      <c r="O59" s="437">
        <v>0</v>
      </c>
      <c r="P59" s="437"/>
      <c r="Q59" s="437">
        <v>3630</v>
      </c>
    </row>
    <row r="60" spans="1:240" x14ac:dyDescent="0.2">
      <c r="B60" s="435">
        <v>812</v>
      </c>
      <c r="C60" s="436" t="s">
        <v>138</v>
      </c>
      <c r="D60" s="437">
        <v>385</v>
      </c>
      <c r="E60" s="437"/>
      <c r="F60" s="437">
        <v>6</v>
      </c>
      <c r="G60" s="506"/>
      <c r="H60" s="437">
        <v>154</v>
      </c>
      <c r="I60" s="439">
        <v>54</v>
      </c>
      <c r="J60" s="438">
        <v>100</v>
      </c>
      <c r="K60" s="439">
        <v>0</v>
      </c>
      <c r="L60" s="437"/>
      <c r="M60" s="437">
        <v>0</v>
      </c>
      <c r="N60" s="437"/>
      <c r="O60" s="437">
        <v>0</v>
      </c>
      <c r="P60" s="437"/>
      <c r="Q60" s="437">
        <v>550</v>
      </c>
    </row>
    <row r="61" spans="1:240" x14ac:dyDescent="0.2">
      <c r="B61" s="435">
        <v>813</v>
      </c>
      <c r="C61" s="436" t="s">
        <v>139</v>
      </c>
      <c r="D61" s="437">
        <v>528</v>
      </c>
      <c r="E61" s="437"/>
      <c r="F61" s="437">
        <v>0</v>
      </c>
      <c r="G61" s="506"/>
      <c r="H61" s="437">
        <v>81</v>
      </c>
      <c r="I61" s="439">
        <v>0</v>
      </c>
      <c r="J61" s="438">
        <v>81</v>
      </c>
      <c r="K61" s="439">
        <v>0</v>
      </c>
      <c r="L61" s="437"/>
      <c r="M61" s="437">
        <v>0</v>
      </c>
      <c r="N61" s="437"/>
      <c r="O61" s="437">
        <v>0</v>
      </c>
      <c r="P61" s="437"/>
      <c r="Q61" s="437">
        <v>610</v>
      </c>
    </row>
    <row r="62" spans="1:240" x14ac:dyDescent="0.2">
      <c r="B62" s="435">
        <v>815</v>
      </c>
      <c r="C62" s="436" t="s">
        <v>140</v>
      </c>
      <c r="D62" s="437">
        <v>2333</v>
      </c>
      <c r="E62" s="437"/>
      <c r="F62" s="437">
        <v>33</v>
      </c>
      <c r="G62" s="506"/>
      <c r="H62" s="437">
        <v>523</v>
      </c>
      <c r="I62" s="439">
        <v>40</v>
      </c>
      <c r="J62" s="438">
        <v>410</v>
      </c>
      <c r="K62" s="439">
        <v>73</v>
      </c>
      <c r="L62" s="437"/>
      <c r="M62" s="437">
        <v>0</v>
      </c>
      <c r="N62" s="437"/>
      <c r="O62" s="437" t="s">
        <v>529</v>
      </c>
      <c r="P62" s="437"/>
      <c r="Q62" s="437">
        <v>2890</v>
      </c>
    </row>
    <row r="63" spans="1:240" x14ac:dyDescent="0.2">
      <c r="B63" s="435">
        <v>372</v>
      </c>
      <c r="C63" s="436" t="s">
        <v>141</v>
      </c>
      <c r="D63" s="437">
        <v>671</v>
      </c>
      <c r="E63" s="437"/>
      <c r="F63" s="437">
        <v>0</v>
      </c>
      <c r="G63" s="506"/>
      <c r="H63" s="437">
        <v>393</v>
      </c>
      <c r="I63" s="439">
        <v>68</v>
      </c>
      <c r="J63" s="438">
        <v>325</v>
      </c>
      <c r="K63" s="439">
        <v>0</v>
      </c>
      <c r="L63" s="437"/>
      <c r="M63" s="437">
        <v>0</v>
      </c>
      <c r="N63" s="437"/>
      <c r="O63" s="437">
        <v>0</v>
      </c>
      <c r="P63" s="437"/>
      <c r="Q63" s="437">
        <v>1060</v>
      </c>
    </row>
    <row r="64" spans="1:240" x14ac:dyDescent="0.2">
      <c r="B64" s="435">
        <v>373</v>
      </c>
      <c r="C64" s="436" t="s">
        <v>142</v>
      </c>
      <c r="D64" s="437">
        <v>1694</v>
      </c>
      <c r="E64" s="437"/>
      <c r="F64" s="437">
        <v>11</v>
      </c>
      <c r="G64" s="506"/>
      <c r="H64" s="437">
        <v>406</v>
      </c>
      <c r="I64" s="439">
        <v>23</v>
      </c>
      <c r="J64" s="438">
        <v>383</v>
      </c>
      <c r="K64" s="439">
        <v>0</v>
      </c>
      <c r="L64" s="437"/>
      <c r="M64" s="437" t="s">
        <v>529</v>
      </c>
      <c r="N64" s="437"/>
      <c r="O64" s="437">
        <v>0</v>
      </c>
      <c r="P64" s="437"/>
      <c r="Q64" s="437">
        <v>2110</v>
      </c>
    </row>
    <row r="65" spans="1:240" x14ac:dyDescent="0.2">
      <c r="B65" s="435">
        <v>384</v>
      </c>
      <c r="C65" s="436" t="s">
        <v>143</v>
      </c>
      <c r="D65" s="437">
        <v>1058</v>
      </c>
      <c r="E65" s="437"/>
      <c r="F65" s="437">
        <v>18</v>
      </c>
      <c r="G65" s="506"/>
      <c r="H65" s="437">
        <v>262</v>
      </c>
      <c r="I65" s="439">
        <v>40</v>
      </c>
      <c r="J65" s="438">
        <v>209</v>
      </c>
      <c r="K65" s="439">
        <v>13</v>
      </c>
      <c r="L65" s="437"/>
      <c r="M65" s="437">
        <v>0</v>
      </c>
      <c r="N65" s="437"/>
      <c r="O65" s="437">
        <v>0</v>
      </c>
      <c r="P65" s="437"/>
      <c r="Q65" s="437">
        <v>1340</v>
      </c>
    </row>
    <row r="66" spans="1:240" x14ac:dyDescent="0.2">
      <c r="B66" s="435">
        <v>816</v>
      </c>
      <c r="C66" s="436" t="s">
        <v>144</v>
      </c>
      <c r="D66" s="437">
        <v>945</v>
      </c>
      <c r="E66" s="437"/>
      <c r="F66" s="437">
        <v>26</v>
      </c>
      <c r="G66" s="506"/>
      <c r="H66" s="437">
        <v>153</v>
      </c>
      <c r="I66" s="439">
        <v>23</v>
      </c>
      <c r="J66" s="438">
        <v>130</v>
      </c>
      <c r="K66" s="439">
        <v>0</v>
      </c>
      <c r="L66" s="437"/>
      <c r="M66" s="437">
        <v>0</v>
      </c>
      <c r="N66" s="437"/>
      <c r="O66" s="437">
        <v>0</v>
      </c>
      <c r="P66" s="437"/>
      <c r="Q66" s="437">
        <v>1120</v>
      </c>
    </row>
    <row r="67" spans="1:240" x14ac:dyDescent="0.2">
      <c r="B67" s="435"/>
      <c r="C67" s="426"/>
      <c r="D67" s="437"/>
      <c r="E67" s="21"/>
      <c r="F67" s="502"/>
      <c r="G67" s="21"/>
      <c r="H67" s="502"/>
      <c r="I67" s="503"/>
      <c r="J67" s="504"/>
      <c r="K67" s="503"/>
      <c r="L67" s="21"/>
      <c r="M67" s="502"/>
      <c r="N67" s="21"/>
      <c r="O67" s="502"/>
      <c r="P67" s="505"/>
      <c r="Q67" s="437"/>
    </row>
    <row r="68" spans="1:240" x14ac:dyDescent="0.2">
      <c r="B68" s="440"/>
      <c r="C68" s="426" t="s">
        <v>145</v>
      </c>
      <c r="D68" s="427">
        <v>17250</v>
      </c>
      <c r="E68" s="427"/>
      <c r="F68" s="427">
        <v>120</v>
      </c>
      <c r="G68" s="501"/>
      <c r="H68" s="427">
        <v>2830</v>
      </c>
      <c r="I68" s="429">
        <v>480</v>
      </c>
      <c r="J68" s="428">
        <v>2340</v>
      </c>
      <c r="K68" s="429">
        <v>20</v>
      </c>
      <c r="L68" s="427"/>
      <c r="M68" s="427">
        <v>20</v>
      </c>
      <c r="N68" s="427"/>
      <c r="O68" s="427">
        <v>0</v>
      </c>
      <c r="P68" s="427"/>
      <c r="Q68" s="427">
        <v>20230</v>
      </c>
      <c r="R68" s="427"/>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2"/>
      <c r="EV68" s="12"/>
      <c r="EW68" s="12"/>
      <c r="EX68" s="12"/>
      <c r="EY68" s="12"/>
      <c r="EZ68" s="12"/>
      <c r="FA68" s="12"/>
      <c r="FB68" s="12"/>
      <c r="FC68" s="12"/>
      <c r="FD68" s="12"/>
      <c r="FE68" s="12"/>
      <c r="FF68" s="12"/>
      <c r="FG68" s="12"/>
      <c r="FH68" s="12"/>
      <c r="FI68" s="12"/>
      <c r="FJ68" s="12"/>
      <c r="FK68" s="12"/>
      <c r="FL68" s="12"/>
      <c r="FM68" s="12"/>
      <c r="FN68" s="12"/>
      <c r="FO68" s="12"/>
      <c r="FP68" s="12"/>
      <c r="FQ68" s="12"/>
      <c r="FR68" s="12"/>
      <c r="FS68" s="12"/>
      <c r="FT68" s="12"/>
      <c r="FU68" s="12"/>
      <c r="FV68" s="12"/>
      <c r="FW68" s="12"/>
      <c r="FX68" s="12"/>
      <c r="FY68" s="12"/>
      <c r="FZ68" s="12"/>
      <c r="GA68" s="12"/>
      <c r="GB68" s="12"/>
      <c r="GC68" s="12"/>
      <c r="GD68" s="12"/>
      <c r="GE68" s="12"/>
      <c r="GF68" s="12"/>
      <c r="GG68" s="12"/>
      <c r="GH68" s="12"/>
      <c r="GI68" s="12"/>
      <c r="GJ68" s="12"/>
      <c r="GK68" s="12"/>
      <c r="GL68" s="12"/>
      <c r="GM68" s="12"/>
      <c r="GN68" s="12"/>
      <c r="GO68" s="12"/>
      <c r="GP68" s="12"/>
      <c r="GQ68" s="12"/>
      <c r="GR68" s="12"/>
      <c r="GS68" s="12"/>
      <c r="GT68" s="12"/>
      <c r="GU68" s="12"/>
      <c r="GV68" s="12"/>
      <c r="GW68" s="12"/>
      <c r="GX68" s="12"/>
      <c r="GY68" s="12"/>
      <c r="GZ68" s="12"/>
      <c r="HA68" s="12"/>
      <c r="HB68" s="12"/>
      <c r="HC68" s="12"/>
      <c r="HD68" s="12"/>
      <c r="HE68" s="12"/>
      <c r="HF68" s="12"/>
      <c r="HG68" s="12"/>
      <c r="HH68" s="12"/>
      <c r="HI68" s="12"/>
      <c r="HJ68" s="12"/>
      <c r="HK68" s="12"/>
      <c r="HL68" s="12"/>
      <c r="HM68" s="12"/>
      <c r="HN68" s="12"/>
      <c r="HO68" s="12"/>
      <c r="HP68" s="12"/>
      <c r="HQ68" s="12"/>
      <c r="HR68" s="12"/>
      <c r="HS68" s="12"/>
      <c r="HT68" s="12"/>
      <c r="HU68" s="12"/>
      <c r="HV68" s="12"/>
      <c r="HW68" s="12"/>
      <c r="HX68" s="12"/>
      <c r="HY68" s="12"/>
      <c r="HZ68" s="12"/>
      <c r="IA68" s="12"/>
      <c r="IB68" s="12"/>
      <c r="IC68" s="12"/>
      <c r="ID68" s="12"/>
      <c r="IE68" s="12"/>
      <c r="IF68" s="12"/>
    </row>
    <row r="69" spans="1:240" x14ac:dyDescent="0.2">
      <c r="A69" s="12"/>
      <c r="B69" s="435">
        <v>831</v>
      </c>
      <c r="C69" s="436" t="s">
        <v>146</v>
      </c>
      <c r="D69" s="437">
        <v>894</v>
      </c>
      <c r="E69" s="437"/>
      <c r="F69" s="437">
        <v>4</v>
      </c>
      <c r="G69" s="506"/>
      <c r="H69" s="437">
        <v>235</v>
      </c>
      <c r="I69" s="439">
        <v>74</v>
      </c>
      <c r="J69" s="438">
        <v>161</v>
      </c>
      <c r="K69" s="439">
        <v>0</v>
      </c>
      <c r="L69" s="437"/>
      <c r="M69" s="437">
        <v>3</v>
      </c>
      <c r="N69" s="437"/>
      <c r="O69" s="437">
        <v>0</v>
      </c>
      <c r="P69" s="437"/>
      <c r="Q69" s="437">
        <v>1140</v>
      </c>
    </row>
    <row r="70" spans="1:240" x14ac:dyDescent="0.2">
      <c r="B70" s="435">
        <v>830</v>
      </c>
      <c r="C70" s="436" t="s">
        <v>147</v>
      </c>
      <c r="D70" s="437">
        <v>2667</v>
      </c>
      <c r="E70" s="437"/>
      <c r="F70" s="437">
        <v>14</v>
      </c>
      <c r="G70" s="506"/>
      <c r="H70" s="437">
        <v>622</v>
      </c>
      <c r="I70" s="439">
        <v>159</v>
      </c>
      <c r="J70" s="438">
        <v>463</v>
      </c>
      <c r="K70" s="439">
        <v>0</v>
      </c>
      <c r="L70" s="437"/>
      <c r="M70" s="437">
        <v>0</v>
      </c>
      <c r="N70" s="437"/>
      <c r="O70" s="437">
        <v>0</v>
      </c>
      <c r="P70" s="437"/>
      <c r="Q70" s="437">
        <v>3300</v>
      </c>
    </row>
    <row r="71" spans="1:240" x14ac:dyDescent="0.2">
      <c r="B71" s="435">
        <v>856</v>
      </c>
      <c r="C71" s="436" t="s">
        <v>148</v>
      </c>
      <c r="D71" s="437">
        <v>869</v>
      </c>
      <c r="E71" s="437"/>
      <c r="F71" s="437">
        <v>30</v>
      </c>
      <c r="G71" s="506"/>
      <c r="H71" s="437">
        <v>69</v>
      </c>
      <c r="I71" s="439">
        <v>0</v>
      </c>
      <c r="J71" s="438">
        <v>69</v>
      </c>
      <c r="K71" s="439">
        <v>0</v>
      </c>
      <c r="L71" s="437"/>
      <c r="M71" s="437">
        <v>0</v>
      </c>
      <c r="N71" s="437"/>
      <c r="O71" s="437">
        <v>0</v>
      </c>
      <c r="P71" s="437"/>
      <c r="Q71" s="437">
        <v>970</v>
      </c>
    </row>
    <row r="72" spans="1:240" x14ac:dyDescent="0.2">
      <c r="B72" s="435">
        <v>855</v>
      </c>
      <c r="C72" s="436" t="s">
        <v>149</v>
      </c>
      <c r="D72" s="437">
        <v>3282</v>
      </c>
      <c r="E72" s="437"/>
      <c r="F72" s="437">
        <v>0</v>
      </c>
      <c r="G72" s="506"/>
      <c r="H72" s="437">
        <v>0</v>
      </c>
      <c r="I72" s="439">
        <v>0</v>
      </c>
      <c r="J72" s="438">
        <v>0</v>
      </c>
      <c r="K72" s="439">
        <v>0</v>
      </c>
      <c r="L72" s="437"/>
      <c r="M72" s="437">
        <v>0</v>
      </c>
      <c r="N72" s="437"/>
      <c r="O72" s="437">
        <v>0</v>
      </c>
      <c r="P72" s="437"/>
      <c r="Q72" s="437">
        <v>3280</v>
      </c>
    </row>
    <row r="73" spans="1:240" x14ac:dyDescent="0.2">
      <c r="B73" s="435">
        <v>925</v>
      </c>
      <c r="C73" s="436" t="s">
        <v>150</v>
      </c>
      <c r="D73" s="437">
        <v>2779</v>
      </c>
      <c r="E73" s="437"/>
      <c r="F73" s="437">
        <v>42</v>
      </c>
      <c r="G73" s="506"/>
      <c r="H73" s="437">
        <v>346</v>
      </c>
      <c r="I73" s="439">
        <v>86</v>
      </c>
      <c r="J73" s="438">
        <v>253</v>
      </c>
      <c r="K73" s="439">
        <v>7</v>
      </c>
      <c r="L73" s="437"/>
      <c r="M73" s="437">
        <v>10</v>
      </c>
      <c r="N73" s="437"/>
      <c r="O73" s="437">
        <v>0</v>
      </c>
      <c r="P73" s="437"/>
      <c r="Q73" s="437">
        <v>3180</v>
      </c>
    </row>
    <row r="74" spans="1:240" x14ac:dyDescent="0.2">
      <c r="B74" s="435">
        <v>928</v>
      </c>
      <c r="C74" s="436" t="s">
        <v>151</v>
      </c>
      <c r="D74" s="437">
        <v>2867</v>
      </c>
      <c r="E74" s="437"/>
      <c r="F74" s="437">
        <v>14</v>
      </c>
      <c r="G74" s="506"/>
      <c r="H74" s="437">
        <v>502</v>
      </c>
      <c r="I74" s="439">
        <v>146</v>
      </c>
      <c r="J74" s="438">
        <v>356</v>
      </c>
      <c r="K74" s="439">
        <v>0</v>
      </c>
      <c r="L74" s="437"/>
      <c r="M74" s="437">
        <v>3</v>
      </c>
      <c r="N74" s="437"/>
      <c r="O74" s="437">
        <v>0</v>
      </c>
      <c r="P74" s="437"/>
      <c r="Q74" s="437">
        <v>3390</v>
      </c>
    </row>
    <row r="75" spans="1:240" x14ac:dyDescent="0.2">
      <c r="B75" s="435">
        <v>892</v>
      </c>
      <c r="C75" s="436" t="s">
        <v>152</v>
      </c>
      <c r="D75" s="437">
        <v>644</v>
      </c>
      <c r="E75" s="437"/>
      <c r="F75" s="437">
        <v>6</v>
      </c>
      <c r="G75" s="506"/>
      <c r="H75" s="437">
        <v>286</v>
      </c>
      <c r="I75" s="439">
        <v>11</v>
      </c>
      <c r="J75" s="438">
        <v>264</v>
      </c>
      <c r="K75" s="439">
        <v>11</v>
      </c>
      <c r="L75" s="437"/>
      <c r="M75" s="437">
        <v>0</v>
      </c>
      <c r="N75" s="437"/>
      <c r="O75" s="437">
        <v>0</v>
      </c>
      <c r="P75" s="437"/>
      <c r="Q75" s="437">
        <v>940</v>
      </c>
    </row>
    <row r="76" spans="1:240" x14ac:dyDescent="0.2">
      <c r="B76" s="435">
        <v>891</v>
      </c>
      <c r="C76" s="436" t="s">
        <v>153</v>
      </c>
      <c r="D76" s="437">
        <v>3072</v>
      </c>
      <c r="E76" s="437"/>
      <c r="F76" s="437">
        <v>9</v>
      </c>
      <c r="G76" s="506"/>
      <c r="H76" s="437">
        <v>745</v>
      </c>
      <c r="I76" s="439">
        <v>0</v>
      </c>
      <c r="J76" s="438">
        <v>745</v>
      </c>
      <c r="K76" s="439">
        <v>0</v>
      </c>
      <c r="L76" s="437"/>
      <c r="M76" s="437">
        <v>8</v>
      </c>
      <c r="N76" s="437"/>
      <c r="O76" s="437">
        <v>0</v>
      </c>
      <c r="P76" s="437"/>
      <c r="Q76" s="437">
        <v>3830</v>
      </c>
    </row>
    <row r="77" spans="1:240" x14ac:dyDescent="0.2">
      <c r="B77" s="435">
        <v>857</v>
      </c>
      <c r="C77" s="436" t="s">
        <v>154</v>
      </c>
      <c r="D77" s="437">
        <v>176</v>
      </c>
      <c r="E77" s="437"/>
      <c r="F77" s="437">
        <v>0</v>
      </c>
      <c r="G77" s="506"/>
      <c r="H77" s="437">
        <v>27</v>
      </c>
      <c r="I77" s="439">
        <v>0</v>
      </c>
      <c r="J77" s="438">
        <v>25</v>
      </c>
      <c r="K77" s="439" t="s">
        <v>529</v>
      </c>
      <c r="L77" s="437"/>
      <c r="M77" s="437">
        <v>0</v>
      </c>
      <c r="N77" s="437"/>
      <c r="O77" s="437">
        <v>0</v>
      </c>
      <c r="P77" s="437"/>
      <c r="Q77" s="437">
        <v>200</v>
      </c>
    </row>
    <row r="78" spans="1:240" x14ac:dyDescent="0.2">
      <c r="B78" s="435"/>
      <c r="C78" s="426"/>
      <c r="D78" s="437"/>
      <c r="E78" s="21"/>
      <c r="F78" s="502"/>
      <c r="G78" s="21"/>
      <c r="H78" s="502"/>
      <c r="I78" s="503"/>
      <c r="J78" s="504"/>
      <c r="K78" s="503"/>
      <c r="L78" s="21"/>
      <c r="M78" s="502"/>
      <c r="N78" s="21"/>
      <c r="O78" s="502"/>
      <c r="P78" s="505"/>
      <c r="Q78" s="437"/>
    </row>
    <row r="79" spans="1:240" x14ac:dyDescent="0.2">
      <c r="B79" s="440"/>
      <c r="C79" s="426" t="s">
        <v>155</v>
      </c>
      <c r="D79" s="427">
        <v>19090</v>
      </c>
      <c r="E79" s="427"/>
      <c r="F79" s="427">
        <v>130</v>
      </c>
      <c r="G79" s="501"/>
      <c r="H79" s="427">
        <v>3770</v>
      </c>
      <c r="I79" s="429">
        <v>720</v>
      </c>
      <c r="J79" s="428">
        <v>3050</v>
      </c>
      <c r="K79" s="429">
        <v>10</v>
      </c>
      <c r="L79" s="427"/>
      <c r="M79" s="427">
        <v>10</v>
      </c>
      <c r="N79" s="427"/>
      <c r="O79" s="427">
        <v>10</v>
      </c>
      <c r="P79" s="427"/>
      <c r="Q79" s="427">
        <v>23010</v>
      </c>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2"/>
      <c r="EU79" s="12"/>
      <c r="EV79" s="12"/>
      <c r="EW79" s="12"/>
      <c r="EX79" s="12"/>
      <c r="EY79" s="12"/>
      <c r="EZ79" s="12"/>
      <c r="FA79" s="12"/>
      <c r="FB79" s="12"/>
      <c r="FC79" s="12"/>
      <c r="FD79" s="12"/>
      <c r="FE79" s="12"/>
      <c r="FF79" s="12"/>
      <c r="FG79" s="12"/>
      <c r="FH79" s="12"/>
      <c r="FI79" s="12"/>
      <c r="FJ79" s="12"/>
      <c r="FK79" s="12"/>
      <c r="FL79" s="12"/>
      <c r="FM79" s="12"/>
      <c r="FN79" s="12"/>
      <c r="FO79" s="12"/>
      <c r="FP79" s="12"/>
      <c r="FQ79" s="12"/>
      <c r="FR79" s="12"/>
      <c r="FS79" s="12"/>
      <c r="FT79" s="12"/>
      <c r="FU79" s="12"/>
      <c r="FV79" s="12"/>
      <c r="FW79" s="12"/>
      <c r="FX79" s="12"/>
      <c r="FY79" s="12"/>
      <c r="FZ79" s="12"/>
      <c r="GA79" s="12"/>
      <c r="GB79" s="12"/>
      <c r="GC79" s="12"/>
      <c r="GD79" s="12"/>
      <c r="GE79" s="12"/>
      <c r="GF79" s="12"/>
      <c r="GG79" s="12"/>
      <c r="GH79" s="12"/>
      <c r="GI79" s="12"/>
      <c r="GJ79" s="12"/>
      <c r="GK79" s="12"/>
      <c r="GL79" s="12"/>
      <c r="GM79" s="12"/>
      <c r="GN79" s="12"/>
      <c r="GO79" s="12"/>
      <c r="GP79" s="12"/>
      <c r="GQ79" s="12"/>
      <c r="GR79" s="12"/>
      <c r="GS79" s="12"/>
      <c r="GT79" s="12"/>
      <c r="GU79" s="12"/>
      <c r="GV79" s="12"/>
      <c r="GW79" s="12"/>
      <c r="GX79" s="12"/>
      <c r="GY79" s="12"/>
      <c r="GZ79" s="12"/>
      <c r="HA79" s="12"/>
      <c r="HB79" s="12"/>
      <c r="HC79" s="12"/>
      <c r="HD79" s="12"/>
      <c r="HE79" s="12"/>
      <c r="HF79" s="12"/>
      <c r="HG79" s="12"/>
      <c r="HH79" s="12"/>
      <c r="HI79" s="12"/>
      <c r="HJ79" s="12"/>
      <c r="HK79" s="12"/>
      <c r="HL79" s="12"/>
      <c r="HM79" s="12"/>
      <c r="HN79" s="12"/>
      <c r="HO79" s="12"/>
      <c r="HP79" s="12"/>
      <c r="HQ79" s="12"/>
      <c r="HR79" s="12"/>
      <c r="HS79" s="12"/>
      <c r="HT79" s="12"/>
      <c r="HU79" s="12"/>
      <c r="HV79" s="12"/>
      <c r="HW79" s="12"/>
      <c r="HX79" s="12"/>
      <c r="HY79" s="12"/>
      <c r="HZ79" s="12"/>
      <c r="IA79" s="12"/>
      <c r="IB79" s="12"/>
      <c r="IC79" s="12"/>
      <c r="ID79" s="12"/>
      <c r="IE79" s="12"/>
      <c r="IF79" s="12"/>
    </row>
    <row r="80" spans="1:240" x14ac:dyDescent="0.2">
      <c r="A80" s="12"/>
      <c r="B80" s="435">
        <v>330</v>
      </c>
      <c r="C80" s="436" t="s">
        <v>156</v>
      </c>
      <c r="D80" s="437">
        <v>2909</v>
      </c>
      <c r="E80" s="437"/>
      <c r="F80" s="437">
        <v>10</v>
      </c>
      <c r="G80" s="506"/>
      <c r="H80" s="437">
        <v>756</v>
      </c>
      <c r="I80" s="439">
        <v>374</v>
      </c>
      <c r="J80" s="438">
        <v>382</v>
      </c>
      <c r="K80" s="439">
        <v>0</v>
      </c>
      <c r="L80" s="437"/>
      <c r="M80" s="437">
        <v>0</v>
      </c>
      <c r="N80" s="437"/>
      <c r="O80" s="437">
        <v>0</v>
      </c>
      <c r="P80" s="437"/>
      <c r="Q80" s="437">
        <v>3680</v>
      </c>
    </row>
    <row r="81" spans="1:240" x14ac:dyDescent="0.2">
      <c r="B81" s="435">
        <v>331</v>
      </c>
      <c r="C81" s="436" t="s">
        <v>157</v>
      </c>
      <c r="D81" s="437">
        <v>964</v>
      </c>
      <c r="E81" s="437"/>
      <c r="F81" s="437">
        <v>26</v>
      </c>
      <c r="G81" s="506"/>
      <c r="H81" s="437">
        <v>209</v>
      </c>
      <c r="I81" s="439">
        <v>4</v>
      </c>
      <c r="J81" s="438">
        <v>205</v>
      </c>
      <c r="K81" s="439">
        <v>0</v>
      </c>
      <c r="L81" s="437"/>
      <c r="M81" s="437">
        <v>0</v>
      </c>
      <c r="N81" s="437"/>
      <c r="O81" s="437">
        <v>0</v>
      </c>
      <c r="P81" s="437"/>
      <c r="Q81" s="437">
        <v>1200</v>
      </c>
    </row>
    <row r="82" spans="1:240" x14ac:dyDescent="0.2">
      <c r="B82" s="435">
        <v>332</v>
      </c>
      <c r="C82" s="436" t="s">
        <v>158</v>
      </c>
      <c r="D82" s="437">
        <v>862</v>
      </c>
      <c r="E82" s="437"/>
      <c r="F82" s="437">
        <v>0</v>
      </c>
      <c r="G82" s="506"/>
      <c r="H82" s="437">
        <v>134</v>
      </c>
      <c r="I82" s="439">
        <v>26</v>
      </c>
      <c r="J82" s="438">
        <v>108</v>
      </c>
      <c r="K82" s="439">
        <v>0</v>
      </c>
      <c r="L82" s="437"/>
      <c r="M82" s="437">
        <v>0</v>
      </c>
      <c r="N82" s="437"/>
      <c r="O82" s="437">
        <v>0</v>
      </c>
      <c r="P82" s="437"/>
      <c r="Q82" s="437">
        <v>1000</v>
      </c>
    </row>
    <row r="83" spans="1:240" x14ac:dyDescent="0.2">
      <c r="B83" s="435">
        <v>884</v>
      </c>
      <c r="C83" s="436" t="s">
        <v>159</v>
      </c>
      <c r="D83" s="437">
        <v>692</v>
      </c>
      <c r="E83" s="437"/>
      <c r="F83" s="437">
        <v>5</v>
      </c>
      <c r="G83" s="506"/>
      <c r="H83" s="437">
        <v>87</v>
      </c>
      <c r="I83" s="439">
        <v>0</v>
      </c>
      <c r="J83" s="438">
        <v>87</v>
      </c>
      <c r="K83" s="439">
        <v>0</v>
      </c>
      <c r="L83" s="437"/>
      <c r="M83" s="437">
        <v>12</v>
      </c>
      <c r="N83" s="437"/>
      <c r="O83" s="437">
        <v>0</v>
      </c>
      <c r="P83" s="437"/>
      <c r="Q83" s="437">
        <v>800</v>
      </c>
    </row>
    <row r="84" spans="1:240" x14ac:dyDescent="0.2">
      <c r="B84" s="435">
        <v>333</v>
      </c>
      <c r="C84" s="436" t="s">
        <v>160</v>
      </c>
      <c r="D84" s="437">
        <v>819</v>
      </c>
      <c r="E84" s="437"/>
      <c r="F84" s="437" t="s">
        <v>529</v>
      </c>
      <c r="G84" s="506"/>
      <c r="H84" s="437">
        <v>191</v>
      </c>
      <c r="I84" s="439">
        <v>0</v>
      </c>
      <c r="J84" s="438">
        <v>191</v>
      </c>
      <c r="K84" s="439">
        <v>0</v>
      </c>
      <c r="L84" s="437"/>
      <c r="M84" s="437">
        <v>0</v>
      </c>
      <c r="N84" s="437"/>
      <c r="O84" s="437">
        <v>0</v>
      </c>
      <c r="P84" s="437"/>
      <c r="Q84" s="437">
        <v>1010</v>
      </c>
    </row>
    <row r="85" spans="1:240" x14ac:dyDescent="0.2">
      <c r="B85" s="435">
        <v>893</v>
      </c>
      <c r="C85" s="436" t="s">
        <v>161</v>
      </c>
      <c r="D85" s="437">
        <v>1001</v>
      </c>
      <c r="E85" s="437"/>
      <c r="F85" s="437">
        <v>30</v>
      </c>
      <c r="G85" s="506"/>
      <c r="H85" s="437">
        <v>281</v>
      </c>
      <c r="I85" s="439">
        <v>0</v>
      </c>
      <c r="J85" s="438" t="s">
        <v>529</v>
      </c>
      <c r="K85" s="439" t="s">
        <v>529</v>
      </c>
      <c r="L85" s="437"/>
      <c r="M85" s="437">
        <v>0</v>
      </c>
      <c r="N85" s="437"/>
      <c r="O85" s="437" t="s">
        <v>529</v>
      </c>
      <c r="P85" s="437"/>
      <c r="Q85" s="437">
        <v>1310</v>
      </c>
    </row>
    <row r="86" spans="1:240" x14ac:dyDescent="0.2">
      <c r="B86" s="435">
        <v>334</v>
      </c>
      <c r="C86" s="436" t="s">
        <v>162</v>
      </c>
      <c r="D86" s="437">
        <v>756</v>
      </c>
      <c r="E86" s="437"/>
      <c r="F86" s="437">
        <v>0</v>
      </c>
      <c r="G86" s="506"/>
      <c r="H86" s="437">
        <v>327</v>
      </c>
      <c r="I86" s="439">
        <v>0</v>
      </c>
      <c r="J86" s="438">
        <v>327</v>
      </c>
      <c r="K86" s="439">
        <v>0</v>
      </c>
      <c r="L86" s="437"/>
      <c r="M86" s="437">
        <v>0</v>
      </c>
      <c r="N86" s="437"/>
      <c r="O86" s="437">
        <v>0</v>
      </c>
      <c r="P86" s="437"/>
      <c r="Q86" s="437">
        <v>1080</v>
      </c>
    </row>
    <row r="87" spans="1:240" x14ac:dyDescent="0.2">
      <c r="B87" s="435">
        <v>860</v>
      </c>
      <c r="C87" s="436" t="s">
        <v>163</v>
      </c>
      <c r="D87" s="437">
        <v>4206</v>
      </c>
      <c r="E87" s="437"/>
      <c r="F87" s="437">
        <v>33</v>
      </c>
      <c r="G87" s="506"/>
      <c r="H87" s="437">
        <v>45</v>
      </c>
      <c r="I87" s="439">
        <v>3</v>
      </c>
      <c r="J87" s="438">
        <v>38</v>
      </c>
      <c r="K87" s="439">
        <v>4</v>
      </c>
      <c r="L87" s="437"/>
      <c r="M87" s="437">
        <v>0</v>
      </c>
      <c r="N87" s="437"/>
      <c r="O87" s="437">
        <v>6</v>
      </c>
      <c r="P87" s="437"/>
      <c r="Q87" s="437">
        <v>4290</v>
      </c>
    </row>
    <row r="88" spans="1:240" x14ac:dyDescent="0.2">
      <c r="B88" s="435">
        <v>861</v>
      </c>
      <c r="C88" s="436" t="s">
        <v>164</v>
      </c>
      <c r="D88" s="437">
        <v>515</v>
      </c>
      <c r="E88" s="437"/>
      <c r="F88" s="437">
        <v>13</v>
      </c>
      <c r="G88" s="506"/>
      <c r="H88" s="437">
        <v>582</v>
      </c>
      <c r="I88" s="439">
        <v>32</v>
      </c>
      <c r="J88" s="438">
        <v>550</v>
      </c>
      <c r="K88" s="439">
        <v>0</v>
      </c>
      <c r="L88" s="437"/>
      <c r="M88" s="437">
        <v>0</v>
      </c>
      <c r="N88" s="437"/>
      <c r="O88" s="437">
        <v>0</v>
      </c>
      <c r="P88" s="437"/>
      <c r="Q88" s="437">
        <v>1110</v>
      </c>
    </row>
    <row r="89" spans="1:240" x14ac:dyDescent="0.2">
      <c r="B89" s="435">
        <v>894</v>
      </c>
      <c r="C89" s="436" t="s">
        <v>165</v>
      </c>
      <c r="D89" s="437">
        <v>638</v>
      </c>
      <c r="E89" s="437"/>
      <c r="F89" s="437">
        <v>0</v>
      </c>
      <c r="G89" s="506"/>
      <c r="H89" s="437">
        <v>156</v>
      </c>
      <c r="I89" s="439">
        <v>13</v>
      </c>
      <c r="J89" s="438">
        <v>143</v>
      </c>
      <c r="K89" s="439">
        <v>0</v>
      </c>
      <c r="L89" s="437"/>
      <c r="M89" s="437">
        <v>0</v>
      </c>
      <c r="N89" s="437"/>
      <c r="O89" s="437">
        <v>0</v>
      </c>
      <c r="P89" s="437"/>
      <c r="Q89" s="437">
        <v>790</v>
      </c>
    </row>
    <row r="90" spans="1:240" x14ac:dyDescent="0.2">
      <c r="B90" s="435">
        <v>335</v>
      </c>
      <c r="C90" s="436" t="s">
        <v>166</v>
      </c>
      <c r="D90" s="437">
        <v>478</v>
      </c>
      <c r="E90" s="437"/>
      <c r="F90" s="437">
        <v>6</v>
      </c>
      <c r="G90" s="506"/>
      <c r="H90" s="437">
        <v>310</v>
      </c>
      <c r="I90" s="439">
        <v>113</v>
      </c>
      <c r="J90" s="438">
        <v>197</v>
      </c>
      <c r="K90" s="439">
        <v>0</v>
      </c>
      <c r="L90" s="437"/>
      <c r="M90" s="437">
        <v>0</v>
      </c>
      <c r="N90" s="437"/>
      <c r="O90" s="437">
        <v>0</v>
      </c>
      <c r="P90" s="437"/>
      <c r="Q90" s="437">
        <v>790</v>
      </c>
    </row>
    <row r="91" spans="1:240" x14ac:dyDescent="0.2">
      <c r="B91" s="435">
        <v>937</v>
      </c>
      <c r="C91" s="436" t="s">
        <v>167</v>
      </c>
      <c r="D91" s="437">
        <v>2225</v>
      </c>
      <c r="E91" s="437"/>
      <c r="F91" s="437">
        <v>0</v>
      </c>
      <c r="G91" s="506"/>
      <c r="H91" s="437">
        <v>250</v>
      </c>
      <c r="I91" s="439">
        <v>80</v>
      </c>
      <c r="J91" s="438">
        <v>170</v>
      </c>
      <c r="K91" s="439">
        <v>0</v>
      </c>
      <c r="L91" s="437"/>
      <c r="M91" s="437">
        <v>0</v>
      </c>
      <c r="N91" s="437"/>
      <c r="O91" s="437">
        <v>0</v>
      </c>
      <c r="P91" s="437"/>
      <c r="Q91" s="437">
        <v>2480</v>
      </c>
    </row>
    <row r="92" spans="1:240" x14ac:dyDescent="0.2">
      <c r="B92" s="435">
        <v>336</v>
      </c>
      <c r="C92" s="441" t="s">
        <v>168</v>
      </c>
      <c r="D92" s="437">
        <v>543</v>
      </c>
      <c r="E92" s="437"/>
      <c r="F92" s="437">
        <v>0</v>
      </c>
      <c r="G92" s="506"/>
      <c r="H92" s="437">
        <v>120</v>
      </c>
      <c r="I92" s="439">
        <v>56</v>
      </c>
      <c r="J92" s="438">
        <v>64</v>
      </c>
      <c r="K92" s="439">
        <v>0</v>
      </c>
      <c r="L92" s="437"/>
      <c r="M92" s="437">
        <v>0</v>
      </c>
      <c r="N92" s="437"/>
      <c r="O92" s="437">
        <v>0</v>
      </c>
      <c r="P92" s="437"/>
      <c r="Q92" s="437">
        <v>660</v>
      </c>
    </row>
    <row r="93" spans="1:240" x14ac:dyDescent="0.2">
      <c r="B93" s="435">
        <v>885</v>
      </c>
      <c r="C93" s="436" t="s">
        <v>169</v>
      </c>
      <c r="D93" s="437">
        <v>2481</v>
      </c>
      <c r="E93" s="437"/>
      <c r="F93" s="437">
        <v>8</v>
      </c>
      <c r="G93" s="506"/>
      <c r="H93" s="437">
        <v>323</v>
      </c>
      <c r="I93" s="439">
        <v>15</v>
      </c>
      <c r="J93" s="438">
        <v>308</v>
      </c>
      <c r="K93" s="439">
        <v>0</v>
      </c>
      <c r="L93" s="437"/>
      <c r="M93" s="437">
        <v>0</v>
      </c>
      <c r="N93" s="437"/>
      <c r="O93" s="437" t="s">
        <v>529</v>
      </c>
      <c r="P93" s="437"/>
      <c r="Q93" s="437">
        <v>2810</v>
      </c>
    </row>
    <row r="94" spans="1:240" x14ac:dyDescent="0.2">
      <c r="B94" s="435"/>
      <c r="C94" s="426"/>
      <c r="D94" s="437"/>
      <c r="E94" s="21"/>
      <c r="F94" s="502"/>
      <c r="G94" s="21"/>
      <c r="H94" s="502"/>
      <c r="I94" s="503"/>
      <c r="J94" s="504"/>
      <c r="K94" s="503"/>
      <c r="L94" s="21"/>
      <c r="M94" s="505"/>
      <c r="N94" s="21"/>
      <c r="O94" s="502"/>
      <c r="P94" s="505"/>
      <c r="Q94" s="437"/>
    </row>
    <row r="95" spans="1:240" x14ac:dyDescent="0.2">
      <c r="B95" s="440"/>
      <c r="C95" s="426" t="s">
        <v>170</v>
      </c>
      <c r="D95" s="427">
        <v>19360</v>
      </c>
      <c r="E95" s="427"/>
      <c r="F95" s="427">
        <v>130</v>
      </c>
      <c r="G95" s="501"/>
      <c r="H95" s="427">
        <v>2830</v>
      </c>
      <c r="I95" s="429">
        <v>670</v>
      </c>
      <c r="J95" s="428">
        <v>2120</v>
      </c>
      <c r="K95" s="429">
        <v>40</v>
      </c>
      <c r="L95" s="427"/>
      <c r="M95" s="427">
        <v>0</v>
      </c>
      <c r="N95" s="427"/>
      <c r="O95" s="427">
        <v>0</v>
      </c>
      <c r="P95" s="427"/>
      <c r="Q95" s="427">
        <v>22320</v>
      </c>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2"/>
      <c r="EU95" s="12"/>
      <c r="EV95" s="12"/>
      <c r="EW95" s="12"/>
      <c r="EX95" s="12"/>
      <c r="EY95" s="12"/>
      <c r="EZ95" s="12"/>
      <c r="FA95" s="12"/>
      <c r="FB95" s="12"/>
      <c r="FC95" s="12"/>
      <c r="FD95" s="12"/>
      <c r="FE95" s="12"/>
      <c r="FF95" s="12"/>
      <c r="FG95" s="12"/>
      <c r="FH95" s="12"/>
      <c r="FI95" s="12"/>
      <c r="FJ95" s="12"/>
      <c r="FK95" s="12"/>
      <c r="FL95" s="12"/>
      <c r="FM95" s="12"/>
      <c r="FN95" s="12"/>
      <c r="FO95" s="12"/>
      <c r="FP95" s="12"/>
      <c r="FQ95" s="12"/>
      <c r="FR95" s="12"/>
      <c r="FS95" s="12"/>
      <c r="FT95" s="12"/>
      <c r="FU95" s="12"/>
      <c r="FV95" s="12"/>
      <c r="FW95" s="12"/>
      <c r="FX95" s="12"/>
      <c r="FY95" s="12"/>
      <c r="FZ95" s="12"/>
      <c r="GA95" s="12"/>
      <c r="GB95" s="12"/>
      <c r="GC95" s="12"/>
      <c r="GD95" s="12"/>
      <c r="GE95" s="12"/>
      <c r="GF95" s="12"/>
      <c r="GG95" s="12"/>
      <c r="GH95" s="12"/>
      <c r="GI95" s="12"/>
      <c r="GJ95" s="12"/>
      <c r="GK95" s="12"/>
      <c r="GL95" s="12"/>
      <c r="GM95" s="12"/>
      <c r="GN95" s="12"/>
      <c r="GO95" s="12"/>
      <c r="GP95" s="12"/>
      <c r="GQ95" s="12"/>
      <c r="GR95" s="12"/>
      <c r="GS95" s="12"/>
      <c r="GT95" s="12"/>
      <c r="GU95" s="12"/>
      <c r="GV95" s="12"/>
      <c r="GW95" s="12"/>
      <c r="GX95" s="12"/>
      <c r="GY95" s="12"/>
      <c r="GZ95" s="12"/>
      <c r="HA95" s="12"/>
      <c r="HB95" s="12"/>
      <c r="HC95" s="12"/>
      <c r="HD95" s="12"/>
      <c r="HE95" s="12"/>
      <c r="HF95" s="12"/>
      <c r="HG95" s="12"/>
      <c r="HH95" s="12"/>
      <c r="HI95" s="12"/>
      <c r="HJ95" s="12"/>
      <c r="HK95" s="12"/>
      <c r="HL95" s="12"/>
      <c r="HM95" s="12"/>
      <c r="HN95" s="12"/>
      <c r="HO95" s="12"/>
      <c r="HP95" s="12"/>
      <c r="HQ95" s="12"/>
      <c r="HR95" s="12"/>
      <c r="HS95" s="12"/>
      <c r="HT95" s="12"/>
      <c r="HU95" s="12"/>
      <c r="HV95" s="12"/>
      <c r="HW95" s="12"/>
      <c r="HX95" s="12"/>
      <c r="HY95" s="12"/>
      <c r="HZ95" s="12"/>
      <c r="IA95" s="12"/>
      <c r="IB95" s="12"/>
      <c r="IC95" s="12"/>
      <c r="ID95" s="12"/>
      <c r="IE95" s="12"/>
      <c r="IF95" s="12"/>
    </row>
    <row r="96" spans="1:240" x14ac:dyDescent="0.2">
      <c r="A96" s="12"/>
      <c r="B96" s="435">
        <v>822</v>
      </c>
      <c r="C96" s="436" t="s">
        <v>171</v>
      </c>
      <c r="D96" s="437">
        <v>594</v>
      </c>
      <c r="E96" s="437"/>
      <c r="F96" s="437">
        <v>12</v>
      </c>
      <c r="G96" s="506"/>
      <c r="H96" s="437">
        <v>157</v>
      </c>
      <c r="I96" s="439">
        <v>24</v>
      </c>
      <c r="J96" s="438">
        <v>116</v>
      </c>
      <c r="K96" s="439">
        <v>17</v>
      </c>
      <c r="L96" s="437"/>
      <c r="M96" s="437">
        <v>0</v>
      </c>
      <c r="N96" s="437"/>
      <c r="O96" s="437">
        <v>0</v>
      </c>
      <c r="P96" s="437"/>
      <c r="Q96" s="437">
        <v>760</v>
      </c>
    </row>
    <row r="97" spans="1:240" x14ac:dyDescent="0.2">
      <c r="B97" s="435">
        <v>873</v>
      </c>
      <c r="C97" s="436" t="s">
        <v>172</v>
      </c>
      <c r="D97" s="437">
        <v>2388</v>
      </c>
      <c r="E97" s="437"/>
      <c r="F97" s="437" t="s">
        <v>529</v>
      </c>
      <c r="G97" s="506"/>
      <c r="H97" s="437">
        <v>257</v>
      </c>
      <c r="I97" s="439" t="s">
        <v>529</v>
      </c>
      <c r="J97" s="438">
        <v>156</v>
      </c>
      <c r="K97" s="439" t="s">
        <v>529</v>
      </c>
      <c r="L97" s="437"/>
      <c r="M97" s="437">
        <v>0</v>
      </c>
      <c r="N97" s="437"/>
      <c r="O97" s="437">
        <v>0</v>
      </c>
      <c r="P97" s="437"/>
      <c r="Q97" s="437">
        <v>2650</v>
      </c>
    </row>
    <row r="98" spans="1:240" x14ac:dyDescent="0.2">
      <c r="B98" s="435">
        <v>823</v>
      </c>
      <c r="C98" s="436" t="s">
        <v>173</v>
      </c>
      <c r="D98" s="437">
        <v>932</v>
      </c>
      <c r="E98" s="437"/>
      <c r="F98" s="437">
        <v>18</v>
      </c>
      <c r="G98" s="506"/>
      <c r="H98" s="437">
        <v>367</v>
      </c>
      <c r="I98" s="439">
        <v>36</v>
      </c>
      <c r="J98" s="438">
        <v>313</v>
      </c>
      <c r="K98" s="439">
        <v>18</v>
      </c>
      <c r="L98" s="437"/>
      <c r="M98" s="437">
        <v>0</v>
      </c>
      <c r="N98" s="437"/>
      <c r="O98" s="437">
        <v>0</v>
      </c>
      <c r="P98" s="437"/>
      <c r="Q98" s="437">
        <v>1320</v>
      </c>
    </row>
    <row r="99" spans="1:240" x14ac:dyDescent="0.2">
      <c r="B99" s="435">
        <v>881</v>
      </c>
      <c r="C99" s="436" t="s">
        <v>174</v>
      </c>
      <c r="D99" s="437">
        <v>4478</v>
      </c>
      <c r="E99" s="437"/>
      <c r="F99" s="437">
        <v>20</v>
      </c>
      <c r="G99" s="506"/>
      <c r="H99" s="437">
        <v>266</v>
      </c>
      <c r="I99" s="439">
        <v>21</v>
      </c>
      <c r="J99" s="438">
        <v>245</v>
      </c>
      <c r="K99" s="439">
        <v>0</v>
      </c>
      <c r="L99" s="437"/>
      <c r="M99" s="437">
        <v>0</v>
      </c>
      <c r="N99" s="437"/>
      <c r="O99" s="437">
        <v>0</v>
      </c>
      <c r="P99" s="437"/>
      <c r="Q99" s="437">
        <v>4760</v>
      </c>
    </row>
    <row r="100" spans="1:240" x14ac:dyDescent="0.2">
      <c r="B100" s="435">
        <v>919</v>
      </c>
      <c r="C100" s="436" t="s">
        <v>175</v>
      </c>
      <c r="D100" s="437">
        <v>3897</v>
      </c>
      <c r="E100" s="437"/>
      <c r="F100" s="437">
        <v>10</v>
      </c>
      <c r="G100" s="506"/>
      <c r="H100" s="437">
        <v>1070</v>
      </c>
      <c r="I100" s="439">
        <v>317</v>
      </c>
      <c r="J100" s="438">
        <v>753</v>
      </c>
      <c r="K100" s="439">
        <v>0</v>
      </c>
      <c r="L100" s="437"/>
      <c r="M100" s="437">
        <v>0</v>
      </c>
      <c r="N100" s="437"/>
      <c r="O100" s="437">
        <v>0</v>
      </c>
      <c r="P100" s="437"/>
      <c r="Q100" s="437">
        <v>4980</v>
      </c>
    </row>
    <row r="101" spans="1:240" x14ac:dyDescent="0.2">
      <c r="B101" s="435">
        <v>821</v>
      </c>
      <c r="C101" s="436" t="s">
        <v>176</v>
      </c>
      <c r="D101" s="437">
        <v>508</v>
      </c>
      <c r="E101" s="437"/>
      <c r="F101" s="437">
        <v>9</v>
      </c>
      <c r="G101" s="506"/>
      <c r="H101" s="437">
        <v>149</v>
      </c>
      <c r="I101" s="439">
        <v>127</v>
      </c>
      <c r="J101" s="438">
        <v>22</v>
      </c>
      <c r="K101" s="439">
        <v>0</v>
      </c>
      <c r="L101" s="437"/>
      <c r="M101" s="437">
        <v>0</v>
      </c>
      <c r="N101" s="437"/>
      <c r="O101" s="437">
        <v>0</v>
      </c>
      <c r="P101" s="437"/>
      <c r="Q101" s="437">
        <v>670</v>
      </c>
    </row>
    <row r="102" spans="1:240" x14ac:dyDescent="0.2">
      <c r="B102" s="435">
        <v>926</v>
      </c>
      <c r="C102" s="436" t="s">
        <v>177</v>
      </c>
      <c r="D102" s="437">
        <v>2455</v>
      </c>
      <c r="E102" s="437"/>
      <c r="F102" s="437">
        <v>40</v>
      </c>
      <c r="G102" s="506"/>
      <c r="H102" s="437">
        <v>230</v>
      </c>
      <c r="I102" s="439">
        <v>17</v>
      </c>
      <c r="J102" s="438">
        <v>213</v>
      </c>
      <c r="K102" s="439">
        <v>0</v>
      </c>
      <c r="L102" s="437"/>
      <c r="M102" s="437">
        <v>0</v>
      </c>
      <c r="N102" s="437"/>
      <c r="O102" s="437">
        <v>0</v>
      </c>
      <c r="P102" s="437"/>
      <c r="Q102" s="437">
        <v>2730</v>
      </c>
    </row>
    <row r="103" spans="1:240" x14ac:dyDescent="0.2">
      <c r="B103" s="435">
        <v>874</v>
      </c>
      <c r="C103" s="436" t="s">
        <v>178</v>
      </c>
      <c r="D103" s="437">
        <v>904</v>
      </c>
      <c r="E103" s="437"/>
      <c r="F103" s="437">
        <v>0</v>
      </c>
      <c r="G103" s="506"/>
      <c r="H103" s="437">
        <v>18</v>
      </c>
      <c r="I103" s="439">
        <v>15</v>
      </c>
      <c r="J103" s="438">
        <v>3</v>
      </c>
      <c r="K103" s="439">
        <v>0</v>
      </c>
      <c r="L103" s="437"/>
      <c r="M103" s="437">
        <v>0</v>
      </c>
      <c r="N103" s="437"/>
      <c r="O103" s="437">
        <v>0</v>
      </c>
      <c r="P103" s="437"/>
      <c r="Q103" s="437">
        <v>920</v>
      </c>
    </row>
    <row r="104" spans="1:240" x14ac:dyDescent="0.2">
      <c r="B104" s="435">
        <v>882</v>
      </c>
      <c r="C104" s="441" t="s">
        <v>179</v>
      </c>
      <c r="D104" s="437">
        <v>482</v>
      </c>
      <c r="E104" s="437"/>
      <c r="F104" s="437">
        <v>4</v>
      </c>
      <c r="G104" s="506"/>
      <c r="H104" s="437">
        <v>92</v>
      </c>
      <c r="I104" s="439">
        <v>0</v>
      </c>
      <c r="J104" s="438">
        <v>92</v>
      </c>
      <c r="K104" s="439">
        <v>0</v>
      </c>
      <c r="L104" s="437"/>
      <c r="M104" s="437">
        <v>0</v>
      </c>
      <c r="N104" s="437"/>
      <c r="O104" s="437">
        <v>0</v>
      </c>
      <c r="P104" s="437"/>
      <c r="Q104" s="437">
        <v>580</v>
      </c>
    </row>
    <row r="105" spans="1:240" x14ac:dyDescent="0.2">
      <c r="B105" s="435">
        <v>935</v>
      </c>
      <c r="C105" s="431" t="s">
        <v>180</v>
      </c>
      <c r="D105" s="437">
        <v>2190</v>
      </c>
      <c r="E105" s="437"/>
      <c r="F105" s="437">
        <v>16</v>
      </c>
      <c r="G105" s="506"/>
      <c r="H105" s="437">
        <v>165</v>
      </c>
      <c r="I105" s="439">
        <v>15</v>
      </c>
      <c r="J105" s="438">
        <v>146</v>
      </c>
      <c r="K105" s="439">
        <v>4</v>
      </c>
      <c r="L105" s="437"/>
      <c r="M105" s="437">
        <v>0</v>
      </c>
      <c r="N105" s="437"/>
      <c r="O105" s="437">
        <v>0</v>
      </c>
      <c r="P105" s="437"/>
      <c r="Q105" s="437">
        <v>2370</v>
      </c>
    </row>
    <row r="106" spans="1:240" x14ac:dyDescent="0.2">
      <c r="B106" s="435">
        <v>883</v>
      </c>
      <c r="C106" s="436" t="s">
        <v>181</v>
      </c>
      <c r="D106" s="437">
        <v>534</v>
      </c>
      <c r="E106" s="437"/>
      <c r="F106" s="437">
        <v>0</v>
      </c>
      <c r="G106" s="506"/>
      <c r="H106" s="437">
        <v>59</v>
      </c>
      <c r="I106" s="439">
        <v>0</v>
      </c>
      <c r="J106" s="438">
        <v>59</v>
      </c>
      <c r="K106" s="439">
        <v>0</v>
      </c>
      <c r="L106" s="437"/>
      <c r="M106" s="437">
        <v>0</v>
      </c>
      <c r="N106" s="437"/>
      <c r="O106" s="437">
        <v>0</v>
      </c>
      <c r="P106" s="437"/>
      <c r="Q106" s="437">
        <v>590</v>
      </c>
    </row>
    <row r="107" spans="1:240" x14ac:dyDescent="0.2">
      <c r="B107" s="435"/>
      <c r="C107" s="426"/>
      <c r="D107" s="437"/>
      <c r="E107" s="21"/>
      <c r="F107" s="502"/>
      <c r="G107" s="21"/>
      <c r="H107" s="502"/>
      <c r="I107" s="503"/>
      <c r="J107" s="504"/>
      <c r="K107" s="503"/>
      <c r="L107" s="21"/>
      <c r="M107" s="502"/>
      <c r="N107" s="21"/>
      <c r="O107" s="502"/>
      <c r="P107" s="505"/>
      <c r="Q107" s="437"/>
    </row>
    <row r="108" spans="1:240" x14ac:dyDescent="0.2">
      <c r="B108" s="440"/>
      <c r="C108" s="426" t="s">
        <v>182</v>
      </c>
      <c r="D108" s="427">
        <v>17610</v>
      </c>
      <c r="E108" s="427"/>
      <c r="F108" s="427">
        <v>360</v>
      </c>
      <c r="G108" s="501"/>
      <c r="H108" s="427">
        <v>6380</v>
      </c>
      <c r="I108" s="429">
        <v>1280</v>
      </c>
      <c r="J108" s="428">
        <v>5100</v>
      </c>
      <c r="K108" s="429">
        <v>0</v>
      </c>
      <c r="L108" s="427"/>
      <c r="M108" s="427">
        <v>120</v>
      </c>
      <c r="N108" s="427"/>
      <c r="O108" s="427">
        <v>0</v>
      </c>
      <c r="P108" s="427"/>
      <c r="Q108" s="427">
        <v>24470</v>
      </c>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c r="EB108" s="12"/>
      <c r="EC108" s="12"/>
      <c r="ED108" s="12"/>
      <c r="EE108" s="12"/>
      <c r="EF108" s="12"/>
      <c r="EG108" s="12"/>
      <c r="EH108" s="12"/>
      <c r="EI108" s="12"/>
      <c r="EJ108" s="12"/>
      <c r="EK108" s="12"/>
      <c r="EL108" s="12"/>
      <c r="EM108" s="12"/>
      <c r="EN108" s="12"/>
      <c r="EO108" s="12"/>
      <c r="EP108" s="12"/>
      <c r="EQ108" s="12"/>
      <c r="ER108" s="12"/>
      <c r="ES108" s="12"/>
      <c r="ET108" s="12"/>
      <c r="EU108" s="12"/>
      <c r="EV108" s="12"/>
      <c r="EW108" s="12"/>
      <c r="EX108" s="12"/>
      <c r="EY108" s="12"/>
      <c r="EZ108" s="12"/>
      <c r="FA108" s="12"/>
      <c r="FB108" s="12"/>
      <c r="FC108" s="12"/>
      <c r="FD108" s="12"/>
      <c r="FE108" s="12"/>
      <c r="FF108" s="12"/>
      <c r="FG108" s="12"/>
      <c r="FH108" s="12"/>
      <c r="FI108" s="12"/>
      <c r="FJ108" s="12"/>
      <c r="FK108" s="12"/>
      <c r="FL108" s="12"/>
      <c r="FM108" s="12"/>
      <c r="FN108" s="12"/>
      <c r="FO108" s="12"/>
      <c r="FP108" s="12"/>
      <c r="FQ108" s="12"/>
      <c r="FR108" s="12"/>
      <c r="FS108" s="12"/>
      <c r="FT108" s="12"/>
      <c r="FU108" s="12"/>
      <c r="FV108" s="12"/>
      <c r="FW108" s="12"/>
      <c r="FX108" s="12"/>
      <c r="FY108" s="12"/>
      <c r="FZ108" s="12"/>
      <c r="GA108" s="12"/>
      <c r="GB108" s="12"/>
      <c r="GC108" s="12"/>
      <c r="GD108" s="12"/>
      <c r="GE108" s="12"/>
      <c r="GF108" s="12"/>
      <c r="GG108" s="12"/>
      <c r="GH108" s="12"/>
      <c r="GI108" s="12"/>
      <c r="GJ108" s="12"/>
      <c r="GK108" s="12"/>
      <c r="GL108" s="12"/>
      <c r="GM108" s="12"/>
      <c r="GN108" s="12"/>
      <c r="GO108" s="12"/>
      <c r="GP108" s="12"/>
      <c r="GQ108" s="12"/>
      <c r="GR108" s="12"/>
      <c r="GS108" s="12"/>
      <c r="GT108" s="12"/>
      <c r="GU108" s="12"/>
      <c r="GV108" s="12"/>
      <c r="GW108" s="12"/>
      <c r="GX108" s="12"/>
      <c r="GY108" s="12"/>
      <c r="GZ108" s="12"/>
      <c r="HA108" s="12"/>
      <c r="HB108" s="12"/>
      <c r="HC108" s="12"/>
      <c r="HD108" s="12"/>
      <c r="HE108" s="12"/>
      <c r="HF108" s="12"/>
      <c r="HG108" s="12"/>
      <c r="HH108" s="12"/>
      <c r="HI108" s="12"/>
      <c r="HJ108" s="12"/>
      <c r="HK108" s="12"/>
      <c r="HL108" s="12"/>
      <c r="HM108" s="12"/>
      <c r="HN108" s="12"/>
      <c r="HO108" s="12"/>
      <c r="HP108" s="12"/>
      <c r="HQ108" s="12"/>
      <c r="HR108" s="12"/>
      <c r="HS108" s="12"/>
      <c r="HT108" s="12"/>
      <c r="HU108" s="12"/>
      <c r="HV108" s="12"/>
      <c r="HW108" s="12"/>
      <c r="HX108" s="12"/>
      <c r="HY108" s="12"/>
      <c r="HZ108" s="12"/>
      <c r="IA108" s="12"/>
      <c r="IB108" s="12"/>
      <c r="IC108" s="12"/>
      <c r="ID108" s="12"/>
      <c r="IE108" s="12"/>
      <c r="IF108" s="12"/>
    </row>
    <row r="109" spans="1:240" x14ac:dyDescent="0.2">
      <c r="A109" s="12"/>
      <c r="B109" s="440"/>
      <c r="C109" s="426" t="s">
        <v>183</v>
      </c>
      <c r="D109" s="427">
        <v>4490</v>
      </c>
      <c r="E109" s="427"/>
      <c r="F109" s="427">
        <v>230</v>
      </c>
      <c r="G109" s="501"/>
      <c r="H109" s="427">
        <v>3610</v>
      </c>
      <c r="I109" s="429">
        <v>750</v>
      </c>
      <c r="J109" s="428">
        <v>2850</v>
      </c>
      <c r="K109" s="429">
        <v>0</v>
      </c>
      <c r="L109" s="427"/>
      <c r="M109" s="427">
        <v>60</v>
      </c>
      <c r="N109" s="427"/>
      <c r="O109" s="427">
        <v>0</v>
      </c>
      <c r="P109" s="427"/>
      <c r="Q109" s="427">
        <v>8380</v>
      </c>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2"/>
      <c r="EU109" s="12"/>
      <c r="EV109" s="12"/>
      <c r="EW109" s="12"/>
      <c r="EX109" s="12"/>
      <c r="EY109" s="12"/>
      <c r="EZ109" s="12"/>
      <c r="FA109" s="12"/>
      <c r="FB109" s="12"/>
      <c r="FC109" s="12"/>
      <c r="FD109" s="12"/>
      <c r="FE109" s="12"/>
      <c r="FF109" s="12"/>
      <c r="FG109" s="12"/>
      <c r="FH109" s="12"/>
      <c r="FI109" s="12"/>
      <c r="FJ109" s="12"/>
      <c r="FK109" s="12"/>
      <c r="FL109" s="12"/>
      <c r="FM109" s="12"/>
      <c r="FN109" s="12"/>
      <c r="FO109" s="12"/>
      <c r="FP109" s="12"/>
      <c r="FQ109" s="12"/>
      <c r="FR109" s="12"/>
      <c r="FS109" s="12"/>
      <c r="FT109" s="12"/>
      <c r="FU109" s="12"/>
      <c r="FV109" s="12"/>
      <c r="FW109" s="12"/>
      <c r="FX109" s="12"/>
      <c r="FY109" s="12"/>
      <c r="FZ109" s="12"/>
      <c r="GA109" s="12"/>
      <c r="GB109" s="12"/>
      <c r="GC109" s="12"/>
      <c r="GD109" s="12"/>
      <c r="GE109" s="12"/>
      <c r="GF109" s="12"/>
      <c r="GG109" s="12"/>
      <c r="GH109" s="12"/>
      <c r="GI109" s="12"/>
      <c r="GJ109" s="12"/>
      <c r="GK109" s="12"/>
      <c r="GL109" s="12"/>
      <c r="GM109" s="12"/>
      <c r="GN109" s="12"/>
      <c r="GO109" s="12"/>
      <c r="GP109" s="12"/>
      <c r="GQ109" s="12"/>
      <c r="GR109" s="12"/>
      <c r="GS109" s="12"/>
      <c r="GT109" s="12"/>
      <c r="GU109" s="12"/>
      <c r="GV109" s="12"/>
      <c r="GW109" s="12"/>
      <c r="GX109" s="12"/>
      <c r="GY109" s="12"/>
      <c r="GZ109" s="12"/>
      <c r="HA109" s="12"/>
      <c r="HB109" s="12"/>
      <c r="HC109" s="12"/>
      <c r="HD109" s="12"/>
      <c r="HE109" s="12"/>
      <c r="HF109" s="12"/>
      <c r="HG109" s="12"/>
      <c r="HH109" s="12"/>
      <c r="HI109" s="12"/>
      <c r="HJ109" s="12"/>
      <c r="HK109" s="12"/>
      <c r="HL109" s="12"/>
      <c r="HM109" s="12"/>
      <c r="HN109" s="12"/>
      <c r="HO109" s="12"/>
      <c r="HP109" s="12"/>
      <c r="HQ109" s="12"/>
      <c r="HR109" s="12"/>
      <c r="HS109" s="12"/>
      <c r="HT109" s="12"/>
      <c r="HU109" s="12"/>
      <c r="HV109" s="12"/>
      <c r="HW109" s="12"/>
      <c r="HX109" s="12"/>
      <c r="HY109" s="12"/>
      <c r="HZ109" s="12"/>
      <c r="IA109" s="12"/>
      <c r="IB109" s="12"/>
      <c r="IC109" s="12"/>
      <c r="ID109" s="12"/>
      <c r="IE109" s="12"/>
      <c r="IF109" s="12"/>
    </row>
    <row r="110" spans="1:240" x14ac:dyDescent="0.2">
      <c r="A110" s="12"/>
      <c r="B110" s="435">
        <v>202</v>
      </c>
      <c r="C110" s="436" t="s">
        <v>184</v>
      </c>
      <c r="D110" s="437">
        <v>242</v>
      </c>
      <c r="E110" s="437"/>
      <c r="F110" s="437">
        <v>0</v>
      </c>
      <c r="G110" s="506"/>
      <c r="H110" s="437">
        <v>163</v>
      </c>
      <c r="I110" s="439">
        <v>12</v>
      </c>
      <c r="J110" s="438">
        <v>151</v>
      </c>
      <c r="K110" s="439">
        <v>0</v>
      </c>
      <c r="L110" s="437"/>
      <c r="M110" s="437">
        <v>0</v>
      </c>
      <c r="N110" s="437"/>
      <c r="O110" s="437">
        <v>0</v>
      </c>
      <c r="P110" s="437"/>
      <c r="Q110" s="437">
        <v>410</v>
      </c>
    </row>
    <row r="111" spans="1:240" x14ac:dyDescent="0.2">
      <c r="B111" s="435">
        <v>201</v>
      </c>
      <c r="C111" s="436" t="s">
        <v>185</v>
      </c>
      <c r="D111" s="437">
        <v>3</v>
      </c>
      <c r="E111" s="437"/>
      <c r="F111" s="437">
        <v>0</v>
      </c>
      <c r="G111" s="506"/>
      <c r="H111" s="437">
        <v>6</v>
      </c>
      <c r="I111" s="439">
        <v>0</v>
      </c>
      <c r="J111" s="438">
        <v>6</v>
      </c>
      <c r="K111" s="439">
        <v>0</v>
      </c>
      <c r="L111" s="437"/>
      <c r="M111" s="437">
        <v>0</v>
      </c>
      <c r="N111" s="437"/>
      <c r="O111" s="437">
        <v>0</v>
      </c>
      <c r="P111" s="437"/>
      <c r="Q111" s="437">
        <v>10</v>
      </c>
    </row>
    <row r="112" spans="1:240" x14ac:dyDescent="0.2">
      <c r="B112" s="435">
        <v>204</v>
      </c>
      <c r="C112" s="436" t="s">
        <v>186</v>
      </c>
      <c r="D112" s="437">
        <v>441</v>
      </c>
      <c r="E112" s="437"/>
      <c r="F112" s="437">
        <v>197</v>
      </c>
      <c r="G112" s="506"/>
      <c r="H112" s="437">
        <v>403</v>
      </c>
      <c r="I112" s="439" t="s">
        <v>529</v>
      </c>
      <c r="J112" s="438">
        <v>360</v>
      </c>
      <c r="K112" s="439" t="s">
        <v>529</v>
      </c>
      <c r="L112" s="437"/>
      <c r="M112" s="437">
        <v>0</v>
      </c>
      <c r="N112" s="437"/>
      <c r="O112" s="437">
        <v>0</v>
      </c>
      <c r="P112" s="437"/>
      <c r="Q112" s="437">
        <v>1040</v>
      </c>
    </row>
    <row r="113" spans="1:240" x14ac:dyDescent="0.2">
      <c r="B113" s="435">
        <v>205</v>
      </c>
      <c r="C113" s="436" t="s">
        <v>187</v>
      </c>
      <c r="D113" s="437">
        <v>138</v>
      </c>
      <c r="E113" s="437"/>
      <c r="F113" s="437" t="s">
        <v>529</v>
      </c>
      <c r="G113" s="506"/>
      <c r="H113" s="437">
        <v>75</v>
      </c>
      <c r="I113" s="439">
        <v>27</v>
      </c>
      <c r="J113" s="438">
        <v>48</v>
      </c>
      <c r="K113" s="439">
        <v>0</v>
      </c>
      <c r="L113" s="437"/>
      <c r="M113" s="437">
        <v>12</v>
      </c>
      <c r="N113" s="437"/>
      <c r="O113" s="437">
        <v>0</v>
      </c>
      <c r="P113" s="437"/>
      <c r="Q113" s="437">
        <v>230</v>
      </c>
    </row>
    <row r="114" spans="1:240" x14ac:dyDescent="0.2">
      <c r="B114" s="435">
        <v>309</v>
      </c>
      <c r="C114" s="436" t="s">
        <v>188</v>
      </c>
      <c r="D114" s="437">
        <v>376</v>
      </c>
      <c r="E114" s="437"/>
      <c r="F114" s="437" t="s">
        <v>529</v>
      </c>
      <c r="G114" s="506"/>
      <c r="H114" s="437">
        <v>391</v>
      </c>
      <c r="I114" s="439">
        <v>52</v>
      </c>
      <c r="J114" s="438">
        <v>339</v>
      </c>
      <c r="K114" s="439">
        <v>0</v>
      </c>
      <c r="L114" s="437"/>
      <c r="M114" s="437">
        <v>0</v>
      </c>
      <c r="N114" s="437"/>
      <c r="O114" s="437">
        <v>0</v>
      </c>
      <c r="P114" s="437"/>
      <c r="Q114" s="437">
        <v>770</v>
      </c>
    </row>
    <row r="115" spans="1:240" x14ac:dyDescent="0.2">
      <c r="B115" s="435">
        <v>206</v>
      </c>
      <c r="C115" s="436" t="s">
        <v>189</v>
      </c>
      <c r="D115" s="437">
        <v>230</v>
      </c>
      <c r="E115" s="437"/>
      <c r="F115" s="437">
        <v>0</v>
      </c>
      <c r="G115" s="506"/>
      <c r="H115" s="437">
        <v>383</v>
      </c>
      <c r="I115" s="439">
        <v>45</v>
      </c>
      <c r="J115" s="438">
        <v>338</v>
      </c>
      <c r="K115" s="439">
        <v>0</v>
      </c>
      <c r="L115" s="437"/>
      <c r="M115" s="437">
        <v>0</v>
      </c>
      <c r="N115" s="437"/>
      <c r="O115" s="437">
        <v>0</v>
      </c>
      <c r="P115" s="437"/>
      <c r="Q115" s="437">
        <v>610</v>
      </c>
    </row>
    <row r="116" spans="1:240" x14ac:dyDescent="0.2">
      <c r="B116" s="435">
        <v>207</v>
      </c>
      <c r="C116" s="436" t="s">
        <v>190</v>
      </c>
      <c r="D116" s="437">
        <v>46</v>
      </c>
      <c r="E116" s="437"/>
      <c r="F116" s="437">
        <v>0</v>
      </c>
      <c r="G116" s="506"/>
      <c r="H116" s="437">
        <v>112</v>
      </c>
      <c r="I116" s="439">
        <v>30</v>
      </c>
      <c r="J116" s="438">
        <v>82</v>
      </c>
      <c r="K116" s="439">
        <v>0</v>
      </c>
      <c r="L116" s="437"/>
      <c r="M116" s="437">
        <v>0</v>
      </c>
      <c r="N116" s="437"/>
      <c r="O116" s="437">
        <v>0</v>
      </c>
      <c r="P116" s="437"/>
      <c r="Q116" s="437">
        <v>160</v>
      </c>
    </row>
    <row r="117" spans="1:240" x14ac:dyDescent="0.2">
      <c r="B117" s="435">
        <v>208</v>
      </c>
      <c r="C117" s="436" t="s">
        <v>191</v>
      </c>
      <c r="D117" s="437">
        <v>556</v>
      </c>
      <c r="E117" s="437"/>
      <c r="F117" s="437">
        <v>19</v>
      </c>
      <c r="G117" s="506"/>
      <c r="H117" s="437">
        <v>488</v>
      </c>
      <c r="I117" s="439">
        <v>121</v>
      </c>
      <c r="J117" s="438">
        <v>367</v>
      </c>
      <c r="K117" s="439">
        <v>0</v>
      </c>
      <c r="L117" s="437"/>
      <c r="M117" s="437">
        <v>31</v>
      </c>
      <c r="N117" s="437"/>
      <c r="O117" s="437">
        <v>0</v>
      </c>
      <c r="P117" s="437"/>
      <c r="Q117" s="437">
        <v>1090</v>
      </c>
    </row>
    <row r="118" spans="1:240" x14ac:dyDescent="0.2">
      <c r="B118" s="435">
        <v>209</v>
      </c>
      <c r="C118" s="436" t="s">
        <v>192</v>
      </c>
      <c r="D118" s="437">
        <v>826</v>
      </c>
      <c r="E118" s="437"/>
      <c r="F118" s="437">
        <v>4</v>
      </c>
      <c r="G118" s="506"/>
      <c r="H118" s="437">
        <v>361</v>
      </c>
      <c r="I118" s="439">
        <v>40</v>
      </c>
      <c r="J118" s="438">
        <v>321</v>
      </c>
      <c r="K118" s="439">
        <v>0</v>
      </c>
      <c r="L118" s="437"/>
      <c r="M118" s="437">
        <v>0</v>
      </c>
      <c r="N118" s="437"/>
      <c r="O118" s="437">
        <v>0</v>
      </c>
      <c r="P118" s="437"/>
      <c r="Q118" s="437">
        <v>1190</v>
      </c>
    </row>
    <row r="119" spans="1:240" x14ac:dyDescent="0.2">
      <c r="B119" s="435">
        <v>316</v>
      </c>
      <c r="C119" s="436" t="s">
        <v>193</v>
      </c>
      <c r="D119" s="437">
        <v>411</v>
      </c>
      <c r="E119" s="437"/>
      <c r="F119" s="437">
        <v>0</v>
      </c>
      <c r="G119" s="506"/>
      <c r="H119" s="437">
        <v>216</v>
      </c>
      <c r="I119" s="439">
        <v>110</v>
      </c>
      <c r="J119" s="438">
        <v>106</v>
      </c>
      <c r="K119" s="439">
        <v>0</v>
      </c>
      <c r="L119" s="437"/>
      <c r="M119" s="437">
        <v>8</v>
      </c>
      <c r="N119" s="437"/>
      <c r="O119" s="437">
        <v>0</v>
      </c>
      <c r="P119" s="437"/>
      <c r="Q119" s="437">
        <v>640</v>
      </c>
    </row>
    <row r="120" spans="1:240" x14ac:dyDescent="0.2">
      <c r="B120" s="435">
        <v>210</v>
      </c>
      <c r="C120" s="436" t="s">
        <v>194</v>
      </c>
      <c r="D120" s="437">
        <v>444</v>
      </c>
      <c r="E120" s="437"/>
      <c r="F120" s="437">
        <v>0</v>
      </c>
      <c r="G120" s="506"/>
      <c r="H120" s="437">
        <v>359</v>
      </c>
      <c r="I120" s="439">
        <v>82</v>
      </c>
      <c r="J120" s="438">
        <v>277</v>
      </c>
      <c r="K120" s="439">
        <v>0</v>
      </c>
      <c r="L120" s="437"/>
      <c r="M120" s="437">
        <v>0</v>
      </c>
      <c r="N120" s="437"/>
      <c r="O120" s="437">
        <v>0</v>
      </c>
      <c r="P120" s="437"/>
      <c r="Q120" s="437">
        <v>800</v>
      </c>
    </row>
    <row r="121" spans="1:240" x14ac:dyDescent="0.2">
      <c r="B121" s="435">
        <v>211</v>
      </c>
      <c r="C121" s="436" t="s">
        <v>195</v>
      </c>
      <c r="D121" s="437">
        <v>219</v>
      </c>
      <c r="E121" s="437"/>
      <c r="F121" s="437">
        <v>0</v>
      </c>
      <c r="G121" s="506"/>
      <c r="H121" s="437">
        <v>302</v>
      </c>
      <c r="I121" s="439">
        <v>113</v>
      </c>
      <c r="J121" s="438">
        <v>189</v>
      </c>
      <c r="K121" s="439">
        <v>0</v>
      </c>
      <c r="L121" s="437"/>
      <c r="M121" s="437">
        <v>5</v>
      </c>
      <c r="N121" s="437"/>
      <c r="O121" s="437">
        <v>0</v>
      </c>
      <c r="P121" s="437"/>
      <c r="Q121" s="437">
        <v>530</v>
      </c>
    </row>
    <row r="122" spans="1:240" x14ac:dyDescent="0.2">
      <c r="B122" s="435">
        <v>212</v>
      </c>
      <c r="C122" s="436" t="s">
        <v>196</v>
      </c>
      <c r="D122" s="437">
        <v>436</v>
      </c>
      <c r="E122" s="437"/>
      <c r="F122" s="437">
        <v>0</v>
      </c>
      <c r="G122" s="506"/>
      <c r="H122" s="437">
        <v>273</v>
      </c>
      <c r="I122" s="439">
        <v>40</v>
      </c>
      <c r="J122" s="438">
        <v>233</v>
      </c>
      <c r="K122" s="439">
        <v>0</v>
      </c>
      <c r="L122" s="437"/>
      <c r="M122" s="437">
        <v>0</v>
      </c>
      <c r="N122" s="437"/>
      <c r="O122" s="437">
        <v>0</v>
      </c>
      <c r="P122" s="437"/>
      <c r="Q122" s="437">
        <v>710</v>
      </c>
    </row>
    <row r="123" spans="1:240" x14ac:dyDescent="0.2">
      <c r="B123" s="435">
        <v>213</v>
      </c>
      <c r="C123" s="436" t="s">
        <v>197</v>
      </c>
      <c r="D123" s="437">
        <v>119</v>
      </c>
      <c r="E123" s="437"/>
      <c r="F123" s="437">
        <v>0</v>
      </c>
      <c r="G123" s="506"/>
      <c r="H123" s="437">
        <v>73</v>
      </c>
      <c r="I123" s="439">
        <v>39</v>
      </c>
      <c r="J123" s="438">
        <v>34</v>
      </c>
      <c r="K123" s="439">
        <v>0</v>
      </c>
      <c r="L123" s="437"/>
      <c r="M123" s="437">
        <v>5</v>
      </c>
      <c r="N123" s="437"/>
      <c r="O123" s="437">
        <v>0</v>
      </c>
      <c r="P123" s="437"/>
      <c r="Q123" s="437">
        <v>200</v>
      </c>
    </row>
    <row r="124" spans="1:240" x14ac:dyDescent="0.2">
      <c r="B124" s="440"/>
      <c r="C124" s="426" t="s">
        <v>198</v>
      </c>
      <c r="D124" s="427">
        <v>13120</v>
      </c>
      <c r="E124" s="427"/>
      <c r="F124" s="427">
        <v>140</v>
      </c>
      <c r="G124" s="501"/>
      <c r="H124" s="427">
        <v>2770</v>
      </c>
      <c r="I124" s="429">
        <v>530</v>
      </c>
      <c r="J124" s="428">
        <v>2250</v>
      </c>
      <c r="K124" s="429">
        <v>0</v>
      </c>
      <c r="L124" s="427"/>
      <c r="M124" s="427">
        <v>60</v>
      </c>
      <c r="N124" s="427"/>
      <c r="O124" s="427">
        <v>0</v>
      </c>
      <c r="P124" s="427"/>
      <c r="Q124" s="427">
        <v>16100</v>
      </c>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c r="BY124" s="12"/>
      <c r="BZ124" s="12"/>
      <c r="CA124" s="12"/>
      <c r="CB124" s="12"/>
      <c r="CC124" s="12"/>
      <c r="CD124" s="12"/>
      <c r="CE124" s="12"/>
      <c r="CF124" s="12"/>
      <c r="CG124" s="12"/>
      <c r="CH124" s="12"/>
      <c r="CI124" s="12"/>
      <c r="CJ124" s="12"/>
      <c r="CK124" s="12"/>
      <c r="CL124" s="12"/>
      <c r="CM124" s="12"/>
      <c r="CN124" s="12"/>
      <c r="CO124" s="12"/>
      <c r="CP124" s="12"/>
      <c r="CQ124" s="12"/>
      <c r="CR124" s="12"/>
      <c r="CS124" s="12"/>
      <c r="CT124" s="12"/>
      <c r="CU124" s="12"/>
      <c r="CV124" s="12"/>
      <c r="CW124" s="12"/>
      <c r="CX124" s="12"/>
      <c r="CY124" s="12"/>
      <c r="CZ124" s="12"/>
      <c r="DA124" s="12"/>
      <c r="DB124" s="12"/>
      <c r="DC124" s="12"/>
      <c r="DD124" s="12"/>
      <c r="DE124" s="12"/>
      <c r="DF124" s="12"/>
      <c r="DG124" s="12"/>
      <c r="DH124" s="12"/>
      <c r="DI124" s="12"/>
      <c r="DJ124" s="12"/>
      <c r="DK124" s="12"/>
      <c r="DL124" s="12"/>
      <c r="DM124" s="12"/>
      <c r="DN124" s="12"/>
      <c r="DO124" s="12"/>
      <c r="DP124" s="12"/>
      <c r="DQ124" s="12"/>
      <c r="DR124" s="12"/>
      <c r="DS124" s="12"/>
      <c r="DT124" s="12"/>
      <c r="DU124" s="12"/>
      <c r="DV124" s="12"/>
      <c r="DW124" s="12"/>
      <c r="DX124" s="12"/>
      <c r="DY124" s="12"/>
      <c r="DZ124" s="12"/>
      <c r="EA124" s="12"/>
      <c r="EB124" s="12"/>
      <c r="EC124" s="12"/>
      <c r="ED124" s="12"/>
      <c r="EE124" s="12"/>
      <c r="EF124" s="12"/>
      <c r="EG124" s="12"/>
      <c r="EH124" s="12"/>
      <c r="EI124" s="12"/>
      <c r="EJ124" s="12"/>
      <c r="EK124" s="12"/>
      <c r="EL124" s="12"/>
      <c r="EM124" s="12"/>
      <c r="EN124" s="12"/>
      <c r="EO124" s="12"/>
      <c r="EP124" s="12"/>
      <c r="EQ124" s="12"/>
      <c r="ER124" s="12"/>
      <c r="ES124" s="12"/>
      <c r="ET124" s="12"/>
      <c r="EU124" s="12"/>
      <c r="EV124" s="12"/>
      <c r="EW124" s="12"/>
      <c r="EX124" s="12"/>
      <c r="EY124" s="12"/>
      <c r="EZ124" s="12"/>
      <c r="FA124" s="12"/>
      <c r="FB124" s="12"/>
      <c r="FC124" s="12"/>
      <c r="FD124" s="12"/>
      <c r="FE124" s="12"/>
      <c r="FF124" s="12"/>
      <c r="FG124" s="12"/>
      <c r="FH124" s="12"/>
      <c r="FI124" s="12"/>
      <c r="FJ124" s="12"/>
      <c r="FK124" s="12"/>
      <c r="FL124" s="12"/>
      <c r="FM124" s="12"/>
      <c r="FN124" s="12"/>
      <c r="FO124" s="12"/>
      <c r="FP124" s="12"/>
      <c r="FQ124" s="12"/>
      <c r="FR124" s="12"/>
      <c r="FS124" s="12"/>
      <c r="FT124" s="12"/>
      <c r="FU124" s="12"/>
      <c r="FV124" s="12"/>
      <c r="FW124" s="12"/>
      <c r="FX124" s="12"/>
      <c r="FY124" s="12"/>
      <c r="FZ124" s="12"/>
      <c r="GA124" s="12"/>
      <c r="GB124" s="12"/>
      <c r="GC124" s="12"/>
      <c r="GD124" s="12"/>
      <c r="GE124" s="12"/>
      <c r="GF124" s="12"/>
      <c r="GG124" s="12"/>
      <c r="GH124" s="12"/>
      <c r="GI124" s="12"/>
      <c r="GJ124" s="12"/>
      <c r="GK124" s="12"/>
      <c r="GL124" s="12"/>
      <c r="GM124" s="12"/>
      <c r="GN124" s="12"/>
      <c r="GO124" s="12"/>
      <c r="GP124" s="12"/>
      <c r="GQ124" s="12"/>
      <c r="GR124" s="12"/>
      <c r="GS124" s="12"/>
      <c r="GT124" s="12"/>
      <c r="GU124" s="12"/>
      <c r="GV124" s="12"/>
      <c r="GW124" s="12"/>
      <c r="GX124" s="12"/>
      <c r="GY124" s="12"/>
      <c r="GZ124" s="12"/>
      <c r="HA124" s="12"/>
      <c r="HB124" s="12"/>
      <c r="HC124" s="12"/>
      <c r="HD124" s="12"/>
      <c r="HE124" s="12"/>
      <c r="HF124" s="12"/>
      <c r="HG124" s="12"/>
      <c r="HH124" s="12"/>
      <c r="HI124" s="12"/>
      <c r="HJ124" s="12"/>
      <c r="HK124" s="12"/>
      <c r="HL124" s="12"/>
      <c r="HM124" s="12"/>
      <c r="HN124" s="12"/>
      <c r="HO124" s="12"/>
      <c r="HP124" s="12"/>
      <c r="HQ124" s="12"/>
      <c r="HR124" s="12"/>
      <c r="HS124" s="12"/>
      <c r="HT124" s="12"/>
      <c r="HU124" s="12"/>
      <c r="HV124" s="12"/>
      <c r="HW124" s="12"/>
      <c r="HX124" s="12"/>
      <c r="HY124" s="12"/>
      <c r="HZ124" s="12"/>
      <c r="IA124" s="12"/>
      <c r="IB124" s="12"/>
      <c r="IC124" s="12"/>
      <c r="ID124" s="12"/>
      <c r="IE124" s="12"/>
      <c r="IF124" s="12"/>
    </row>
    <row r="125" spans="1:240" x14ac:dyDescent="0.2">
      <c r="A125" s="12"/>
      <c r="B125" s="435">
        <v>301</v>
      </c>
      <c r="C125" s="436" t="s">
        <v>199</v>
      </c>
      <c r="D125" s="437">
        <v>547</v>
      </c>
      <c r="E125" s="437"/>
      <c r="F125" s="437">
        <v>0</v>
      </c>
      <c r="G125" s="506"/>
      <c r="H125" s="437">
        <v>81</v>
      </c>
      <c r="I125" s="439">
        <v>0</v>
      </c>
      <c r="J125" s="438">
        <v>81</v>
      </c>
      <c r="K125" s="439">
        <v>0</v>
      </c>
      <c r="L125" s="437"/>
      <c r="M125" s="437">
        <v>8</v>
      </c>
      <c r="N125" s="437"/>
      <c r="O125" s="437">
        <v>0</v>
      </c>
      <c r="P125" s="437"/>
      <c r="Q125" s="437">
        <v>640</v>
      </c>
    </row>
    <row r="126" spans="1:240" x14ac:dyDescent="0.2">
      <c r="B126" s="435">
        <v>302</v>
      </c>
      <c r="C126" s="436" t="s">
        <v>200</v>
      </c>
      <c r="D126" s="437">
        <v>746</v>
      </c>
      <c r="E126" s="437"/>
      <c r="F126" s="437">
        <v>43</v>
      </c>
      <c r="G126" s="506"/>
      <c r="H126" s="437">
        <v>416</v>
      </c>
      <c r="I126" s="439" t="s">
        <v>529</v>
      </c>
      <c r="J126" s="438">
        <v>305</v>
      </c>
      <c r="K126" s="439" t="s">
        <v>529</v>
      </c>
      <c r="L126" s="437"/>
      <c r="M126" s="437">
        <v>0</v>
      </c>
      <c r="N126" s="437"/>
      <c r="O126" s="437">
        <v>0</v>
      </c>
      <c r="P126" s="437"/>
      <c r="Q126" s="437">
        <v>1210</v>
      </c>
    </row>
    <row r="127" spans="1:240" x14ac:dyDescent="0.2">
      <c r="B127" s="435">
        <v>303</v>
      </c>
      <c r="C127" s="436" t="s">
        <v>201</v>
      </c>
      <c r="D127" s="437">
        <v>685</v>
      </c>
      <c r="E127" s="437"/>
      <c r="F127" s="437">
        <v>0</v>
      </c>
      <c r="G127" s="506"/>
      <c r="H127" s="437">
        <v>36</v>
      </c>
      <c r="I127" s="439">
        <v>0</v>
      </c>
      <c r="J127" s="438">
        <v>36</v>
      </c>
      <c r="K127" s="439">
        <v>0</v>
      </c>
      <c r="L127" s="437"/>
      <c r="M127" s="437">
        <v>0</v>
      </c>
      <c r="N127" s="437"/>
      <c r="O127" s="437">
        <v>0</v>
      </c>
      <c r="P127" s="437"/>
      <c r="Q127" s="437">
        <v>720</v>
      </c>
    </row>
    <row r="128" spans="1:240" x14ac:dyDescent="0.2">
      <c r="B128" s="435">
        <v>304</v>
      </c>
      <c r="C128" s="436" t="s">
        <v>202</v>
      </c>
      <c r="D128" s="437">
        <v>592</v>
      </c>
      <c r="E128" s="437"/>
      <c r="F128" s="437">
        <v>31</v>
      </c>
      <c r="G128" s="506"/>
      <c r="H128" s="437">
        <v>195</v>
      </c>
      <c r="I128" s="439">
        <v>47</v>
      </c>
      <c r="J128" s="438">
        <v>148</v>
      </c>
      <c r="K128" s="439">
        <v>0</v>
      </c>
      <c r="L128" s="437"/>
      <c r="M128" s="437">
        <v>0</v>
      </c>
      <c r="N128" s="437"/>
      <c r="O128" s="437">
        <v>0</v>
      </c>
      <c r="P128" s="437"/>
      <c r="Q128" s="437">
        <v>820</v>
      </c>
    </row>
    <row r="129" spans="2:17" x14ac:dyDescent="0.2">
      <c r="B129" s="435">
        <v>305</v>
      </c>
      <c r="C129" s="436" t="s">
        <v>203</v>
      </c>
      <c r="D129" s="437">
        <v>1109</v>
      </c>
      <c r="E129" s="437"/>
      <c r="F129" s="437">
        <v>11</v>
      </c>
      <c r="G129" s="506"/>
      <c r="H129" s="437">
        <v>68</v>
      </c>
      <c r="I129" s="439">
        <v>0</v>
      </c>
      <c r="J129" s="438">
        <v>68</v>
      </c>
      <c r="K129" s="439">
        <v>0</v>
      </c>
      <c r="L129" s="437"/>
      <c r="M129" s="437">
        <v>0</v>
      </c>
      <c r="N129" s="437"/>
      <c r="O129" s="437">
        <v>0</v>
      </c>
      <c r="P129" s="437"/>
      <c r="Q129" s="437">
        <v>1190</v>
      </c>
    </row>
    <row r="130" spans="2:17" x14ac:dyDescent="0.2">
      <c r="B130" s="435">
        <v>306</v>
      </c>
      <c r="C130" s="436" t="s">
        <v>204</v>
      </c>
      <c r="D130" s="437">
        <v>973</v>
      </c>
      <c r="E130" s="437"/>
      <c r="F130" s="437">
        <v>6</v>
      </c>
      <c r="G130" s="506"/>
      <c r="H130" s="437">
        <v>254</v>
      </c>
      <c r="I130" s="439">
        <v>81</v>
      </c>
      <c r="J130" s="438">
        <v>173</v>
      </c>
      <c r="K130" s="439">
        <v>0</v>
      </c>
      <c r="L130" s="437"/>
      <c r="M130" s="437" t="s">
        <v>529</v>
      </c>
      <c r="N130" s="437"/>
      <c r="O130" s="437">
        <v>0</v>
      </c>
      <c r="P130" s="437"/>
      <c r="Q130" s="437">
        <v>1240</v>
      </c>
    </row>
    <row r="131" spans="2:17" x14ac:dyDescent="0.2">
      <c r="B131" s="435">
        <v>307</v>
      </c>
      <c r="C131" s="436" t="s">
        <v>205</v>
      </c>
      <c r="D131" s="437">
        <v>686</v>
      </c>
      <c r="E131" s="437"/>
      <c r="F131" s="437">
        <v>0</v>
      </c>
      <c r="G131" s="506"/>
      <c r="H131" s="437">
        <v>183</v>
      </c>
      <c r="I131" s="439">
        <v>63</v>
      </c>
      <c r="J131" s="438">
        <v>120</v>
      </c>
      <c r="K131" s="439">
        <v>0</v>
      </c>
      <c r="L131" s="437"/>
      <c r="M131" s="437">
        <v>12</v>
      </c>
      <c r="N131" s="437"/>
      <c r="O131" s="437" t="s">
        <v>529</v>
      </c>
      <c r="P131" s="437"/>
      <c r="Q131" s="437">
        <v>880</v>
      </c>
    </row>
    <row r="132" spans="2:17" x14ac:dyDescent="0.2">
      <c r="B132" s="435">
        <v>308</v>
      </c>
      <c r="C132" s="436" t="s">
        <v>206</v>
      </c>
      <c r="D132" s="437">
        <v>757</v>
      </c>
      <c r="E132" s="437"/>
      <c r="F132" s="437">
        <v>7</v>
      </c>
      <c r="G132" s="506"/>
      <c r="H132" s="437">
        <v>87</v>
      </c>
      <c r="I132" s="439">
        <v>0</v>
      </c>
      <c r="J132" s="438">
        <v>87</v>
      </c>
      <c r="K132" s="439">
        <v>0</v>
      </c>
      <c r="L132" s="437"/>
      <c r="M132" s="437">
        <v>3</v>
      </c>
      <c r="N132" s="437"/>
      <c r="O132" s="437">
        <v>0</v>
      </c>
      <c r="P132" s="437"/>
      <c r="Q132" s="437">
        <v>850</v>
      </c>
    </row>
    <row r="133" spans="2:17" x14ac:dyDescent="0.2">
      <c r="B133" s="435">
        <v>203</v>
      </c>
      <c r="C133" s="436" t="s">
        <v>207</v>
      </c>
      <c r="D133" s="437">
        <v>548</v>
      </c>
      <c r="E133" s="437"/>
      <c r="F133" s="437">
        <v>12</v>
      </c>
      <c r="G133" s="506"/>
      <c r="H133" s="437">
        <v>307</v>
      </c>
      <c r="I133" s="439">
        <v>110</v>
      </c>
      <c r="J133" s="438">
        <v>197</v>
      </c>
      <c r="K133" s="439">
        <v>0</v>
      </c>
      <c r="L133" s="437"/>
      <c r="M133" s="437">
        <v>0</v>
      </c>
      <c r="N133" s="437"/>
      <c r="O133" s="437">
        <v>0</v>
      </c>
      <c r="P133" s="437"/>
      <c r="Q133" s="437">
        <v>870</v>
      </c>
    </row>
    <row r="134" spans="2:17" x14ac:dyDescent="0.2">
      <c r="B134" s="435">
        <v>310</v>
      </c>
      <c r="C134" s="436" t="s">
        <v>208</v>
      </c>
      <c r="D134" s="437">
        <v>630</v>
      </c>
      <c r="E134" s="437"/>
      <c r="F134" s="437">
        <v>0</v>
      </c>
      <c r="G134" s="506"/>
      <c r="H134" s="437">
        <v>47</v>
      </c>
      <c r="I134" s="439">
        <v>6</v>
      </c>
      <c r="J134" s="438">
        <v>41</v>
      </c>
      <c r="K134" s="439">
        <v>0</v>
      </c>
      <c r="L134" s="437"/>
      <c r="M134" s="437" t="s">
        <v>529</v>
      </c>
      <c r="N134" s="437"/>
      <c r="O134" s="437">
        <v>0</v>
      </c>
      <c r="P134" s="437"/>
      <c r="Q134" s="437">
        <v>680</v>
      </c>
    </row>
    <row r="135" spans="2:17" x14ac:dyDescent="0.2">
      <c r="B135" s="435">
        <v>311</v>
      </c>
      <c r="C135" s="436" t="s">
        <v>209</v>
      </c>
      <c r="D135" s="437">
        <v>842</v>
      </c>
      <c r="E135" s="437"/>
      <c r="F135" s="437">
        <v>0</v>
      </c>
      <c r="G135" s="506"/>
      <c r="H135" s="437">
        <v>147</v>
      </c>
      <c r="I135" s="439">
        <v>0</v>
      </c>
      <c r="J135" s="438">
        <v>147</v>
      </c>
      <c r="K135" s="439">
        <v>0</v>
      </c>
      <c r="L135" s="437"/>
      <c r="M135" s="437">
        <v>0</v>
      </c>
      <c r="N135" s="437"/>
      <c r="O135" s="437">
        <v>0</v>
      </c>
      <c r="P135" s="437"/>
      <c r="Q135" s="437">
        <v>990</v>
      </c>
    </row>
    <row r="136" spans="2:17" x14ac:dyDescent="0.2">
      <c r="B136" s="435">
        <v>312</v>
      </c>
      <c r="C136" s="436" t="s">
        <v>210</v>
      </c>
      <c r="D136" s="437">
        <v>732</v>
      </c>
      <c r="E136" s="437"/>
      <c r="F136" s="437">
        <v>0</v>
      </c>
      <c r="G136" s="506"/>
      <c r="H136" s="437">
        <v>164</v>
      </c>
      <c r="I136" s="439">
        <v>18</v>
      </c>
      <c r="J136" s="438">
        <v>146</v>
      </c>
      <c r="K136" s="439">
        <v>0</v>
      </c>
      <c r="L136" s="437"/>
      <c r="M136" s="437">
        <v>0</v>
      </c>
      <c r="N136" s="437"/>
      <c r="O136" s="437">
        <v>0</v>
      </c>
      <c r="P136" s="437"/>
      <c r="Q136" s="437">
        <v>900</v>
      </c>
    </row>
    <row r="137" spans="2:17" x14ac:dyDescent="0.2">
      <c r="B137" s="435">
        <v>313</v>
      </c>
      <c r="C137" s="436" t="s">
        <v>211</v>
      </c>
      <c r="D137" s="437">
        <v>682</v>
      </c>
      <c r="E137" s="437"/>
      <c r="F137" s="437" t="s">
        <v>529</v>
      </c>
      <c r="G137" s="506"/>
      <c r="H137" s="437">
        <v>73</v>
      </c>
      <c r="I137" s="439">
        <v>0</v>
      </c>
      <c r="J137" s="438">
        <v>73</v>
      </c>
      <c r="K137" s="439">
        <v>0</v>
      </c>
      <c r="L137" s="437"/>
      <c r="M137" s="437">
        <v>18</v>
      </c>
      <c r="N137" s="437"/>
      <c r="O137" s="437">
        <v>0</v>
      </c>
      <c r="P137" s="437"/>
      <c r="Q137" s="437">
        <v>770</v>
      </c>
    </row>
    <row r="138" spans="2:17" x14ac:dyDescent="0.2">
      <c r="B138" s="435">
        <v>314</v>
      </c>
      <c r="C138" s="436" t="s">
        <v>212</v>
      </c>
      <c r="D138" s="437">
        <v>447</v>
      </c>
      <c r="E138" s="437"/>
      <c r="F138" s="437" t="s">
        <v>529</v>
      </c>
      <c r="G138" s="506"/>
      <c r="H138" s="437">
        <v>133</v>
      </c>
      <c r="I138" s="439">
        <v>23</v>
      </c>
      <c r="J138" s="438">
        <v>110</v>
      </c>
      <c r="K138" s="439">
        <v>0</v>
      </c>
      <c r="L138" s="437"/>
      <c r="M138" s="437">
        <v>0</v>
      </c>
      <c r="N138" s="437"/>
      <c r="O138" s="437" t="s">
        <v>529</v>
      </c>
      <c r="P138" s="437"/>
      <c r="Q138" s="437">
        <v>580</v>
      </c>
    </row>
    <row r="139" spans="2:17" x14ac:dyDescent="0.2">
      <c r="B139" s="435">
        <v>315</v>
      </c>
      <c r="C139" s="436" t="s">
        <v>213</v>
      </c>
      <c r="D139" s="437">
        <v>440</v>
      </c>
      <c r="E139" s="437"/>
      <c r="F139" s="437" t="s">
        <v>529</v>
      </c>
      <c r="G139" s="506"/>
      <c r="H139" s="437">
        <v>115</v>
      </c>
      <c r="I139" s="439">
        <v>0</v>
      </c>
      <c r="J139" s="438">
        <v>115</v>
      </c>
      <c r="K139" s="439">
        <v>0</v>
      </c>
      <c r="L139" s="437"/>
      <c r="M139" s="437">
        <v>0</v>
      </c>
      <c r="N139" s="437"/>
      <c r="O139" s="437">
        <v>0</v>
      </c>
      <c r="P139" s="437"/>
      <c r="Q139" s="437">
        <v>560</v>
      </c>
    </row>
    <row r="140" spans="2:17" x14ac:dyDescent="0.2">
      <c r="B140" s="435">
        <v>317</v>
      </c>
      <c r="C140" s="436" t="s">
        <v>214</v>
      </c>
      <c r="D140" s="437">
        <v>945</v>
      </c>
      <c r="E140" s="437"/>
      <c r="F140" s="437">
        <v>6</v>
      </c>
      <c r="G140" s="506"/>
      <c r="H140" s="437">
        <v>57</v>
      </c>
      <c r="I140" s="439">
        <v>0</v>
      </c>
      <c r="J140" s="438">
        <v>57</v>
      </c>
      <c r="K140" s="439">
        <v>0</v>
      </c>
      <c r="L140" s="437"/>
      <c r="M140" s="437">
        <v>0</v>
      </c>
      <c r="N140" s="437"/>
      <c r="O140" s="437">
        <v>0</v>
      </c>
      <c r="P140" s="437"/>
      <c r="Q140" s="437">
        <v>1010</v>
      </c>
    </row>
    <row r="141" spans="2:17" x14ac:dyDescent="0.2">
      <c r="B141" s="435">
        <v>318</v>
      </c>
      <c r="C141" s="436" t="s">
        <v>215</v>
      </c>
      <c r="D141" s="437">
        <v>453</v>
      </c>
      <c r="E141" s="437"/>
      <c r="F141" s="437">
        <v>9</v>
      </c>
      <c r="G141" s="506"/>
      <c r="H141" s="437">
        <v>24</v>
      </c>
      <c r="I141" s="439">
        <v>5</v>
      </c>
      <c r="J141" s="438">
        <v>19</v>
      </c>
      <c r="K141" s="439">
        <v>0</v>
      </c>
      <c r="L141" s="437"/>
      <c r="M141" s="437">
        <v>0</v>
      </c>
      <c r="N141" s="437"/>
      <c r="O141" s="437">
        <v>0</v>
      </c>
      <c r="P141" s="437"/>
      <c r="Q141" s="437">
        <v>490</v>
      </c>
    </row>
    <row r="142" spans="2:17" x14ac:dyDescent="0.2">
      <c r="B142" s="435">
        <v>319</v>
      </c>
      <c r="C142" s="442" t="s">
        <v>216</v>
      </c>
      <c r="D142" s="437">
        <v>614</v>
      </c>
      <c r="E142" s="437"/>
      <c r="F142" s="437">
        <v>0</v>
      </c>
      <c r="G142" s="506"/>
      <c r="H142" s="437">
        <v>89</v>
      </c>
      <c r="I142" s="439">
        <v>20</v>
      </c>
      <c r="J142" s="438">
        <v>69</v>
      </c>
      <c r="K142" s="439">
        <v>0</v>
      </c>
      <c r="L142" s="437"/>
      <c r="M142" s="437">
        <v>0</v>
      </c>
      <c r="N142" s="437"/>
      <c r="O142" s="437">
        <v>0</v>
      </c>
      <c r="P142" s="437"/>
      <c r="Q142" s="437">
        <v>700</v>
      </c>
    </row>
    <row r="143" spans="2:17" x14ac:dyDescent="0.2">
      <c r="B143" s="435">
        <v>320</v>
      </c>
      <c r="C143" s="436" t="s">
        <v>217</v>
      </c>
      <c r="D143" s="437">
        <v>695</v>
      </c>
      <c r="E143" s="437"/>
      <c r="F143" s="437">
        <v>6</v>
      </c>
      <c r="G143" s="506"/>
      <c r="H143" s="437">
        <v>297</v>
      </c>
      <c r="I143" s="439">
        <v>43</v>
      </c>
      <c r="J143" s="438">
        <v>254</v>
      </c>
      <c r="K143" s="439">
        <v>0</v>
      </c>
      <c r="L143" s="437"/>
      <c r="M143" s="437">
        <v>17</v>
      </c>
      <c r="N143" s="437"/>
      <c r="O143" s="437">
        <v>0</v>
      </c>
      <c r="P143" s="437"/>
      <c r="Q143" s="437">
        <v>1020</v>
      </c>
    </row>
    <row r="144" spans="2:17" x14ac:dyDescent="0.2">
      <c r="B144" s="435"/>
      <c r="C144" s="436"/>
      <c r="D144" s="437"/>
      <c r="E144" s="21"/>
      <c r="F144" s="502"/>
      <c r="G144" s="21"/>
      <c r="H144" s="502"/>
      <c r="I144" s="503"/>
      <c r="J144" s="504"/>
      <c r="K144" s="503"/>
      <c r="L144" s="21"/>
      <c r="M144" s="502"/>
      <c r="N144" s="21"/>
      <c r="O144" s="502"/>
      <c r="P144" s="505"/>
      <c r="Q144" s="437"/>
    </row>
    <row r="145" spans="1:240" x14ac:dyDescent="0.2">
      <c r="B145" s="440"/>
      <c r="C145" s="426" t="s">
        <v>218</v>
      </c>
      <c r="D145" s="427">
        <v>30690</v>
      </c>
      <c r="E145" s="427"/>
      <c r="F145" s="427">
        <v>290</v>
      </c>
      <c r="G145" s="501"/>
      <c r="H145" s="427">
        <v>3180</v>
      </c>
      <c r="I145" s="429">
        <v>720</v>
      </c>
      <c r="J145" s="428">
        <v>2460</v>
      </c>
      <c r="K145" s="429">
        <v>0</v>
      </c>
      <c r="L145" s="427"/>
      <c r="M145" s="427">
        <v>40</v>
      </c>
      <c r="N145" s="427"/>
      <c r="O145" s="427">
        <v>0</v>
      </c>
      <c r="P145" s="427"/>
      <c r="Q145" s="427">
        <v>34190</v>
      </c>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c r="BZ145" s="12"/>
      <c r="CA145" s="12"/>
      <c r="CB145" s="12"/>
      <c r="CC145" s="12"/>
      <c r="CD145" s="12"/>
      <c r="CE145" s="12"/>
      <c r="CF145" s="12"/>
      <c r="CG145" s="12"/>
      <c r="CH145" s="12"/>
      <c r="CI145" s="12"/>
      <c r="CJ145" s="12"/>
      <c r="CK145" s="12"/>
      <c r="CL145" s="12"/>
      <c r="CM145" s="12"/>
      <c r="CN145" s="12"/>
      <c r="CO145" s="12"/>
      <c r="CP145" s="12"/>
      <c r="CQ145" s="12"/>
      <c r="CR145" s="12"/>
      <c r="CS145" s="12"/>
      <c r="CT145" s="12"/>
      <c r="CU145" s="12"/>
      <c r="CV145" s="12"/>
      <c r="CW145" s="12"/>
      <c r="CX145" s="12"/>
      <c r="CY145" s="12"/>
      <c r="CZ145" s="12"/>
      <c r="DA145" s="12"/>
      <c r="DB145" s="12"/>
      <c r="DC145" s="12"/>
      <c r="DD145" s="12"/>
      <c r="DE145" s="12"/>
      <c r="DF145" s="12"/>
      <c r="DG145" s="12"/>
      <c r="DH145" s="12"/>
      <c r="DI145" s="12"/>
      <c r="DJ145" s="12"/>
      <c r="DK145" s="12"/>
      <c r="DL145" s="12"/>
      <c r="DM145" s="12"/>
      <c r="DN145" s="12"/>
      <c r="DO145" s="12"/>
      <c r="DP145" s="12"/>
      <c r="DQ145" s="12"/>
      <c r="DR145" s="12"/>
      <c r="DS145" s="12"/>
      <c r="DT145" s="12"/>
      <c r="DU145" s="12"/>
      <c r="DV145" s="12"/>
      <c r="DW145" s="12"/>
      <c r="DX145" s="12"/>
      <c r="DY145" s="12"/>
      <c r="DZ145" s="12"/>
      <c r="EA145" s="12"/>
      <c r="EB145" s="12"/>
      <c r="EC145" s="12"/>
      <c r="ED145" s="12"/>
      <c r="EE145" s="12"/>
      <c r="EF145" s="12"/>
      <c r="EG145" s="12"/>
      <c r="EH145" s="12"/>
      <c r="EI145" s="12"/>
      <c r="EJ145" s="12"/>
      <c r="EK145" s="12"/>
      <c r="EL145" s="12"/>
      <c r="EM145" s="12"/>
      <c r="EN145" s="12"/>
      <c r="EO145" s="12"/>
      <c r="EP145" s="12"/>
      <c r="EQ145" s="12"/>
      <c r="ER145" s="12"/>
      <c r="ES145" s="12"/>
      <c r="ET145" s="12"/>
      <c r="EU145" s="12"/>
      <c r="EV145" s="12"/>
      <c r="EW145" s="12"/>
      <c r="EX145" s="12"/>
      <c r="EY145" s="12"/>
      <c r="EZ145" s="12"/>
      <c r="FA145" s="12"/>
      <c r="FB145" s="12"/>
      <c r="FC145" s="12"/>
      <c r="FD145" s="12"/>
      <c r="FE145" s="12"/>
      <c r="FF145" s="12"/>
      <c r="FG145" s="12"/>
      <c r="FH145" s="12"/>
      <c r="FI145" s="12"/>
      <c r="FJ145" s="12"/>
      <c r="FK145" s="12"/>
      <c r="FL145" s="12"/>
      <c r="FM145" s="12"/>
      <c r="FN145" s="12"/>
      <c r="FO145" s="12"/>
      <c r="FP145" s="12"/>
      <c r="FQ145" s="12"/>
      <c r="FR145" s="12"/>
      <c r="FS145" s="12"/>
      <c r="FT145" s="12"/>
      <c r="FU145" s="12"/>
      <c r="FV145" s="12"/>
      <c r="FW145" s="12"/>
      <c r="FX145" s="12"/>
      <c r="FY145" s="12"/>
      <c r="FZ145" s="12"/>
      <c r="GA145" s="12"/>
      <c r="GB145" s="12"/>
      <c r="GC145" s="12"/>
      <c r="GD145" s="12"/>
      <c r="GE145" s="12"/>
      <c r="GF145" s="12"/>
      <c r="GG145" s="12"/>
      <c r="GH145" s="12"/>
      <c r="GI145" s="12"/>
      <c r="GJ145" s="12"/>
      <c r="GK145" s="12"/>
      <c r="GL145" s="12"/>
      <c r="GM145" s="12"/>
      <c r="GN145" s="12"/>
      <c r="GO145" s="12"/>
      <c r="GP145" s="12"/>
      <c r="GQ145" s="12"/>
      <c r="GR145" s="12"/>
      <c r="GS145" s="12"/>
      <c r="GT145" s="12"/>
      <c r="GU145" s="12"/>
      <c r="GV145" s="12"/>
      <c r="GW145" s="12"/>
      <c r="GX145" s="12"/>
      <c r="GY145" s="12"/>
      <c r="GZ145" s="12"/>
      <c r="HA145" s="12"/>
      <c r="HB145" s="12"/>
      <c r="HC145" s="12"/>
      <c r="HD145" s="12"/>
      <c r="HE145" s="12"/>
      <c r="HF145" s="12"/>
      <c r="HG145" s="12"/>
      <c r="HH145" s="12"/>
      <c r="HI145" s="12"/>
      <c r="HJ145" s="12"/>
      <c r="HK145" s="12"/>
      <c r="HL145" s="12"/>
      <c r="HM145" s="12"/>
      <c r="HN145" s="12"/>
      <c r="HO145" s="12"/>
      <c r="HP145" s="12"/>
      <c r="HQ145" s="12"/>
      <c r="HR145" s="12"/>
      <c r="HS145" s="12"/>
      <c r="HT145" s="12"/>
      <c r="HU145" s="12"/>
      <c r="HV145" s="12"/>
      <c r="HW145" s="12"/>
      <c r="HX145" s="12"/>
      <c r="HY145" s="12"/>
      <c r="HZ145" s="12"/>
      <c r="IA145" s="12"/>
      <c r="IB145" s="12"/>
      <c r="IC145" s="12"/>
      <c r="ID145" s="12"/>
      <c r="IE145" s="12"/>
      <c r="IF145" s="12"/>
    </row>
    <row r="146" spans="1:240" x14ac:dyDescent="0.2">
      <c r="A146" s="12"/>
      <c r="B146" s="435">
        <v>867</v>
      </c>
      <c r="C146" s="436" t="s">
        <v>219</v>
      </c>
      <c r="D146" s="437">
        <v>402</v>
      </c>
      <c r="E146" s="437"/>
      <c r="F146" s="437">
        <v>14</v>
      </c>
      <c r="G146" s="506"/>
      <c r="H146" s="437">
        <v>159</v>
      </c>
      <c r="I146" s="439">
        <v>0</v>
      </c>
      <c r="J146" s="438">
        <v>159</v>
      </c>
      <c r="K146" s="439">
        <v>0</v>
      </c>
      <c r="L146" s="437"/>
      <c r="M146" s="437">
        <v>0</v>
      </c>
      <c r="N146" s="437"/>
      <c r="O146" s="437">
        <v>0</v>
      </c>
      <c r="P146" s="437"/>
      <c r="Q146" s="437">
        <v>580</v>
      </c>
    </row>
    <row r="147" spans="1:240" x14ac:dyDescent="0.2">
      <c r="B147" s="435">
        <v>846</v>
      </c>
      <c r="C147" s="436" t="s">
        <v>220</v>
      </c>
      <c r="D147" s="437">
        <v>1067</v>
      </c>
      <c r="E147" s="437"/>
      <c r="F147" s="437">
        <v>10</v>
      </c>
      <c r="G147" s="506"/>
      <c r="H147" s="437">
        <v>117</v>
      </c>
      <c r="I147" s="439">
        <v>54</v>
      </c>
      <c r="J147" s="438">
        <v>63</v>
      </c>
      <c r="K147" s="439">
        <v>0</v>
      </c>
      <c r="L147" s="437"/>
      <c r="M147" s="437">
        <v>0</v>
      </c>
      <c r="N147" s="437"/>
      <c r="O147" s="437">
        <v>0</v>
      </c>
      <c r="P147" s="437"/>
      <c r="Q147" s="437">
        <v>1190</v>
      </c>
    </row>
    <row r="148" spans="1:240" x14ac:dyDescent="0.2">
      <c r="B148" s="435">
        <v>825</v>
      </c>
      <c r="C148" s="436" t="s">
        <v>221</v>
      </c>
      <c r="D148" s="437">
        <v>1709</v>
      </c>
      <c r="E148" s="437"/>
      <c r="F148" s="437">
        <v>18</v>
      </c>
      <c r="G148" s="506"/>
      <c r="H148" s="437">
        <v>231</v>
      </c>
      <c r="I148" s="439">
        <v>29</v>
      </c>
      <c r="J148" s="438">
        <v>202</v>
      </c>
      <c r="K148" s="439">
        <v>0</v>
      </c>
      <c r="L148" s="437"/>
      <c r="M148" s="437">
        <v>8</v>
      </c>
      <c r="N148" s="437"/>
      <c r="O148" s="437">
        <v>0</v>
      </c>
      <c r="P148" s="437"/>
      <c r="Q148" s="437">
        <v>1970</v>
      </c>
    </row>
    <row r="149" spans="1:240" x14ac:dyDescent="0.2">
      <c r="B149" s="435">
        <v>845</v>
      </c>
      <c r="C149" s="436" t="s">
        <v>222</v>
      </c>
      <c r="D149" s="437">
        <v>1377</v>
      </c>
      <c r="E149" s="437"/>
      <c r="F149" s="437">
        <v>49</v>
      </c>
      <c r="G149" s="506"/>
      <c r="H149" s="437">
        <v>150</v>
      </c>
      <c r="I149" s="439">
        <v>0</v>
      </c>
      <c r="J149" s="438">
        <v>150</v>
      </c>
      <c r="K149" s="439">
        <v>0</v>
      </c>
      <c r="L149" s="437"/>
      <c r="M149" s="437">
        <v>7</v>
      </c>
      <c r="N149" s="437"/>
      <c r="O149" s="437">
        <v>0</v>
      </c>
      <c r="P149" s="437"/>
      <c r="Q149" s="437">
        <v>1580</v>
      </c>
    </row>
    <row r="150" spans="1:240" x14ac:dyDescent="0.2">
      <c r="B150" s="435">
        <v>850</v>
      </c>
      <c r="C150" s="436" t="s">
        <v>223</v>
      </c>
      <c r="D150" s="437">
        <v>5927</v>
      </c>
      <c r="E150" s="437"/>
      <c r="F150" s="437">
        <v>13</v>
      </c>
      <c r="G150" s="506"/>
      <c r="H150" s="437">
        <v>148</v>
      </c>
      <c r="I150" s="439">
        <v>68</v>
      </c>
      <c r="J150" s="438">
        <v>80</v>
      </c>
      <c r="K150" s="439">
        <v>0</v>
      </c>
      <c r="L150" s="437"/>
      <c r="M150" s="437">
        <v>0</v>
      </c>
      <c r="N150" s="437"/>
      <c r="O150" s="437">
        <v>0</v>
      </c>
      <c r="P150" s="437"/>
      <c r="Q150" s="437">
        <v>6090</v>
      </c>
    </row>
    <row r="151" spans="1:240" x14ac:dyDescent="0.2">
      <c r="B151" s="435">
        <v>921</v>
      </c>
      <c r="C151" s="436" t="s">
        <v>224</v>
      </c>
      <c r="D151" s="437">
        <v>499</v>
      </c>
      <c r="E151" s="437"/>
      <c r="F151" s="437">
        <v>0</v>
      </c>
      <c r="G151" s="506"/>
      <c r="H151" s="437" t="s">
        <v>529</v>
      </c>
      <c r="I151" s="439">
        <v>0</v>
      </c>
      <c r="J151" s="438" t="s">
        <v>529</v>
      </c>
      <c r="K151" s="439">
        <v>0</v>
      </c>
      <c r="L151" s="437"/>
      <c r="M151" s="437">
        <v>0</v>
      </c>
      <c r="N151" s="437"/>
      <c r="O151" s="437">
        <v>0</v>
      </c>
      <c r="P151" s="437"/>
      <c r="Q151" s="437">
        <v>500</v>
      </c>
    </row>
    <row r="152" spans="1:240" x14ac:dyDescent="0.2">
      <c r="B152" s="435">
        <v>886</v>
      </c>
      <c r="C152" s="436" t="s">
        <v>225</v>
      </c>
      <c r="D152" s="437">
        <v>4764</v>
      </c>
      <c r="E152" s="437"/>
      <c r="F152" s="437">
        <v>32</v>
      </c>
      <c r="G152" s="506"/>
      <c r="H152" s="437">
        <v>305</v>
      </c>
      <c r="I152" s="439">
        <v>19</v>
      </c>
      <c r="J152" s="438">
        <v>286</v>
      </c>
      <c r="K152" s="439">
        <v>0</v>
      </c>
      <c r="L152" s="437"/>
      <c r="M152" s="437">
        <v>10</v>
      </c>
      <c r="N152" s="437"/>
      <c r="O152" s="437">
        <v>0</v>
      </c>
      <c r="P152" s="437"/>
      <c r="Q152" s="437">
        <v>5110</v>
      </c>
    </row>
    <row r="153" spans="1:240" x14ac:dyDescent="0.2">
      <c r="B153" s="435">
        <v>887</v>
      </c>
      <c r="C153" s="436" t="s">
        <v>226</v>
      </c>
      <c r="D153" s="437">
        <v>827</v>
      </c>
      <c r="E153" s="437"/>
      <c r="F153" s="437">
        <v>4</v>
      </c>
      <c r="G153" s="506"/>
      <c r="H153" s="437">
        <v>120</v>
      </c>
      <c r="I153" s="439">
        <v>0</v>
      </c>
      <c r="J153" s="438">
        <v>120</v>
      </c>
      <c r="K153" s="439">
        <v>0</v>
      </c>
      <c r="L153" s="437"/>
      <c r="M153" s="437">
        <v>0</v>
      </c>
      <c r="N153" s="437"/>
      <c r="O153" s="437">
        <v>0</v>
      </c>
      <c r="P153" s="437"/>
      <c r="Q153" s="437">
        <v>950</v>
      </c>
    </row>
    <row r="154" spans="1:240" x14ac:dyDescent="0.2">
      <c r="B154" s="435">
        <v>826</v>
      </c>
      <c r="C154" s="436" t="s">
        <v>227</v>
      </c>
      <c r="D154" s="437">
        <v>966</v>
      </c>
      <c r="E154" s="437"/>
      <c r="F154" s="437">
        <v>0</v>
      </c>
      <c r="G154" s="506"/>
      <c r="H154" s="437">
        <v>220</v>
      </c>
      <c r="I154" s="439">
        <v>4</v>
      </c>
      <c r="J154" s="438">
        <v>216</v>
      </c>
      <c r="K154" s="439">
        <v>0</v>
      </c>
      <c r="L154" s="437"/>
      <c r="M154" s="437">
        <v>0</v>
      </c>
      <c r="N154" s="437"/>
      <c r="O154" s="437">
        <v>0</v>
      </c>
      <c r="P154" s="437"/>
      <c r="Q154" s="437">
        <v>1190</v>
      </c>
    </row>
    <row r="155" spans="1:240" x14ac:dyDescent="0.2">
      <c r="B155" s="435">
        <v>931</v>
      </c>
      <c r="C155" s="436" t="s">
        <v>228</v>
      </c>
      <c r="D155" s="437">
        <v>2103</v>
      </c>
      <c r="E155" s="437"/>
      <c r="F155" s="437">
        <v>20</v>
      </c>
      <c r="G155" s="506"/>
      <c r="H155" s="437">
        <v>479</v>
      </c>
      <c r="I155" s="439">
        <v>125</v>
      </c>
      <c r="J155" s="438">
        <v>354</v>
      </c>
      <c r="K155" s="439">
        <v>0</v>
      </c>
      <c r="L155" s="437"/>
      <c r="M155" s="437">
        <v>10</v>
      </c>
      <c r="N155" s="437"/>
      <c r="O155" s="437">
        <v>0</v>
      </c>
      <c r="P155" s="437"/>
      <c r="Q155" s="437">
        <v>2610</v>
      </c>
    </row>
    <row r="156" spans="1:240" x14ac:dyDescent="0.2">
      <c r="B156" s="435">
        <v>851</v>
      </c>
      <c r="C156" s="436" t="s">
        <v>229</v>
      </c>
      <c r="D156" s="437">
        <v>969</v>
      </c>
      <c r="E156" s="437"/>
      <c r="F156" s="437" t="s">
        <v>529</v>
      </c>
      <c r="G156" s="506"/>
      <c r="H156" s="437">
        <v>24</v>
      </c>
      <c r="I156" s="439">
        <v>0</v>
      </c>
      <c r="J156" s="438">
        <v>24</v>
      </c>
      <c r="K156" s="439">
        <v>0</v>
      </c>
      <c r="L156" s="437"/>
      <c r="M156" s="437">
        <v>0</v>
      </c>
      <c r="N156" s="437"/>
      <c r="O156" s="437">
        <v>0</v>
      </c>
      <c r="P156" s="437"/>
      <c r="Q156" s="437">
        <v>990</v>
      </c>
    </row>
    <row r="157" spans="1:240" x14ac:dyDescent="0.2">
      <c r="B157" s="435">
        <v>870</v>
      </c>
      <c r="C157" s="436" t="s">
        <v>230</v>
      </c>
      <c r="D157" s="437">
        <v>543</v>
      </c>
      <c r="E157" s="437"/>
      <c r="F157" s="437">
        <v>0</v>
      </c>
      <c r="G157" s="506"/>
      <c r="H157" s="437">
        <v>148</v>
      </c>
      <c r="I157" s="439">
        <v>93</v>
      </c>
      <c r="J157" s="438">
        <v>55</v>
      </c>
      <c r="K157" s="439">
        <v>0</v>
      </c>
      <c r="L157" s="437"/>
      <c r="M157" s="437">
        <v>0</v>
      </c>
      <c r="N157" s="437"/>
      <c r="O157" s="437">
        <v>0</v>
      </c>
      <c r="P157" s="437"/>
      <c r="Q157" s="437">
        <v>690</v>
      </c>
    </row>
    <row r="158" spans="1:240" x14ac:dyDescent="0.2">
      <c r="B158" s="435">
        <v>871</v>
      </c>
      <c r="C158" s="436" t="s">
        <v>231</v>
      </c>
      <c r="D158" s="437">
        <v>370</v>
      </c>
      <c r="E158" s="437"/>
      <c r="F158" s="437">
        <v>13</v>
      </c>
      <c r="G158" s="506"/>
      <c r="H158" s="437">
        <v>132</v>
      </c>
      <c r="I158" s="439">
        <v>64</v>
      </c>
      <c r="J158" s="438">
        <v>68</v>
      </c>
      <c r="K158" s="439">
        <v>0</v>
      </c>
      <c r="L158" s="437"/>
      <c r="M158" s="437">
        <v>0</v>
      </c>
      <c r="N158" s="437"/>
      <c r="O158" s="437">
        <v>0</v>
      </c>
      <c r="P158" s="437"/>
      <c r="Q158" s="437">
        <v>520</v>
      </c>
    </row>
    <row r="159" spans="1:240" x14ac:dyDescent="0.2">
      <c r="B159" s="435">
        <v>852</v>
      </c>
      <c r="C159" s="436" t="s">
        <v>232</v>
      </c>
      <c r="D159" s="437">
        <v>891</v>
      </c>
      <c r="E159" s="437"/>
      <c r="F159" s="437">
        <v>0</v>
      </c>
      <c r="G159" s="506"/>
      <c r="H159" s="437">
        <v>73</v>
      </c>
      <c r="I159" s="439">
        <v>26</v>
      </c>
      <c r="J159" s="438">
        <v>47</v>
      </c>
      <c r="K159" s="439">
        <v>0</v>
      </c>
      <c r="L159" s="437"/>
      <c r="M159" s="437">
        <v>0</v>
      </c>
      <c r="N159" s="437"/>
      <c r="O159" s="437">
        <v>0</v>
      </c>
      <c r="P159" s="437"/>
      <c r="Q159" s="437">
        <v>960</v>
      </c>
    </row>
    <row r="160" spans="1:240" x14ac:dyDescent="0.2">
      <c r="B160" s="435">
        <v>936</v>
      </c>
      <c r="C160" s="436" t="s">
        <v>233</v>
      </c>
      <c r="D160" s="437">
        <v>3452</v>
      </c>
      <c r="E160" s="437"/>
      <c r="F160" s="437">
        <v>33</v>
      </c>
      <c r="G160" s="506"/>
      <c r="H160" s="437">
        <v>437</v>
      </c>
      <c r="I160" s="439">
        <v>38</v>
      </c>
      <c r="J160" s="438">
        <v>399</v>
      </c>
      <c r="K160" s="439">
        <v>0</v>
      </c>
      <c r="L160" s="437"/>
      <c r="M160" s="437">
        <v>0</v>
      </c>
      <c r="N160" s="437"/>
      <c r="O160" s="437">
        <v>0</v>
      </c>
      <c r="P160" s="437"/>
      <c r="Q160" s="437">
        <v>3920</v>
      </c>
    </row>
    <row r="161" spans="1:240" x14ac:dyDescent="0.2">
      <c r="B161" s="435">
        <v>869</v>
      </c>
      <c r="C161" s="436" t="s">
        <v>234</v>
      </c>
      <c r="D161" s="437">
        <v>575</v>
      </c>
      <c r="E161" s="437"/>
      <c r="F161" s="437">
        <v>0</v>
      </c>
      <c r="G161" s="506"/>
      <c r="H161" s="437">
        <v>103</v>
      </c>
      <c r="I161" s="439">
        <v>46</v>
      </c>
      <c r="J161" s="438">
        <v>57</v>
      </c>
      <c r="K161" s="439">
        <v>0</v>
      </c>
      <c r="L161" s="437"/>
      <c r="M161" s="437">
        <v>0</v>
      </c>
      <c r="N161" s="437"/>
      <c r="O161" s="437">
        <v>0</v>
      </c>
      <c r="P161" s="437"/>
      <c r="Q161" s="437">
        <v>680</v>
      </c>
    </row>
    <row r="162" spans="1:240" x14ac:dyDescent="0.2">
      <c r="B162" s="435">
        <v>938</v>
      </c>
      <c r="C162" s="436" t="s">
        <v>235</v>
      </c>
      <c r="D162" s="437">
        <v>3313</v>
      </c>
      <c r="E162" s="437"/>
      <c r="F162" s="437">
        <v>38</v>
      </c>
      <c r="G162" s="506"/>
      <c r="H162" s="437">
        <v>147</v>
      </c>
      <c r="I162" s="439">
        <v>106</v>
      </c>
      <c r="J162" s="438">
        <v>41</v>
      </c>
      <c r="K162" s="439">
        <v>0</v>
      </c>
      <c r="L162" s="437"/>
      <c r="M162" s="437">
        <v>0</v>
      </c>
      <c r="N162" s="437"/>
      <c r="O162" s="437">
        <v>0</v>
      </c>
      <c r="P162" s="437"/>
      <c r="Q162" s="437">
        <v>3500</v>
      </c>
    </row>
    <row r="163" spans="1:240" x14ac:dyDescent="0.2">
      <c r="B163" s="435">
        <v>868</v>
      </c>
      <c r="C163" s="436" t="s">
        <v>236</v>
      </c>
      <c r="D163" s="437">
        <v>439</v>
      </c>
      <c r="E163" s="437"/>
      <c r="F163" s="437">
        <v>11</v>
      </c>
      <c r="G163" s="506"/>
      <c r="H163" s="437">
        <v>51</v>
      </c>
      <c r="I163" s="439">
        <v>0</v>
      </c>
      <c r="J163" s="438">
        <v>51</v>
      </c>
      <c r="K163" s="439">
        <v>0</v>
      </c>
      <c r="L163" s="437"/>
      <c r="M163" s="437">
        <v>0</v>
      </c>
      <c r="N163" s="437"/>
      <c r="O163" s="437">
        <v>0</v>
      </c>
      <c r="P163" s="437"/>
      <c r="Q163" s="437">
        <v>500</v>
      </c>
    </row>
    <row r="164" spans="1:240" x14ac:dyDescent="0.2">
      <c r="B164" s="435">
        <v>872</v>
      </c>
      <c r="C164" s="436" t="s">
        <v>237</v>
      </c>
      <c r="D164" s="437">
        <v>492</v>
      </c>
      <c r="E164" s="437"/>
      <c r="F164" s="437">
        <v>32</v>
      </c>
      <c r="G164" s="506"/>
      <c r="H164" s="437">
        <v>137</v>
      </c>
      <c r="I164" s="439">
        <v>48</v>
      </c>
      <c r="J164" s="438">
        <v>89</v>
      </c>
      <c r="K164" s="439">
        <v>0</v>
      </c>
      <c r="L164" s="437"/>
      <c r="M164" s="437">
        <v>0</v>
      </c>
      <c r="N164" s="437"/>
      <c r="O164" s="437">
        <v>0</v>
      </c>
      <c r="P164" s="437"/>
      <c r="Q164" s="437">
        <v>660</v>
      </c>
    </row>
    <row r="165" spans="1:240" x14ac:dyDescent="0.2">
      <c r="B165" s="435"/>
      <c r="C165" s="436"/>
      <c r="D165" s="437"/>
      <c r="E165" s="21"/>
      <c r="F165" s="502"/>
      <c r="G165" s="21"/>
      <c r="H165" s="502"/>
      <c r="I165" s="503"/>
      <c r="J165" s="504"/>
      <c r="K165" s="503"/>
      <c r="L165" s="21"/>
      <c r="M165" s="502"/>
      <c r="N165" s="21"/>
      <c r="O165" s="502"/>
      <c r="P165" s="505"/>
      <c r="Q165" s="437"/>
    </row>
    <row r="166" spans="1:240" x14ac:dyDescent="0.2">
      <c r="B166" s="440"/>
      <c r="C166" s="426" t="s">
        <v>238</v>
      </c>
      <c r="D166" s="427">
        <v>21310</v>
      </c>
      <c r="E166" s="427"/>
      <c r="F166" s="427">
        <v>330</v>
      </c>
      <c r="G166" s="501"/>
      <c r="H166" s="427">
        <v>2310</v>
      </c>
      <c r="I166" s="429">
        <v>340</v>
      </c>
      <c r="J166" s="428">
        <v>1970</v>
      </c>
      <c r="K166" s="429">
        <v>0</v>
      </c>
      <c r="L166" s="427"/>
      <c r="M166" s="427">
        <v>60</v>
      </c>
      <c r="N166" s="427"/>
      <c r="O166" s="427">
        <v>0</v>
      </c>
      <c r="P166" s="427"/>
      <c r="Q166" s="427">
        <v>24000</v>
      </c>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c r="CJ166" s="12"/>
      <c r="CK166" s="12"/>
      <c r="CL166" s="12"/>
      <c r="CM166" s="12"/>
      <c r="CN166" s="12"/>
      <c r="CO166" s="12"/>
      <c r="CP166" s="12"/>
      <c r="CQ166" s="12"/>
      <c r="CR166" s="12"/>
      <c r="CS166" s="12"/>
      <c r="CT166" s="12"/>
      <c r="CU166" s="12"/>
      <c r="CV166" s="12"/>
      <c r="CW166" s="12"/>
      <c r="CX166" s="12"/>
      <c r="CY166" s="12"/>
      <c r="CZ166" s="12"/>
      <c r="DA166" s="12"/>
      <c r="DB166" s="12"/>
      <c r="DC166" s="12"/>
      <c r="DD166" s="12"/>
      <c r="DE166" s="12"/>
      <c r="DF166" s="12"/>
      <c r="DG166" s="12"/>
      <c r="DH166" s="12"/>
      <c r="DI166" s="12"/>
      <c r="DJ166" s="12"/>
      <c r="DK166" s="12"/>
      <c r="DL166" s="12"/>
      <c r="DM166" s="12"/>
      <c r="DN166" s="12"/>
      <c r="DO166" s="12"/>
      <c r="DP166" s="12"/>
      <c r="DQ166" s="12"/>
      <c r="DR166" s="12"/>
      <c r="DS166" s="12"/>
      <c r="DT166" s="12"/>
      <c r="DU166" s="12"/>
      <c r="DV166" s="12"/>
      <c r="DW166" s="12"/>
      <c r="DX166" s="12"/>
      <c r="DY166" s="12"/>
      <c r="DZ166" s="12"/>
      <c r="EA166" s="12"/>
      <c r="EB166" s="12"/>
      <c r="EC166" s="12"/>
      <c r="ED166" s="12"/>
      <c r="EE166" s="12"/>
      <c r="EF166" s="12"/>
      <c r="EG166" s="12"/>
      <c r="EH166" s="12"/>
      <c r="EI166" s="12"/>
      <c r="EJ166" s="12"/>
      <c r="EK166" s="12"/>
      <c r="EL166" s="12"/>
      <c r="EM166" s="12"/>
      <c r="EN166" s="12"/>
      <c r="EO166" s="12"/>
      <c r="EP166" s="12"/>
      <c r="EQ166" s="12"/>
      <c r="ER166" s="12"/>
      <c r="ES166" s="12"/>
      <c r="ET166" s="12"/>
      <c r="EU166" s="12"/>
      <c r="EV166" s="12"/>
      <c r="EW166" s="12"/>
      <c r="EX166" s="12"/>
      <c r="EY166" s="12"/>
      <c r="EZ166" s="12"/>
      <c r="FA166" s="12"/>
      <c r="FB166" s="12"/>
      <c r="FC166" s="12"/>
      <c r="FD166" s="12"/>
      <c r="FE166" s="12"/>
      <c r="FF166" s="12"/>
      <c r="FG166" s="12"/>
      <c r="FH166" s="12"/>
      <c r="FI166" s="12"/>
      <c r="FJ166" s="12"/>
      <c r="FK166" s="12"/>
      <c r="FL166" s="12"/>
      <c r="FM166" s="12"/>
      <c r="FN166" s="12"/>
      <c r="FO166" s="12"/>
      <c r="FP166" s="12"/>
      <c r="FQ166" s="12"/>
      <c r="FR166" s="12"/>
      <c r="FS166" s="12"/>
      <c r="FT166" s="12"/>
      <c r="FU166" s="12"/>
      <c r="FV166" s="12"/>
      <c r="FW166" s="12"/>
      <c r="FX166" s="12"/>
      <c r="FY166" s="12"/>
      <c r="FZ166" s="12"/>
      <c r="GA166" s="12"/>
      <c r="GB166" s="12"/>
      <c r="GC166" s="12"/>
      <c r="GD166" s="12"/>
      <c r="GE166" s="12"/>
      <c r="GF166" s="12"/>
      <c r="GG166" s="12"/>
      <c r="GH166" s="12"/>
      <c r="GI166" s="12"/>
      <c r="GJ166" s="12"/>
      <c r="GK166" s="12"/>
      <c r="GL166" s="12"/>
      <c r="GM166" s="12"/>
      <c r="GN166" s="12"/>
      <c r="GO166" s="12"/>
      <c r="GP166" s="12"/>
      <c r="GQ166" s="12"/>
      <c r="GR166" s="12"/>
      <c r="GS166" s="12"/>
      <c r="GT166" s="12"/>
      <c r="GU166" s="12"/>
      <c r="GV166" s="12"/>
      <c r="GW166" s="12"/>
      <c r="GX166" s="12"/>
      <c r="GY166" s="12"/>
      <c r="GZ166" s="12"/>
      <c r="HA166" s="12"/>
      <c r="HB166" s="12"/>
      <c r="HC166" s="12"/>
      <c r="HD166" s="12"/>
      <c r="HE166" s="12"/>
      <c r="HF166" s="12"/>
      <c r="HG166" s="12"/>
      <c r="HH166" s="12"/>
      <c r="HI166" s="12"/>
      <c r="HJ166" s="12"/>
      <c r="HK166" s="12"/>
      <c r="HL166" s="12"/>
      <c r="HM166" s="12"/>
      <c r="HN166" s="12"/>
      <c r="HO166" s="12"/>
      <c r="HP166" s="12"/>
      <c r="HQ166" s="12"/>
      <c r="HR166" s="12"/>
      <c r="HS166" s="12"/>
      <c r="HT166" s="12"/>
      <c r="HU166" s="12"/>
      <c r="HV166" s="12"/>
      <c r="HW166" s="12"/>
      <c r="HX166" s="12"/>
      <c r="HY166" s="12"/>
      <c r="HZ166" s="12"/>
      <c r="IA166" s="12"/>
      <c r="IB166" s="12"/>
      <c r="IC166" s="12"/>
      <c r="ID166" s="12"/>
      <c r="IE166" s="12"/>
      <c r="IF166" s="12"/>
    </row>
    <row r="167" spans="1:240" x14ac:dyDescent="0.2">
      <c r="A167" s="12"/>
      <c r="B167" s="435">
        <v>800</v>
      </c>
      <c r="C167" s="436" t="s">
        <v>239</v>
      </c>
      <c r="D167" s="437">
        <v>737</v>
      </c>
      <c r="E167" s="437"/>
      <c r="F167" s="437">
        <v>5</v>
      </c>
      <c r="G167" s="506"/>
      <c r="H167" s="437">
        <v>62</v>
      </c>
      <c r="I167" s="439">
        <v>0</v>
      </c>
      <c r="J167" s="438">
        <v>62</v>
      </c>
      <c r="K167" s="439">
        <v>0</v>
      </c>
      <c r="L167" s="437"/>
      <c r="M167" s="437">
        <v>0</v>
      </c>
      <c r="N167" s="437"/>
      <c r="O167" s="437">
        <v>0</v>
      </c>
      <c r="P167" s="437"/>
      <c r="Q167" s="437">
        <v>800</v>
      </c>
    </row>
    <row r="168" spans="1:240" x14ac:dyDescent="0.2">
      <c r="B168" s="435">
        <v>837</v>
      </c>
      <c r="C168" s="436" t="s">
        <v>240</v>
      </c>
      <c r="D168" s="437">
        <v>825</v>
      </c>
      <c r="E168" s="437"/>
      <c r="F168" s="437">
        <v>0</v>
      </c>
      <c r="G168" s="506"/>
      <c r="H168" s="437">
        <v>47</v>
      </c>
      <c r="I168" s="439">
        <v>0</v>
      </c>
      <c r="J168" s="438">
        <v>47</v>
      </c>
      <c r="K168" s="439">
        <v>0</v>
      </c>
      <c r="L168" s="437"/>
      <c r="M168" s="437">
        <v>0</v>
      </c>
      <c r="N168" s="437"/>
      <c r="O168" s="437">
        <v>0</v>
      </c>
      <c r="P168" s="437"/>
      <c r="Q168" s="437">
        <v>870</v>
      </c>
    </row>
    <row r="169" spans="1:240" x14ac:dyDescent="0.2">
      <c r="B169" s="435">
        <v>801</v>
      </c>
      <c r="C169" s="436" t="s">
        <v>241</v>
      </c>
      <c r="D169" s="437">
        <v>1648</v>
      </c>
      <c r="E169" s="437"/>
      <c r="F169" s="437">
        <v>43</v>
      </c>
      <c r="G169" s="506"/>
      <c r="H169" s="437">
        <v>380</v>
      </c>
      <c r="I169" s="439">
        <v>235</v>
      </c>
      <c r="J169" s="438">
        <v>145</v>
      </c>
      <c r="K169" s="439">
        <v>0</v>
      </c>
      <c r="L169" s="437"/>
      <c r="M169" s="437">
        <v>0</v>
      </c>
      <c r="N169" s="437"/>
      <c r="O169" s="437">
        <v>0</v>
      </c>
      <c r="P169" s="437"/>
      <c r="Q169" s="437">
        <v>2070</v>
      </c>
    </row>
    <row r="170" spans="1:240" x14ac:dyDescent="0.2">
      <c r="B170" s="435">
        <v>908</v>
      </c>
      <c r="C170" s="436" t="s">
        <v>242</v>
      </c>
      <c r="D170" s="437">
        <v>1877</v>
      </c>
      <c r="E170" s="437"/>
      <c r="F170" s="437">
        <v>24</v>
      </c>
      <c r="G170" s="506"/>
      <c r="H170" s="437">
        <v>316</v>
      </c>
      <c r="I170" s="439">
        <v>30</v>
      </c>
      <c r="J170" s="438">
        <v>286</v>
      </c>
      <c r="K170" s="439">
        <v>0</v>
      </c>
      <c r="L170" s="437"/>
      <c r="M170" s="437">
        <v>0</v>
      </c>
      <c r="N170" s="437"/>
      <c r="O170" s="437">
        <v>0</v>
      </c>
      <c r="P170" s="437"/>
      <c r="Q170" s="437">
        <v>2220</v>
      </c>
    </row>
    <row r="171" spans="1:240" x14ac:dyDescent="0.2">
      <c r="B171" s="435">
        <v>878</v>
      </c>
      <c r="C171" s="436" t="s">
        <v>243</v>
      </c>
      <c r="D171" s="437">
        <v>2640</v>
      </c>
      <c r="E171" s="437"/>
      <c r="F171" s="437">
        <v>49</v>
      </c>
      <c r="G171" s="506"/>
      <c r="H171" s="437">
        <v>513</v>
      </c>
      <c r="I171" s="439">
        <v>39</v>
      </c>
      <c r="J171" s="438">
        <v>471</v>
      </c>
      <c r="K171" s="439" t="s">
        <v>529</v>
      </c>
      <c r="L171" s="437"/>
      <c r="M171" s="437">
        <v>14</v>
      </c>
      <c r="N171" s="437"/>
      <c r="O171" s="437">
        <v>0</v>
      </c>
      <c r="P171" s="437"/>
      <c r="Q171" s="437">
        <v>3220</v>
      </c>
    </row>
    <row r="172" spans="1:240" x14ac:dyDescent="0.2">
      <c r="B172" s="435">
        <v>835</v>
      </c>
      <c r="C172" s="436" t="s">
        <v>244</v>
      </c>
      <c r="D172" s="437">
        <v>1519</v>
      </c>
      <c r="E172" s="437"/>
      <c r="F172" s="437">
        <v>28</v>
      </c>
      <c r="G172" s="506"/>
      <c r="H172" s="437">
        <v>79</v>
      </c>
      <c r="I172" s="439">
        <v>0</v>
      </c>
      <c r="J172" s="438">
        <v>79</v>
      </c>
      <c r="K172" s="439">
        <v>0</v>
      </c>
      <c r="L172" s="437"/>
      <c r="M172" s="437">
        <v>0</v>
      </c>
      <c r="N172" s="437"/>
      <c r="O172" s="437">
        <v>0</v>
      </c>
      <c r="P172" s="437"/>
      <c r="Q172" s="437">
        <v>1630</v>
      </c>
    </row>
    <row r="173" spans="1:240" x14ac:dyDescent="0.2">
      <c r="B173" s="435">
        <v>916</v>
      </c>
      <c r="C173" s="436" t="s">
        <v>245</v>
      </c>
      <c r="D173" s="437">
        <v>2529</v>
      </c>
      <c r="E173" s="437"/>
      <c r="F173" s="437">
        <v>25</v>
      </c>
      <c r="G173" s="506"/>
      <c r="H173" s="437">
        <v>16</v>
      </c>
      <c r="I173" s="439">
        <v>0</v>
      </c>
      <c r="J173" s="438">
        <v>16</v>
      </c>
      <c r="K173" s="439">
        <v>0</v>
      </c>
      <c r="L173" s="437"/>
      <c r="M173" s="437">
        <v>0</v>
      </c>
      <c r="N173" s="437"/>
      <c r="O173" s="437">
        <v>0</v>
      </c>
      <c r="P173" s="437"/>
      <c r="Q173" s="437">
        <v>2570</v>
      </c>
    </row>
    <row r="174" spans="1:240" x14ac:dyDescent="0.2">
      <c r="B174" s="435">
        <v>420</v>
      </c>
      <c r="C174" s="436" t="s">
        <v>246</v>
      </c>
      <c r="D174" s="437">
        <v>5</v>
      </c>
      <c r="E174" s="437"/>
      <c r="F174" s="437">
        <v>0</v>
      </c>
      <c r="G174" s="506"/>
      <c r="H174" s="437">
        <v>0</v>
      </c>
      <c r="I174" s="439">
        <v>0</v>
      </c>
      <c r="J174" s="438">
        <v>0</v>
      </c>
      <c r="K174" s="439">
        <v>0</v>
      </c>
      <c r="L174" s="437"/>
      <c r="M174" s="437">
        <v>8</v>
      </c>
      <c r="N174" s="437"/>
      <c r="O174" s="437">
        <v>0</v>
      </c>
      <c r="P174" s="437"/>
      <c r="Q174" s="437">
        <v>10</v>
      </c>
    </row>
    <row r="175" spans="1:240" x14ac:dyDescent="0.2">
      <c r="B175" s="435">
        <v>802</v>
      </c>
      <c r="C175" s="436" t="s">
        <v>247</v>
      </c>
      <c r="D175" s="437">
        <v>853</v>
      </c>
      <c r="E175" s="437"/>
      <c r="F175" s="437">
        <v>0</v>
      </c>
      <c r="G175" s="506"/>
      <c r="H175" s="437">
        <v>78</v>
      </c>
      <c r="I175" s="439">
        <v>0</v>
      </c>
      <c r="J175" s="438">
        <v>78</v>
      </c>
      <c r="K175" s="439">
        <v>0</v>
      </c>
      <c r="L175" s="437"/>
      <c r="M175" s="437">
        <v>0</v>
      </c>
      <c r="N175" s="437"/>
      <c r="O175" s="437">
        <v>0</v>
      </c>
      <c r="P175" s="437"/>
      <c r="Q175" s="437">
        <v>930</v>
      </c>
    </row>
    <row r="176" spans="1:240" x14ac:dyDescent="0.2">
      <c r="B176" s="435">
        <v>879</v>
      </c>
      <c r="C176" s="436" t="s">
        <v>248</v>
      </c>
      <c r="D176" s="437">
        <v>931</v>
      </c>
      <c r="E176" s="437"/>
      <c r="F176" s="437" t="s">
        <v>529</v>
      </c>
      <c r="G176" s="506"/>
      <c r="H176" s="437">
        <v>178</v>
      </c>
      <c r="I176" s="439">
        <v>33</v>
      </c>
      <c r="J176" s="438">
        <v>145</v>
      </c>
      <c r="K176" s="439">
        <v>0</v>
      </c>
      <c r="L176" s="437"/>
      <c r="M176" s="437">
        <v>15</v>
      </c>
      <c r="N176" s="437"/>
      <c r="O176" s="437">
        <v>0</v>
      </c>
      <c r="P176" s="437"/>
      <c r="Q176" s="437">
        <v>1130</v>
      </c>
    </row>
    <row r="177" spans="2:18" x14ac:dyDescent="0.2">
      <c r="B177" s="435">
        <v>836</v>
      </c>
      <c r="C177" s="436" t="s">
        <v>249</v>
      </c>
      <c r="D177" s="437">
        <v>712</v>
      </c>
      <c r="E177" s="437"/>
      <c r="F177" s="437">
        <v>16</v>
      </c>
      <c r="G177" s="506"/>
      <c r="H177" s="437">
        <v>20</v>
      </c>
      <c r="I177" s="439">
        <v>0</v>
      </c>
      <c r="J177" s="438">
        <v>20</v>
      </c>
      <c r="K177" s="439">
        <v>0</v>
      </c>
      <c r="L177" s="437"/>
      <c r="M177" s="437">
        <v>0</v>
      </c>
      <c r="N177" s="437"/>
      <c r="O177" s="437">
        <v>0</v>
      </c>
      <c r="P177" s="437"/>
      <c r="Q177" s="437">
        <v>750</v>
      </c>
    </row>
    <row r="178" spans="2:18" x14ac:dyDescent="0.2">
      <c r="B178" s="435">
        <v>933</v>
      </c>
      <c r="C178" s="436" t="s">
        <v>250</v>
      </c>
      <c r="D178" s="437">
        <v>2117</v>
      </c>
      <c r="E178" s="437"/>
      <c r="F178" s="437">
        <v>66</v>
      </c>
      <c r="G178" s="506"/>
      <c r="H178" s="437">
        <v>201</v>
      </c>
      <c r="I178" s="439">
        <v>0</v>
      </c>
      <c r="J178" s="438">
        <v>200</v>
      </c>
      <c r="K178" s="439" t="s">
        <v>529</v>
      </c>
      <c r="L178" s="437"/>
      <c r="M178" s="437">
        <v>3</v>
      </c>
      <c r="N178" s="437"/>
      <c r="O178" s="437">
        <v>0</v>
      </c>
      <c r="P178" s="437"/>
      <c r="Q178" s="437">
        <v>2390</v>
      </c>
    </row>
    <row r="179" spans="2:18" x14ac:dyDescent="0.2">
      <c r="B179" s="435">
        <v>803</v>
      </c>
      <c r="C179" s="436" t="s">
        <v>251</v>
      </c>
      <c r="D179" s="437">
        <v>1477</v>
      </c>
      <c r="E179" s="437"/>
      <c r="F179" s="437">
        <v>0</v>
      </c>
      <c r="G179" s="506"/>
      <c r="H179" s="437">
        <v>10</v>
      </c>
      <c r="I179" s="439">
        <v>0</v>
      </c>
      <c r="J179" s="438">
        <v>10</v>
      </c>
      <c r="K179" s="439">
        <v>0</v>
      </c>
      <c r="L179" s="437"/>
      <c r="M179" s="437">
        <v>8</v>
      </c>
      <c r="N179" s="437"/>
      <c r="O179" s="437">
        <v>0</v>
      </c>
      <c r="P179" s="437"/>
      <c r="Q179" s="437">
        <v>1500</v>
      </c>
    </row>
    <row r="180" spans="2:18" x14ac:dyDescent="0.2">
      <c r="B180" s="443">
        <v>866</v>
      </c>
      <c r="C180" s="441" t="s">
        <v>252</v>
      </c>
      <c r="D180" s="437">
        <v>856</v>
      </c>
      <c r="E180" s="437"/>
      <c r="F180" s="437">
        <v>0</v>
      </c>
      <c r="G180" s="506"/>
      <c r="H180" s="437">
        <v>92</v>
      </c>
      <c r="I180" s="439">
        <v>0</v>
      </c>
      <c r="J180" s="438">
        <v>92</v>
      </c>
      <c r="K180" s="439">
        <v>0</v>
      </c>
      <c r="L180" s="437"/>
      <c r="M180" s="437">
        <v>11</v>
      </c>
      <c r="N180" s="437"/>
      <c r="O180" s="437">
        <v>0</v>
      </c>
      <c r="P180" s="437"/>
      <c r="Q180" s="437">
        <v>960</v>
      </c>
    </row>
    <row r="181" spans="2:18" x14ac:dyDescent="0.2">
      <c r="B181" s="443">
        <v>880</v>
      </c>
      <c r="C181" s="3" t="s">
        <v>253</v>
      </c>
      <c r="D181" s="437">
        <v>381</v>
      </c>
      <c r="E181" s="437"/>
      <c r="F181" s="437">
        <v>16</v>
      </c>
      <c r="G181" s="506"/>
      <c r="H181" s="437">
        <v>197</v>
      </c>
      <c r="I181" s="439">
        <v>0</v>
      </c>
      <c r="J181" s="438">
        <v>197</v>
      </c>
      <c r="K181" s="439">
        <v>0</v>
      </c>
      <c r="L181" s="437"/>
      <c r="M181" s="437">
        <v>0</v>
      </c>
      <c r="N181" s="437"/>
      <c r="O181" s="437">
        <v>0</v>
      </c>
      <c r="P181" s="437"/>
      <c r="Q181" s="437">
        <v>590</v>
      </c>
    </row>
    <row r="182" spans="2:18" x14ac:dyDescent="0.2">
      <c r="B182" s="443">
        <v>865</v>
      </c>
      <c r="C182" s="1" t="s">
        <v>254</v>
      </c>
      <c r="D182" s="437">
        <v>2202</v>
      </c>
      <c r="E182" s="437"/>
      <c r="F182" s="437">
        <v>54</v>
      </c>
      <c r="G182" s="506"/>
      <c r="H182" s="437">
        <v>118</v>
      </c>
      <c r="I182" s="439">
        <v>0</v>
      </c>
      <c r="J182" s="438">
        <v>118</v>
      </c>
      <c r="K182" s="439">
        <v>0</v>
      </c>
      <c r="L182" s="437"/>
      <c r="M182" s="437">
        <v>0</v>
      </c>
      <c r="N182" s="437"/>
      <c r="O182" s="437">
        <v>0</v>
      </c>
      <c r="P182" s="437"/>
      <c r="Q182" s="437">
        <v>2370</v>
      </c>
      <c r="R182" s="3"/>
    </row>
    <row r="183" spans="2:18" x14ac:dyDescent="0.2">
      <c r="B183" s="4"/>
      <c r="C183" s="4"/>
      <c r="D183" s="4"/>
      <c r="E183" s="4"/>
      <c r="F183" s="4"/>
      <c r="G183" s="4"/>
      <c r="H183" s="4"/>
      <c r="I183" s="507"/>
      <c r="J183" s="508"/>
      <c r="K183" s="507"/>
      <c r="L183" s="4"/>
      <c r="M183" s="4"/>
      <c r="N183" s="4"/>
      <c r="O183" s="4"/>
      <c r="P183" s="4"/>
      <c r="Q183" s="4"/>
      <c r="R183" s="3"/>
    </row>
    <row r="184" spans="2:18" x14ac:dyDescent="0.2">
      <c r="C184" s="3"/>
      <c r="D184" s="17"/>
      <c r="E184" s="17"/>
      <c r="F184" s="17"/>
      <c r="K184" s="668" t="s">
        <v>305</v>
      </c>
      <c r="L184" s="668"/>
      <c r="M184" s="668"/>
      <c r="N184" s="668"/>
      <c r="O184" s="668"/>
      <c r="P184" s="668"/>
      <c r="Q184" s="668"/>
      <c r="R184" s="509"/>
    </row>
    <row r="185" spans="2:18" x14ac:dyDescent="0.2">
      <c r="R185" s="3"/>
    </row>
    <row r="186" spans="2:18" x14ac:dyDescent="0.2">
      <c r="B186" s="632" t="s">
        <v>556</v>
      </c>
      <c r="C186" s="632"/>
      <c r="D186" s="632"/>
      <c r="E186" s="632"/>
      <c r="F186" s="632"/>
      <c r="G186" s="632"/>
      <c r="H186" s="632"/>
      <c r="I186" s="632"/>
      <c r="J186" s="632"/>
      <c r="K186" s="632"/>
      <c r="L186" s="632"/>
      <c r="M186" s="632"/>
      <c r="N186" s="632"/>
      <c r="O186" s="632"/>
      <c r="P186" s="632"/>
      <c r="Q186" s="632"/>
    </row>
    <row r="187" spans="2:18" x14ac:dyDescent="0.2">
      <c r="B187" s="632"/>
      <c r="C187" s="632"/>
      <c r="D187" s="632"/>
      <c r="E187" s="632"/>
      <c r="F187" s="632"/>
      <c r="G187" s="632"/>
      <c r="H187" s="632"/>
      <c r="I187" s="632"/>
      <c r="J187" s="632"/>
      <c r="K187" s="632"/>
      <c r="L187" s="632"/>
      <c r="M187" s="632"/>
      <c r="N187" s="632"/>
      <c r="O187" s="632"/>
      <c r="P187" s="632"/>
      <c r="Q187" s="632"/>
    </row>
    <row r="188" spans="2:18" x14ac:dyDescent="0.2">
      <c r="B188" s="671" t="s">
        <v>255</v>
      </c>
      <c r="C188" s="671"/>
      <c r="D188" s="671"/>
      <c r="E188" s="671"/>
      <c r="F188" s="671"/>
      <c r="G188" s="671"/>
      <c r="H188" s="671"/>
      <c r="I188" s="671"/>
      <c r="J188" s="671"/>
      <c r="K188" s="671"/>
      <c r="L188" s="671"/>
      <c r="M188" s="671"/>
      <c r="N188" s="671"/>
      <c r="O188" s="671"/>
      <c r="P188" s="671"/>
      <c r="Q188" s="671"/>
    </row>
    <row r="189" spans="2:18" x14ac:dyDescent="0.2">
      <c r="B189" s="671" t="s">
        <v>74</v>
      </c>
      <c r="C189" s="671"/>
      <c r="D189" s="671"/>
      <c r="E189" s="671"/>
      <c r="F189" s="671"/>
      <c r="G189" s="671"/>
      <c r="H189" s="671"/>
      <c r="I189" s="671"/>
      <c r="J189" s="671"/>
      <c r="K189" s="671"/>
      <c r="L189" s="671"/>
      <c r="M189" s="671"/>
      <c r="N189" s="671"/>
      <c r="O189" s="671"/>
      <c r="P189" s="671"/>
      <c r="Q189" s="671"/>
    </row>
    <row r="190" spans="2:18" x14ac:dyDescent="0.2">
      <c r="B190" s="671" t="s">
        <v>256</v>
      </c>
      <c r="C190" s="671"/>
      <c r="D190" s="671"/>
      <c r="E190" s="671"/>
      <c r="F190" s="671"/>
      <c r="G190" s="671"/>
      <c r="H190" s="671"/>
      <c r="I190" s="671"/>
      <c r="J190" s="671"/>
      <c r="K190" s="671"/>
      <c r="L190" s="671"/>
      <c r="M190" s="671"/>
      <c r="N190" s="671"/>
      <c r="O190" s="671"/>
      <c r="P190" s="671"/>
      <c r="Q190" s="671"/>
    </row>
    <row r="191" spans="2:18" x14ac:dyDescent="0.2">
      <c r="B191" s="671" t="s">
        <v>257</v>
      </c>
      <c r="C191" s="671"/>
      <c r="D191" s="671"/>
      <c r="E191" s="671"/>
      <c r="F191" s="671"/>
      <c r="G191" s="671"/>
      <c r="H191" s="671"/>
      <c r="I191" s="671"/>
      <c r="J191" s="671"/>
      <c r="K191" s="671"/>
      <c r="L191" s="671"/>
      <c r="M191" s="671"/>
      <c r="N191" s="671"/>
      <c r="O191" s="671"/>
      <c r="P191" s="671"/>
      <c r="Q191" s="671"/>
    </row>
    <row r="192" spans="2:18" x14ac:dyDescent="0.2">
      <c r="B192" s="675" t="s">
        <v>298</v>
      </c>
      <c r="C192" s="675"/>
      <c r="D192" s="675"/>
      <c r="E192" s="675"/>
      <c r="F192" s="675"/>
      <c r="G192" s="675"/>
      <c r="H192" s="675"/>
      <c r="I192" s="675"/>
      <c r="J192" s="675"/>
      <c r="K192" s="675"/>
      <c r="L192" s="675"/>
      <c r="M192" s="675"/>
      <c r="N192" s="675"/>
      <c r="O192" s="675"/>
      <c r="P192" s="675"/>
      <c r="Q192" s="675"/>
    </row>
    <row r="193" spans="2:17" x14ac:dyDescent="0.2">
      <c r="B193" s="660" t="s">
        <v>547</v>
      </c>
      <c r="C193" s="660"/>
      <c r="D193" s="660"/>
      <c r="E193" s="660"/>
      <c r="F193" s="660"/>
      <c r="G193" s="660"/>
      <c r="H193" s="660"/>
      <c r="I193" s="660"/>
      <c r="J193" s="660"/>
      <c r="K193" s="660"/>
      <c r="L193" s="660"/>
      <c r="M193" s="660"/>
      <c r="N193" s="660"/>
      <c r="O193" s="660"/>
      <c r="P193" s="660"/>
      <c r="Q193" s="660"/>
    </row>
    <row r="194" spans="2:17" x14ac:dyDescent="0.2">
      <c r="B194" s="671" t="s">
        <v>296</v>
      </c>
      <c r="C194" s="671"/>
      <c r="D194" s="671"/>
      <c r="E194" s="671"/>
      <c r="F194" s="671"/>
      <c r="G194" s="671"/>
      <c r="H194" s="671"/>
      <c r="I194" s="671"/>
      <c r="J194" s="671"/>
      <c r="K194" s="671"/>
      <c r="L194" s="671"/>
      <c r="M194" s="671"/>
      <c r="N194" s="671"/>
      <c r="O194" s="671"/>
      <c r="P194" s="671"/>
      <c r="Q194" s="671"/>
    </row>
    <row r="195" spans="2:17" x14ac:dyDescent="0.2">
      <c r="B195" s="671" t="s">
        <v>259</v>
      </c>
      <c r="C195" s="671"/>
      <c r="D195" s="671"/>
      <c r="E195" s="671"/>
      <c r="F195" s="671"/>
      <c r="G195" s="671"/>
      <c r="H195" s="671"/>
      <c r="I195" s="671"/>
      <c r="J195" s="671"/>
      <c r="K195" s="671"/>
      <c r="L195" s="671"/>
      <c r="M195" s="671"/>
      <c r="N195" s="671"/>
      <c r="O195" s="671"/>
      <c r="P195" s="671"/>
      <c r="Q195" s="671"/>
    </row>
    <row r="196" spans="2:17" x14ac:dyDescent="0.2">
      <c r="C196" s="20"/>
      <c r="D196" s="20"/>
    </row>
    <row r="197" spans="2:17" x14ac:dyDescent="0.2">
      <c r="B197" s="582" t="s">
        <v>598</v>
      </c>
    </row>
    <row r="198" spans="2:17" x14ac:dyDescent="0.2">
      <c r="B198" s="582" t="s">
        <v>599</v>
      </c>
    </row>
    <row r="199" spans="2:17" x14ac:dyDescent="0.2">
      <c r="C199" s="448"/>
    </row>
  </sheetData>
  <mergeCells count="15">
    <mergeCell ref="B193:Q193"/>
    <mergeCell ref="B194:Q194"/>
    <mergeCell ref="B195:Q195"/>
    <mergeCell ref="B192:Q192"/>
    <mergeCell ref="F6:F7"/>
    <mergeCell ref="I6:K6"/>
    <mergeCell ref="M6:M7"/>
    <mergeCell ref="O6:O7"/>
    <mergeCell ref="Q6:Q7"/>
    <mergeCell ref="K184:Q184"/>
    <mergeCell ref="B188:Q188"/>
    <mergeCell ref="B189:Q189"/>
    <mergeCell ref="B190:Q190"/>
    <mergeCell ref="B191:Q191"/>
    <mergeCell ref="B186:Q187"/>
  </mergeCells>
  <hyperlinks>
    <hyperlink ref="B1" location="INDEX!Print_Area" display="Back to index"/>
  </hyperlinks>
  <pageMargins left="0.70866141732283472" right="0.70866141732283472" top="0.74803149606299213" bottom="0.74803149606299213" header="0.31496062992125984" footer="0.31496062992125984"/>
  <pageSetup paperSize="9" scale="44"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34</vt:i4>
      </vt:variant>
    </vt:vector>
  </HeadingPairs>
  <TitlesOfParts>
    <vt:vector size="68" baseType="lpstr">
      <vt:lpstr>INDEX</vt:lpstr>
      <vt:lpstr>Table 1</vt:lpstr>
      <vt:lpstr>Table 1LA</vt:lpstr>
      <vt:lpstr>Table 2</vt:lpstr>
      <vt:lpstr>Table 2LA</vt:lpstr>
      <vt:lpstr>Table 3LA</vt:lpstr>
      <vt:lpstr>Table 4</vt:lpstr>
      <vt:lpstr>Table 4LA</vt:lpstr>
      <vt:lpstr>Table 5LA</vt:lpstr>
      <vt:lpstr>Table 6</vt:lpstr>
      <vt:lpstr>Table 6LA</vt:lpstr>
      <vt:lpstr>Table 7LA</vt:lpstr>
      <vt:lpstr>Table 8LA</vt:lpstr>
      <vt:lpstr>Table 9LA</vt:lpstr>
      <vt:lpstr>Table 10LA</vt:lpstr>
      <vt:lpstr>Table 11LA</vt:lpstr>
      <vt:lpstr>Table 12</vt:lpstr>
      <vt:lpstr>Table 12LA</vt:lpstr>
      <vt:lpstr>Table 13</vt:lpstr>
      <vt:lpstr>Table 13LA</vt:lpstr>
      <vt:lpstr>Table 14</vt:lpstr>
      <vt:lpstr>Table 14LA</vt:lpstr>
      <vt:lpstr>Table 15LA</vt:lpstr>
      <vt:lpstr>Table 16LA</vt:lpstr>
      <vt:lpstr>Table 17LA</vt:lpstr>
      <vt:lpstr>Table 18LA</vt:lpstr>
      <vt:lpstr>Table 19LA</vt:lpstr>
      <vt:lpstr>Table 20</vt:lpstr>
      <vt:lpstr>Table 20LA</vt:lpstr>
      <vt:lpstr>Table 21</vt:lpstr>
      <vt:lpstr>Table 22</vt:lpstr>
      <vt:lpstr>Table 22LA</vt:lpstr>
      <vt:lpstr>Table 23</vt:lpstr>
      <vt:lpstr>Table 23LA</vt:lpstr>
      <vt:lpstr>INDEX!Print_Area</vt:lpstr>
      <vt:lpstr>'Table 1'!Print_Area</vt:lpstr>
      <vt:lpstr>'Table 10LA'!Print_Area</vt:lpstr>
      <vt:lpstr>'Table 11LA'!Print_Area</vt:lpstr>
      <vt:lpstr>'Table 12'!Print_Area</vt:lpstr>
      <vt:lpstr>'Table 12LA'!Print_Area</vt:lpstr>
      <vt:lpstr>'Table 13'!Print_Area</vt:lpstr>
      <vt:lpstr>'Table 13LA'!Print_Area</vt:lpstr>
      <vt:lpstr>'Table 14'!Print_Area</vt:lpstr>
      <vt:lpstr>'Table 14LA'!Print_Area</vt:lpstr>
      <vt:lpstr>'Table 15LA'!Print_Area</vt:lpstr>
      <vt:lpstr>'Table 16LA'!Print_Area</vt:lpstr>
      <vt:lpstr>'Table 17LA'!Print_Area</vt:lpstr>
      <vt:lpstr>'Table 18LA'!Print_Area</vt:lpstr>
      <vt:lpstr>'Table 19LA'!Print_Area</vt:lpstr>
      <vt:lpstr>'Table 1LA'!Print_Area</vt:lpstr>
      <vt:lpstr>'Table 2'!Print_Area</vt:lpstr>
      <vt:lpstr>'Table 20'!Print_Area</vt:lpstr>
      <vt:lpstr>'Table 20LA'!Print_Area</vt:lpstr>
      <vt:lpstr>'Table 21'!Print_Area</vt:lpstr>
      <vt:lpstr>'Table 22'!Print_Area</vt:lpstr>
      <vt:lpstr>'Table 22LA'!Print_Area</vt:lpstr>
      <vt:lpstr>'Table 23'!Print_Area</vt:lpstr>
      <vt:lpstr>'Table 23LA'!Print_Area</vt:lpstr>
      <vt:lpstr>'Table 2LA'!Print_Area</vt:lpstr>
      <vt:lpstr>'Table 3LA'!Print_Area</vt:lpstr>
      <vt:lpstr>'Table 4'!Print_Area</vt:lpstr>
      <vt:lpstr>'Table 4LA'!Print_Area</vt:lpstr>
      <vt:lpstr>'Table 5LA'!Print_Area</vt:lpstr>
      <vt:lpstr>'Table 6'!Print_Area</vt:lpstr>
      <vt:lpstr>'Table 6LA'!Print_Area</vt:lpstr>
      <vt:lpstr>'Table 7LA'!Print_Area</vt:lpstr>
      <vt:lpstr>'Table 8LA'!Print_Area</vt:lpstr>
      <vt:lpstr>'Table 9LA'!Print_Area</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VICKERSTAFF, Jessica</dc:creator>
  <cp:lastModifiedBy>VICKERSTAFF, Jessica</cp:lastModifiedBy>
  <cp:lastPrinted>2018-06-26T10:53:29Z</cp:lastPrinted>
  <dcterms:created xsi:type="dcterms:W3CDTF">2017-06-21T08:56:39Z</dcterms:created>
  <dcterms:modified xsi:type="dcterms:W3CDTF">2018-06-26T11:16:15Z</dcterms:modified>
</cp:coreProperties>
</file>